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5996db697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7d4a626c330d4de9"/>
    <x:sheet xmlns:r="http://schemas.openxmlformats.org/officeDocument/2006/relationships" name="数据" sheetId="2" r:id="R641f4749754b444c"/>
    <x:sheet xmlns:r="http://schemas.openxmlformats.org/officeDocument/2006/relationships" name="失败诊断" sheetId="3" r:id="R7563babcf37a47ae"/>
    <x:sheet xmlns:r="http://schemas.openxmlformats.org/officeDocument/2006/relationships" name="字段说明" sheetId="4" r:id="R4d49f9de9bf0477f"/>
    <x:sheet xmlns:r="http://schemas.openxmlformats.org/officeDocument/2006/relationships" name="统计" sheetId="5" r:id="R6d5cabb94681463f"/>
    <x:sheet xmlns:r="http://schemas.openxmlformats.org/officeDocument/2006/relationships" name="校验" sheetId="6" r:id="R183185d03f9f49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b867bc1334879" /><Relationship Type="http://schemas.openxmlformats.org/officeDocument/2006/relationships/theme" Target="/xl/theme/theme1.xml" Id="Ra37466e983484f31" /><Relationship Type="http://schemas.openxmlformats.org/officeDocument/2006/relationships/sharedStrings" Target="/xl/sharedStrings.xml" Id="R4fed544604554f40" /><Relationship Type="http://schemas.openxmlformats.org/officeDocument/2006/relationships/worksheet" Target="/xl/worksheets/sheet1.xml" Id="R7d4a626c330d4de9" /><Relationship Type="http://schemas.openxmlformats.org/officeDocument/2006/relationships/worksheet" Target="/xl/worksheets/sheet2.xml" Id="R641f4749754b444c" /><Relationship Type="http://schemas.openxmlformats.org/officeDocument/2006/relationships/worksheet" Target="/xl/worksheets/sheet3.xml" Id="R7563babcf37a47ae" /><Relationship Type="http://schemas.openxmlformats.org/officeDocument/2006/relationships/worksheet" Target="/xl/worksheets/sheet4.xml" Id="R4d49f9de9bf0477f" /><Relationship Type="http://schemas.openxmlformats.org/officeDocument/2006/relationships/worksheet" Target="/xl/worksheets/sheet5.xml" Id="R6d5cabb94681463f" /><Relationship Type="http://schemas.openxmlformats.org/officeDocument/2006/relationships/worksheet" Target="/xl/worksheets/sheet6.xml" Id="R183185d03f9f49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6" hidden="0" customWidth="1"/>
  </x:cols>
  <x:sheetData>
    <x:row r="1" ht="34" customHeight="1">
      <x:c r="A1" s="3" t="str">
        <x:v>全量同步任务案例库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10 项目 102 合成演示空间</x:v>
      </x:c>
    </x:row>
    <x:row r="5">
      <x:c r="A5" s="7" t="str">
        <x:v>tenantId</x:v>
      </x:c>
      <x:c r="B5" s="8" t="str">
        <x:v>10</x:v>
      </x:c>
    </x:row>
    <x:row r="6">
      <x:c r="A6" s="7" t="str">
        <x:v>projectId</x:v>
      </x:c>
      <x:c r="B6" s="8" t="str">
        <x:v>102</x:v>
      </x:c>
    </x:row>
    <x:row r="7">
      <x:c r="A7" s="7" t="str">
        <x:v>workspaceKey</x:v>
      </x:c>
      <x:c r="B7" s="8" t="str">
        <x:v>tenant-10-project-102</x:v>
      </x:c>
    </x:row>
    <x:row r="8">
      <x:c r="A8" s="7" t="str">
        <x:v>精确码</x:v>
      </x:c>
      <x:c r="B8" s="8" t="str">
        <x:v>XLSX-FULL-601</x:v>
      </x:c>
    </x:row>
    <x:row r="9">
      <x:c r="A9" s="7" t="str">
        <x:v>独立锚点</x:v>
      </x:c>
      <x:c r="B9" s="8" t="str">
        <x:v>tenant-10-project-102:workbook-full-load-task-cases</x:v>
      </x:c>
    </x:row>
    <x:row r="10">
      <x:c r="A10" s="7" t="str">
        <x:v>主数据记录数</x:v>
      </x:c>
      <x:c r="B10" s="8" t="n">
        <x:v>240</x:v>
      </x:c>
    </x:row>
    <x:row r="11">
      <x:c r="A11" s="7" t="str">
        <x:v>失败诊断记录数</x:v>
      </x:c>
      <x:c r="B11" s="8" t="n">
        <x:v>240</x:v>
      </x:c>
    </x:row>
    <x:row r="12">
      <x:c r="A12" s="7" t="str">
        <x:v>内容摘要</x:v>
      </x:c>
      <x:c r="B12" s="8" t="str">
        <x:v>收录关系库、文件和对象存储的全量初始化、切片、校验与切换案例。</x:v>
      </x:c>
    </x:row>
    <x:row r="13">
      <x:c r="A13" s="7" t="str">
        <x:v>治理规则</x:v>
      </x:c>
      <x:c r="B13" s="8" t="str">
        <x:v>案例参数只能在首次授权盒内调整；凭据、权限、DDL、覆盖数据和扩大范围必须退出 Loop。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  <x:col min="13" max="13" width="34" hidden="0" customWidth="1"/>
    <x:col min="14" max="14" width="22" hidden="0" customWidth="1"/>
  </x:cols>
  <x:sheetData>
    <x:row r="1" ht="30" customHeight="1">
      <x:c r="A1" s="13" t="str">
        <x:v>任务编号</x:v>
      </x:c>
      <x:c r="B1" s="13" t="str">
        <x:v>执行编号</x:v>
      </x:c>
      <x:c r="C1" s="13" t="str">
        <x:v>追踪编号</x:v>
      </x:c>
      <x:c r="D1" s="13" t="str">
        <x:v>场景</x:v>
      </x:c>
      <x:c r="E1" s="13" t="str">
        <x:v>来源</x:v>
      </x:c>
      <x:c r="F1" s="13" t="str">
        <x:v>目标</x:v>
      </x:c>
      <x:c r="G1" s="13" t="str">
        <x:v>同步模式</x:v>
      </x:c>
      <x:c r="H1" s="13" t="str">
        <x:v>游标/分区</x:v>
      </x:c>
      <x:c r="I1" s="13" t="str">
        <x:v>batch_size</x:v>
      </x:c>
      <x:c r="J1" s="13" t="str">
        <x:v>channel</x:v>
      </x:c>
      <x:c r="K1" s="13" t="str">
        <x:v>timeout_s</x:v>
      </x:c>
      <x:c r="L1" s="13" t="str">
        <x:v>映射/质量策略</x:v>
      </x:c>
      <x:c r="M1" s="13" t="str">
        <x:v>恢复策略</x:v>
      </x:c>
      <x:c r="N1" s="13" t="str">
        <x:v>预期结果</x:v>
      </x:c>
    </x:row>
    <x:row r="2">
      <x:c r="A2" s="8" t="str">
        <x:v>TASK-tenant-10-project-102-0001</x:v>
      </x:c>
      <x:c r="B2" s="8" t="str">
        <x:v>EXEC-tenant-10-project-102-0001</x:v>
      </x:c>
      <x:c r="C2" s="8" t="str">
        <x:v>trace-tenant-10-project-102-0001</x:v>
      </x:c>
      <x:c r="D2" s="8" t="str">
        <x:v>FULL 场景 1</x:v>
      </x:c>
      <x:c r="E2" s="8" t="str">
        <x:v>PostgreSQL.orders</x:v>
      </x:c>
      <x:c r="F2" s="8" t="str">
        <x:v>warehouse.payment</x:v>
      </x:c>
      <x:c r="G2" s="8" t="str">
        <x:v>FULL</x:v>
      </x:c>
      <x:c r="H2" s="8" t="str">
        <x:v>cursor-008000</x:v>
      </x:c>
      <x:c r="I2" s="8" t="n">
        <x:v>300</x:v>
      </x:c>
      <x:c r="J2" s="8" t="n">
        <x:v>2</x:v>
      </x:c>
      <x:c r="K2" s="8" t="n">
        <x:v>150</x:v>
      </x:c>
      <x:c r="L2" s="8" t="str">
        <x:v>唯一字段映射</x:v>
      </x:c>
      <x:c r="M2" s="8" t="str">
        <x:v>CONNECTION_TIMEOUT -&gt; 有界增加超时或等待端点恢复；持续失败时退出</x:v>
      </x:c>
      <x:c r="N2" s="8" t="str">
        <x:v>ATTENTION_REQUIRED</x:v>
      </x:c>
    </x:row>
    <x:row r="3">
      <x:c r="A3" s="8" t="str">
        <x:v>TASK-tenant-10-project-102-0002</x:v>
      </x:c>
      <x:c r="B3" s="8" t="str">
        <x:v>EXEC-tenant-10-project-102-0002</x:v>
      </x:c>
      <x:c r="C3" s="8" t="str">
        <x:v>trace-tenant-10-project-102-0002</x:v>
      </x:c>
      <x:c r="D3" s="8" t="str">
        <x:v>FULL 场景 2</x:v>
      </x:c>
      <x:c r="E3" s="8" t="str">
        <x:v>MySQL.customer</x:v>
      </x:c>
      <x:c r="F3" s="8" t="str">
        <x:v>staging.daily_sales</x:v>
      </x:c>
      <x:c r="G3" s="8" t="str">
        <x:v>FULL</x:v>
      </x:c>
      <x:c r="H3" s="8" t="str">
        <x:v>cursor-008113</x:v>
      </x:c>
      <x:c r="I3" s="8" t="n">
        <x:v>250</x:v>
      </x:c>
      <x:c r="J3" s="8" t="n">
        <x:v>1</x:v>
      </x:c>
      <x:c r="K3" s="8" t="n">
        <x:v>180</x:v>
      </x:c>
      <x:c r="L3" s="8" t="str">
        <x:v>已批准静态默认值</x:v>
      </x:c>
      <x:c r="M3" s="8" t="str">
        <x:v>AUTHENTICATION_FAILED -&gt; 禁止自动修改凭据，返回轮换指引</x:v>
      </x:c>
      <x:c r="N3" s="8" t="str">
        <x:v>SUCCEEDED</x:v>
      </x:c>
    </x:row>
    <x:row r="4">
      <x:c r="A4" s="8" t="str">
        <x:v>TASK-tenant-10-project-102-0003</x:v>
      </x:c>
      <x:c r="B4" s="8" t="str">
        <x:v>EXEC-tenant-10-project-102-0003</x:v>
      </x:c>
      <x:c r="C4" s="8" t="str">
        <x:v>trace-tenant-10-project-102-0003</x:v>
      </x:c>
      <x:c r="D4" s="8" t="str">
        <x:v>FULL 场景 3</x:v>
      </x:c>
      <x:c r="E4" s="8" t="str">
        <x:v>Kafka.payment</x:v>
      </x:c>
      <x:c r="F4" s="8" t="str">
        <x:v>warehouse.inventory</x:v>
      </x:c>
      <x:c r="G4" s="8" t="str">
        <x:v>FULL</x:v>
      </x:c>
      <x:c r="H4" s="8" t="str">
        <x:v>cursor-008226</x:v>
      </x:c>
      <x:c r="I4" s="8" t="n">
        <x:v>200</x:v>
      </x:c>
      <x:c r="J4" s="8" t="n">
        <x:v>1</x:v>
      </x:c>
      <x:c r="K4" s="8" t="n">
        <x:v>210</x:v>
      </x:c>
      <x:c r="L4" s="8" t="str">
        <x:v>无损类型转换</x:v>
      </x:c>
      <x:c r="M4" s="8" t="str">
        <x:v>PERMISSION_DENIED -&gt; 立即退出 Loop，说明所需权限</x:v>
      </x:c>
      <x:c r="N4" s="8" t="str">
        <x:v>SUCCEEDED</x:v>
      </x:c>
    </x:row>
    <x:row r="5">
      <x:c r="A5" s="8" t="str">
        <x:v>TASK-tenant-10-project-102-0004</x:v>
      </x:c>
      <x:c r="B5" s="8" t="str">
        <x:v>EXEC-tenant-10-project-102-0004</x:v>
      </x:c>
      <x:c r="C5" s="8" t="str">
        <x:v>trace-tenant-10-project-102-0004</x:v>
      </x:c>
      <x:c r="D5" s="8" t="str">
        <x:v>FULL 场景 4</x:v>
      </x:c>
      <x:c r="E5" s="8" t="str">
        <x:v>CSV.daily_sales</x:v>
      </x:c>
      <x:c r="F5" s="8" t="str">
        <x:v>lake.events</x:v>
      </x:c>
      <x:c r="G5" s="8" t="str">
        <x:v>FULL</x:v>
      </x:c>
      <x:c r="H5" s="8" t="str">
        <x:v>cursor-008339</x:v>
      </x:c>
      <x:c r="I5" s="8" t="n">
        <x:v>150</x:v>
      </x:c>
      <x:c r="J5" s="8" t="n">
        <x:v>2</x:v>
      </x:c>
      <x:c r="K5" s="8" t="n">
        <x:v>240</x:v>
      </x:c>
      <x:c r="L5" s="8" t="str">
        <x:v>迟到数据回看窗口</x:v>
      </x:c>
      <x:c r="M5" s="8" t="str">
        <x:v>RATE_LIMIT_EXCEEDED -&gt; 降低并发/批量并有界退避</x:v>
      </x:c>
      <x:c r="N5" s="8" t="str">
        <x:v>SUCCEEDED</x:v>
      </x:c>
    </x:row>
    <x:row r="6">
      <x:c r="A6" s="8" t="str">
        <x:v>TASK-tenant-10-project-102-0005</x:v>
      </x:c>
      <x:c r="B6" s="8" t="str">
        <x:v>EXEC-tenant-10-project-102-0005</x:v>
      </x:c>
      <x:c r="C6" s="8" t="str">
        <x:v>trace-tenant-10-project-102-0005</x:v>
      </x:c>
      <x:c r="D6" s="8" t="str">
        <x:v>FULL 场景 5</x:v>
      </x:c>
      <x:c r="E6" s="8" t="str">
        <x:v>API.inventory</x:v>
      </x:c>
      <x:c r="F6" s="8" t="str">
        <x:v>warehouse.profile</x:v>
      </x:c>
      <x:c r="G6" s="8" t="str">
        <x:v>FULL</x:v>
      </x:c>
      <x:c r="H6" s="8" t="str">
        <x:v>cursor-008452</x:v>
      </x:c>
      <x:c r="I6" s="8" t="n">
        <x:v>100</x:v>
      </x:c>
      <x:c r="J6" s="8" t="n">
        <x:v>1</x:v>
      </x:c>
      <x:c r="K6" s="8" t="n">
        <x:v>150</x:v>
      </x:c>
      <x:c r="L6" s="8" t="str">
        <x:v>父子对象依赖顺序</x:v>
      </x:c>
      <x:c r="M6" s="8" t="str">
        <x:v>SCHEMA_DRIFT_DETECTED -&gt; 刷新元数据；唯一兼容映射才自动修复</x:v>
      </x:c>
      <x:c r="N6" s="8" t="str">
        <x:v>SUCCEEDED</x:v>
      </x:c>
    </x:row>
    <x:row r="7">
      <x:c r="A7" s="8" t="str">
        <x:v>TASK-tenant-10-project-102-0006</x:v>
      </x:c>
      <x:c r="B7" s="8" t="str">
        <x:v>EXEC-tenant-10-project-102-0006</x:v>
      </x:c>
      <x:c r="C7" s="8" t="str">
        <x:v>trace-tenant-10-project-102-0006</x:v>
      </x:c>
      <x:c r="D7" s="8" t="str">
        <x:v>FULL 场景 6</x:v>
      </x:c>
      <x:c r="E7" s="8" t="str">
        <x:v>MinIO.parquet/events</x:v>
      </x:c>
      <x:c r="F7" s="8" t="str">
        <x:v>warehouse.refund_fact</x:v>
      </x:c>
      <x:c r="G7" s="8" t="str">
        <x:v>FULL</x:v>
      </x:c>
      <x:c r="H7" s="8" t="str">
        <x:v>cursor-008565</x:v>
      </x:c>
      <x:c r="I7" s="8" t="n">
        <x:v>300</x:v>
      </x:c>
      <x:c r="J7" s="8" t="n">
        <x:v>1</x:v>
      </x:c>
      <x:c r="K7" s="8" t="n">
        <x:v>180</x:v>
      </x:c>
      <x:c r="L7" s="8" t="str">
        <x:v>脏数据隔离</x:v>
      </x:c>
      <x:c r="M7" s="8" t="str">
        <x:v>FIELD_MAPPING_MISSING -&gt; 唯一映射可修复，歧义映射退出</x:v>
      </x:c>
      <x:c r="N7" s="8" t="str">
        <x:v>SUCCEEDED</x:v>
      </x:c>
    </x:row>
    <x:row r="8">
      <x:c r="A8" s="8" t="str">
        <x:v>TASK-tenant-10-project-102-0007</x:v>
      </x:c>
      <x:c r="B8" s="8" t="str">
        <x:v>EXEC-tenant-10-project-102-0007</x:v>
      </x:c>
      <x:c r="C8" s="8" t="str">
        <x:v>trace-tenant-10-project-102-0007</x:v>
      </x:c>
      <x:c r="D8" s="8" t="str">
        <x:v>FULL 场景 7</x:v>
      </x:c>
      <x:c r="E8" s="8" t="str">
        <x:v>MongoDB.profile</x:v>
      </x:c>
      <x:c r="F8" s="8" t="str">
        <x:v>warehouse.order_fact</x:v>
      </x:c>
      <x:c r="G8" s="8" t="str">
        <x:v>FULL</x:v>
      </x:c>
      <x:c r="H8" s="8" t="str">
        <x:v>cursor-008678</x:v>
      </x:c>
      <x:c r="I8" s="8" t="n">
        <x:v>250</x:v>
      </x:c>
      <x:c r="J8" s="8" t="n">
        <x:v>2</x:v>
      </x:c>
      <x:c r="K8" s="8" t="n">
        <x:v>210</x:v>
      </x:c>
      <x:c r="L8" s="8" t="str">
        <x:v>Schema 指纹比较</x:v>
      </x:c>
      <x:c r="M8" s="8" t="str">
        <x:v>NOT_NULL_VIOLATION -&gt; 使用已批准静态默认值；不得放宽约束</x:v>
      </x:c>
      <x:c r="N8" s="8" t="str">
        <x:v>SUCCEEDED</x:v>
      </x:c>
    </x:row>
    <x:row r="9">
      <x:c r="A9" s="8" t="str">
        <x:v>TASK-tenant-10-project-102-0008</x:v>
      </x:c>
      <x:c r="B9" s="8" t="str">
        <x:v>EXEC-tenant-10-project-102-0008</x:v>
      </x:c>
      <x:c r="C9" s="8" t="str">
        <x:v>trace-tenant-10-project-102-0008</x:v>
      </x:c>
      <x:c r="D9" s="8" t="str">
        <x:v>FULL 场景 8</x:v>
      </x:c>
      <x:c r="E9" s="8" t="str">
        <x:v>PostgreSQL.refund</x:v>
      </x:c>
      <x:c r="F9" s="8" t="str">
        <x:v>lake.customer</x:v>
      </x:c>
      <x:c r="G9" s="8" t="str">
        <x:v>FULL</x:v>
      </x:c>
      <x:c r="H9" s="8" t="str">
        <x:v>cursor-008791</x:v>
      </x:c>
      <x:c r="I9" s="8" t="n">
        <x:v>200</x:v>
      </x:c>
      <x:c r="J9" s="8" t="n">
        <x:v>1</x:v>
      </x:c>
      <x:c r="K9" s="8" t="n">
        <x:v>240</x:v>
      </x:c>
      <x:c r="L9" s="8" t="str">
        <x:v>业务键去重</x:v>
      </x:c>
      <x:c r="M9" s="8" t="str">
        <x:v>DATA_TYPE_MISMATCH -&gt; 无损转换可修复，有损转换退出</x:v>
      </x:c>
      <x:c r="N9" s="8" t="str">
        <x:v>ATTENTION_REQUIRED</x:v>
      </x:c>
    </x:row>
    <x:row r="10">
      <x:c r="A10" s="8" t="str">
        <x:v>TASK-tenant-10-project-102-0009</x:v>
      </x:c>
      <x:c r="B10" s="8" t="str">
        <x:v>EXEC-tenant-10-project-102-0009</x:v>
      </x:c>
      <x:c r="C10" s="8" t="str">
        <x:v>trace-tenant-10-project-102-0009</x:v>
      </x:c>
      <x:c r="D10" s="8" t="str">
        <x:v>FULL 场景 9</x:v>
      </x:c>
      <x:c r="E10" s="8" t="str">
        <x:v>PostgreSQL.orders</x:v>
      </x:c>
      <x:c r="F10" s="8" t="str">
        <x:v>warehouse.payment</x:v>
      </x:c>
      <x:c r="G10" s="8" t="str">
        <x:v>FULL</x:v>
      </x:c>
      <x:c r="H10" s="8" t="str">
        <x:v>cursor-008904</x:v>
      </x:c>
      <x:c r="I10" s="8" t="n">
        <x:v>150</x:v>
      </x:c>
      <x:c r="J10" s="8" t="n">
        <x:v>1</x:v>
      </x:c>
      <x:c r="K10" s="8" t="n">
        <x:v>150</x:v>
      </x:c>
      <x:c r="L10" s="8" t="str">
        <x:v>唯一字段映射</x:v>
      </x:c>
      <x:c r="M10" s="8" t="str">
        <x:v>NUMERIC_OVERFLOW -&gt; 禁止截断，返回扩容或映射建议</x:v>
      </x:c>
      <x:c r="N10" s="8" t="str">
        <x:v>SUCCEEDED</x:v>
      </x:c>
    </x:row>
    <x:row r="11">
      <x:c r="A11" s="8" t="str">
        <x:v>TASK-tenant-10-project-102-0010</x:v>
      </x:c>
      <x:c r="B11" s="8" t="str">
        <x:v>EXEC-tenant-10-project-102-0010</x:v>
      </x:c>
      <x:c r="C11" s="8" t="str">
        <x:v>trace-tenant-10-project-102-0010</x:v>
      </x:c>
      <x:c r="D11" s="8" t="str">
        <x:v>FULL 场景 10</x:v>
      </x:c>
      <x:c r="E11" s="8" t="str">
        <x:v>MySQL.customer</x:v>
      </x:c>
      <x:c r="F11" s="8" t="str">
        <x:v>staging.daily_sales</x:v>
      </x:c>
      <x:c r="G11" s="8" t="str">
        <x:v>FULL</x:v>
      </x:c>
      <x:c r="H11" s="8" t="str">
        <x:v>cursor-009017</x:v>
      </x:c>
      <x:c r="I11" s="8" t="n">
        <x:v>100</x:v>
      </x:c>
      <x:c r="J11" s="8" t="n">
        <x:v>2</x:v>
      </x:c>
      <x:c r="K11" s="8" t="n">
        <x:v>180</x:v>
      </x:c>
      <x:c r="L11" s="8" t="str">
        <x:v>已批准静态默认值</x:v>
      </x:c>
      <x:c r="M11" s="8" t="str">
        <x:v>STRING_TRUNCATION_RISK -&gt; 禁止静默截断，退出并给出影响</x:v>
      </x:c>
      <x:c r="N11" s="8" t="str">
        <x:v>SUCCEEDED</x:v>
      </x:c>
    </x:row>
    <x:row r="12">
      <x:c r="A12" s="8" t="str">
        <x:v>TASK-tenant-10-project-102-0011</x:v>
      </x:c>
      <x:c r="B12" s="8" t="str">
        <x:v>EXEC-tenant-10-project-102-0011</x:v>
      </x:c>
      <x:c r="C12" s="8" t="str">
        <x:v>trace-tenant-10-project-102-0011</x:v>
      </x:c>
      <x:c r="D12" s="8" t="str">
        <x:v>FULL 场景 11</x:v>
      </x:c>
      <x:c r="E12" s="8" t="str">
        <x:v>Kafka.payment</x:v>
      </x:c>
      <x:c r="F12" s="8" t="str">
        <x:v>warehouse.inventory</x:v>
      </x:c>
      <x:c r="G12" s="8" t="str">
        <x:v>FULL</x:v>
      </x:c>
      <x:c r="H12" s="8" t="str">
        <x:v>cursor-009130</x:v>
      </x:c>
      <x:c r="I12" s="8" t="n">
        <x:v>300</x:v>
      </x:c>
      <x:c r="J12" s="8" t="n">
        <x:v>1</x:v>
      </x:c>
      <x:c r="K12" s="8" t="n">
        <x:v>210</x:v>
      </x:c>
      <x:c r="L12" s="8" t="str">
        <x:v>无损类型转换</x:v>
      </x:c>
      <x:c r="M12" s="8" t="str">
        <x:v>FOREIGN_KEY_MISSING -&gt; 调整依赖顺序并 replay 父子对象</x:v>
      </x:c>
      <x:c r="N12" s="8" t="str">
        <x:v>SUCCEEDED</x:v>
      </x:c>
    </x:row>
    <x:row r="13">
      <x:c r="A13" s="8" t="str">
        <x:v>TASK-tenant-10-project-102-0012</x:v>
      </x:c>
      <x:c r="B13" s="8" t="str">
        <x:v>EXEC-tenant-10-project-102-0012</x:v>
      </x:c>
      <x:c r="C13" s="8" t="str">
        <x:v>trace-tenant-10-project-102-0012</x:v>
      </x:c>
      <x:c r="D13" s="8" t="str">
        <x:v>FULL 场景 12</x:v>
      </x:c>
      <x:c r="E13" s="8" t="str">
        <x:v>CSV.daily_sales</x:v>
      </x:c>
      <x:c r="F13" s="8" t="str">
        <x:v>lake.events</x:v>
      </x:c>
      <x:c r="G13" s="8" t="str">
        <x:v>FULL</x:v>
      </x:c>
      <x:c r="H13" s="8" t="str">
        <x:v>cursor-009243</x:v>
      </x:c>
      <x:c r="I13" s="8" t="n">
        <x:v>250</x:v>
      </x:c>
      <x:c r="J13" s="8" t="n">
        <x:v>1</x:v>
      </x:c>
      <x:c r="K13" s="8" t="n">
        <x:v>240</x:v>
      </x:c>
      <x:c r="L13" s="8" t="str">
        <x:v>迟到数据回看窗口</x:v>
      </x:c>
      <x:c r="M13" s="8" t="str">
        <x:v>UNIQUE_CONSTRAINT_VIOLATION -&gt; 确认幂等重放；非幂等冲突退出</x:v>
      </x:c>
      <x:c r="N13" s="8" t="str">
        <x:v>SUCCEEDED</x:v>
      </x:c>
    </x:row>
    <x:row r="14">
      <x:c r="A14" s="8" t="str">
        <x:v>TASK-tenant-10-project-102-0013</x:v>
      </x:c>
      <x:c r="B14" s="8" t="str">
        <x:v>EXEC-tenant-10-project-102-0013</x:v>
      </x:c>
      <x:c r="C14" s="8" t="str">
        <x:v>trace-tenant-10-project-102-0013</x:v>
      </x:c>
      <x:c r="D14" s="8" t="str">
        <x:v>FULL 场景 13</x:v>
      </x:c>
      <x:c r="E14" s="8" t="str">
        <x:v>API.inventory</x:v>
      </x:c>
      <x:c r="F14" s="8" t="str">
        <x:v>warehouse.profile</x:v>
      </x:c>
      <x:c r="G14" s="8" t="str">
        <x:v>FULL</x:v>
      </x:c>
      <x:c r="H14" s="8" t="str">
        <x:v>cursor-009356</x:v>
      </x:c>
      <x:c r="I14" s="8" t="n">
        <x:v>200</x:v>
      </x:c>
      <x:c r="J14" s="8" t="n">
        <x:v>2</x:v>
      </x:c>
      <x:c r="K14" s="8" t="n">
        <x:v>150</x:v>
      </x:c>
      <x:c r="L14" s="8" t="str">
        <x:v>父子对象依赖顺序</x:v>
      </x:c>
      <x:c r="M14" s="8" t="str">
        <x:v>CHECKPOINT_NOT_FOUND -&gt; 只在授权允许时从安全起点重跑</x:v>
      </x:c>
      <x:c r="N14" s="8" t="str">
        <x:v>SUCCEEDED</x:v>
      </x:c>
    </x:row>
    <x:row r="15">
      <x:c r="A15" s="8" t="str">
        <x:v>TASK-tenant-10-project-102-0014</x:v>
      </x:c>
      <x:c r="B15" s="8" t="str">
        <x:v>EXEC-tenant-10-project-102-0014</x:v>
      </x:c>
      <x:c r="C15" s="8" t="str">
        <x:v>trace-tenant-10-project-102-0014</x:v>
      </x:c>
      <x:c r="D15" s="8" t="str">
        <x:v>FULL 场景 14</x:v>
      </x:c>
      <x:c r="E15" s="8" t="str">
        <x:v>MinIO.parquet/events</x:v>
      </x:c>
      <x:c r="F15" s="8" t="str">
        <x:v>warehouse.refund_fact</x:v>
      </x:c>
      <x:c r="G15" s="8" t="str">
        <x:v>FULL</x:v>
      </x:c>
      <x:c r="H15" s="8" t="str">
        <x:v>cursor-009469</x:v>
      </x:c>
      <x:c r="I15" s="8" t="n">
        <x:v>150</x:v>
      </x:c>
      <x:c r="J15" s="8" t="n">
        <x:v>1</x:v>
      </x:c>
      <x:c r="K15" s="8" t="n">
        <x:v>180</x:v>
      </x:c>
      <x:c r="L15" s="8" t="str">
        <x:v>脏数据隔离</x:v>
      </x:c>
      <x:c r="M15" s="8" t="str">
        <x:v>CHECKPOINT_STALE -&gt; 选择最近已确认位点并验证去重</x:v>
      </x:c>
      <x:c r="N15" s="8" t="str">
        <x:v>SUCCEEDED</x:v>
      </x:c>
    </x:row>
    <x:row r="16">
      <x:c r="A16" s="8" t="str">
        <x:v>TASK-tenant-10-project-102-0015</x:v>
      </x:c>
      <x:c r="B16" s="8" t="str">
        <x:v>EXEC-tenant-10-project-102-0015</x:v>
      </x:c>
      <x:c r="C16" s="8" t="str">
        <x:v>trace-tenant-10-project-102-0015</x:v>
      </x:c>
      <x:c r="D16" s="8" t="str">
        <x:v>FULL 场景 15</x:v>
      </x:c>
      <x:c r="E16" s="8" t="str">
        <x:v>MongoDB.profile</x:v>
      </x:c>
      <x:c r="F16" s="8" t="str">
        <x:v>warehouse.order_fact</x:v>
      </x:c>
      <x:c r="G16" s="8" t="str">
        <x:v>FULL</x:v>
      </x:c>
      <x:c r="H16" s="8" t="str">
        <x:v>cursor-009582</x:v>
      </x:c>
      <x:c r="I16" s="8" t="n">
        <x:v>100</x:v>
      </x:c>
      <x:c r="J16" s="8" t="n">
        <x:v>1</x:v>
      </x:c>
      <x:c r="K16" s="8" t="n">
        <x:v>210</x:v>
      </x:c>
      <x:c r="L16" s="8" t="str">
        <x:v>Schema 指纹比较</x:v>
      </x:c>
      <x:c r="M16" s="8" t="str">
        <x:v>KAFKA_BACKLOG_HIGH -&gt; 隔离坏消息并在容量允许时扩容</x:v>
      </x:c>
      <x:c r="N16" s="8" t="str">
        <x:v>ATTENTION_REQUIRED</x:v>
      </x:c>
    </x:row>
    <x:row r="17">
      <x:c r="A17" s="8" t="str">
        <x:v>TASK-tenant-10-project-102-0016</x:v>
      </x:c>
      <x:c r="B17" s="8" t="str">
        <x:v>EXEC-tenant-10-project-102-0016</x:v>
      </x:c>
      <x:c r="C17" s="8" t="str">
        <x:v>trace-tenant-10-project-102-0016</x:v>
      </x:c>
      <x:c r="D17" s="8" t="str">
        <x:v>FULL 场景 16</x:v>
      </x:c>
      <x:c r="E17" s="8" t="str">
        <x:v>PostgreSQL.refund</x:v>
      </x:c>
      <x:c r="F17" s="8" t="str">
        <x:v>lake.customer</x:v>
      </x:c>
      <x:c r="G17" s="8" t="str">
        <x:v>FULL</x:v>
      </x:c>
      <x:c r="H17" s="8" t="str">
        <x:v>cursor-009695</x:v>
      </x:c>
      <x:c r="I17" s="8" t="n">
        <x:v>300</x:v>
      </x:c>
      <x:c r="J17" s="8" t="n">
        <x:v>2</x:v>
      </x:c>
      <x:c r="K17" s="8" t="n">
        <x:v>240</x:v>
      </x:c>
      <x:c r="L17" s="8" t="str">
        <x:v>业务键去重</x:v>
      </x:c>
      <x:c r="M17" s="8" t="str">
        <x:v>OUTBOX_DELIVERY_TIMEOUT -&gt; 重投未交付 outbox，不重复业务事务</x:v>
      </x:c>
      <x:c r="N17" s="8" t="str">
        <x:v>SUCCEEDED</x:v>
      </x:c>
    </x:row>
    <x:row r="18">
      <x:c r="A18" s="8" t="str">
        <x:v>TASK-tenant-10-project-102-0017</x:v>
      </x:c>
      <x:c r="B18" s="8" t="str">
        <x:v>EXEC-tenant-10-project-102-0017</x:v>
      </x:c>
      <x:c r="C18" s="8" t="str">
        <x:v>trace-tenant-10-project-102-0017</x:v>
      </x:c>
      <x:c r="D18" s="8" t="str">
        <x:v>FULL 场景 17</x:v>
      </x:c>
      <x:c r="E18" s="8" t="str">
        <x:v>PostgreSQL.orders</x:v>
      </x:c>
      <x:c r="F18" s="8" t="str">
        <x:v>warehouse.payment</x:v>
      </x:c>
      <x:c r="G18" s="8" t="str">
        <x:v>FULL</x:v>
      </x:c>
      <x:c r="H18" s="8" t="str">
        <x:v>cursor-009808</x:v>
      </x:c>
      <x:c r="I18" s="8" t="n">
        <x:v>250</x:v>
      </x:c>
      <x:c r="J18" s="8" t="n">
        <x:v>1</x:v>
      </x:c>
      <x:c r="K18" s="8" t="n">
        <x:v>150</x:v>
      </x:c>
      <x:c r="L18" s="8" t="str">
        <x:v>唯一字段映射</x:v>
      </x:c>
      <x:c r="M18" s="8" t="str">
        <x:v>CONNECTOR_VERSION_INCOMPATIBLE -&gt; 回滚兼容配置或人工升级连接器</x:v>
      </x:c>
      <x:c r="N18" s="8" t="str">
        <x:v>SUCCEEDED</x:v>
      </x:c>
    </x:row>
    <x:row r="19">
      <x:c r="A19" s="8" t="str">
        <x:v>TASK-tenant-10-project-102-0018</x:v>
      </x:c>
      <x:c r="B19" s="8" t="str">
        <x:v>EXEC-tenant-10-project-102-0018</x:v>
      </x:c>
      <x:c r="C19" s="8" t="str">
        <x:v>trace-tenant-10-project-102-0018</x:v>
      </x:c>
      <x:c r="D19" s="8" t="str">
        <x:v>FULL 场景 18</x:v>
      </x:c>
      <x:c r="E19" s="8" t="str">
        <x:v>MySQL.customer</x:v>
      </x:c>
      <x:c r="F19" s="8" t="str">
        <x:v>staging.daily_sales</x:v>
      </x:c>
      <x:c r="G19" s="8" t="str">
        <x:v>FULL</x:v>
      </x:c>
      <x:c r="H19" s="8" t="str">
        <x:v>cursor-009921</x:v>
      </x:c>
      <x:c r="I19" s="8" t="n">
        <x:v>200</x:v>
      </x:c>
      <x:c r="J19" s="8" t="n">
        <x:v>1</x:v>
      </x:c>
      <x:c r="K19" s="8" t="n">
        <x:v>180</x:v>
      </x:c>
      <x:c r="L19" s="8" t="str">
        <x:v>已批准静态默认值</x:v>
      </x:c>
      <x:c r="M19" s="8" t="str">
        <x:v>TARGET_CAPACITY_EXCEEDED -&gt; 降低负载并等待恢复，不扩大压力</x:v>
      </x:c>
      <x:c r="N19" s="8" t="str">
        <x:v>SUCCEEDED</x:v>
      </x:c>
    </x:row>
    <x:row r="20">
      <x:c r="A20" s="8" t="str">
        <x:v>TASK-tenant-10-project-102-0019</x:v>
      </x:c>
      <x:c r="B20" s="8" t="str">
        <x:v>EXEC-tenant-10-project-102-0019</x:v>
      </x:c>
      <x:c r="C20" s="8" t="str">
        <x:v>trace-tenant-10-project-102-0019</x:v>
      </x:c>
      <x:c r="D20" s="8" t="str">
        <x:v>FULL 场景 19</x:v>
      </x:c>
      <x:c r="E20" s="8" t="str">
        <x:v>Kafka.payment</x:v>
      </x:c>
      <x:c r="F20" s="8" t="str">
        <x:v>warehouse.inventory</x:v>
      </x:c>
      <x:c r="G20" s="8" t="str">
        <x:v>FULL</x:v>
      </x:c>
      <x:c r="H20" s="8" t="str">
        <x:v>cursor-010034</x:v>
      </x:c>
      <x:c r="I20" s="8" t="n">
        <x:v>150</x:v>
      </x:c>
      <x:c r="J20" s="8" t="n">
        <x:v>2</x:v>
      </x:c>
      <x:c r="K20" s="8" t="n">
        <x:v>210</x:v>
      </x:c>
      <x:c r="L20" s="8" t="str">
        <x:v>无损类型转换</x:v>
      </x:c>
      <x:c r="M20" s="8" t="str">
        <x:v>DIRTY_RECORD_THRESHOLD_EXCEEDED -&gt; 隔离坏行；超过停止阈值时退出</x:v>
      </x:c>
      <x:c r="N20" s="8" t="str">
        <x:v>SUCCEEDED</x:v>
      </x:c>
    </x:row>
    <x:row r="21">
      <x:c r="A21" s="8" t="str">
        <x:v>TASK-tenant-10-project-102-0020</x:v>
      </x:c>
      <x:c r="B21" s="8" t="str">
        <x:v>EXEC-tenant-10-project-102-0020</x:v>
      </x:c>
      <x:c r="C21" s="8" t="str">
        <x:v>trace-tenant-10-project-102-0020</x:v>
      </x:c>
      <x:c r="D21" s="8" t="str">
        <x:v>FULL 场景 20</x:v>
      </x:c>
      <x:c r="E21" s="8" t="str">
        <x:v>CSV.daily_sales</x:v>
      </x:c>
      <x:c r="F21" s="8" t="str">
        <x:v>lake.events</x:v>
      </x:c>
      <x:c r="G21" s="8" t="str">
        <x:v>FULL</x:v>
      </x:c>
      <x:c r="H21" s="8" t="str">
        <x:v>cursor-010147</x:v>
      </x:c>
      <x:c r="I21" s="8" t="n">
        <x:v>100</x:v>
      </x:c>
      <x:c r="J21" s="8" t="n">
        <x:v>1</x:v>
      </x:c>
      <x:c r="K21" s="8" t="n">
        <x:v>240</x:v>
      </x:c>
      <x:c r="L21" s="8" t="str">
        <x:v>迟到数据回看窗口</x:v>
      </x:c>
      <x:c r="M21" s="8" t="str">
        <x:v>DDL_REQUIRED -&gt; 高风险动作，返回 DDL、影响、回滚与验证指引</x:v>
      </x:c>
      <x:c r="N21" s="8" t="str">
        <x:v>SUCCEEDED</x:v>
      </x:c>
    </x:row>
    <x:row r="22">
      <x:c r="A22" s="8" t="str">
        <x:v>TASK-tenant-10-project-102-0021</x:v>
      </x:c>
      <x:c r="B22" s="8" t="str">
        <x:v>EXEC-tenant-10-project-102-0021</x:v>
      </x:c>
      <x:c r="C22" s="8" t="str">
        <x:v>trace-tenant-10-project-102-0021</x:v>
      </x:c>
      <x:c r="D22" s="8" t="str">
        <x:v>FULL 场景 21</x:v>
      </x:c>
      <x:c r="E22" s="8" t="str">
        <x:v>API.inventory</x:v>
      </x:c>
      <x:c r="F22" s="8" t="str">
        <x:v>warehouse.profile</x:v>
      </x:c>
      <x:c r="G22" s="8" t="str">
        <x:v>FULL</x:v>
      </x:c>
      <x:c r="H22" s="8" t="str">
        <x:v>cursor-010260</x:v>
      </x:c>
      <x:c r="I22" s="8" t="n">
        <x:v>300</x:v>
      </x:c>
      <x:c r="J22" s="8" t="n">
        <x:v>1</x:v>
      </x:c>
      <x:c r="K22" s="8" t="n">
        <x:v>150</x:v>
      </x:c>
      <x:c r="L22" s="8" t="str">
        <x:v>父子对象依赖顺序</x:v>
      </x:c>
      <x:c r="M22" s="8" t="str">
        <x:v>CONNECTION_TIMEOUT -&gt; 有界增加超时或等待端点恢复；持续失败时退出</x:v>
      </x:c>
      <x:c r="N22" s="8" t="str">
        <x:v>SUCCEEDED</x:v>
      </x:c>
    </x:row>
    <x:row r="23">
      <x:c r="A23" s="8" t="str">
        <x:v>TASK-tenant-10-project-102-0022</x:v>
      </x:c>
      <x:c r="B23" s="8" t="str">
        <x:v>EXEC-tenant-10-project-102-0022</x:v>
      </x:c>
      <x:c r="C23" s="8" t="str">
        <x:v>trace-tenant-10-project-102-0022</x:v>
      </x:c>
      <x:c r="D23" s="8" t="str">
        <x:v>FULL 场景 22</x:v>
      </x:c>
      <x:c r="E23" s="8" t="str">
        <x:v>MinIO.parquet/events</x:v>
      </x:c>
      <x:c r="F23" s="8" t="str">
        <x:v>warehouse.refund_fact</x:v>
      </x:c>
      <x:c r="G23" s="8" t="str">
        <x:v>FULL</x:v>
      </x:c>
      <x:c r="H23" s="8" t="str">
        <x:v>cursor-010373</x:v>
      </x:c>
      <x:c r="I23" s="8" t="n">
        <x:v>250</x:v>
      </x:c>
      <x:c r="J23" s="8" t="n">
        <x:v>2</x:v>
      </x:c>
      <x:c r="K23" s="8" t="n">
        <x:v>180</x:v>
      </x:c>
      <x:c r="L23" s="8" t="str">
        <x:v>脏数据隔离</x:v>
      </x:c>
      <x:c r="M23" s="8" t="str">
        <x:v>AUTHENTICATION_FAILED -&gt; 禁止自动修改凭据，返回轮换指引</x:v>
      </x:c>
      <x:c r="N23" s="8" t="str">
        <x:v>ATTENTION_REQUIRED</x:v>
      </x:c>
    </x:row>
    <x:row r="24">
      <x:c r="A24" s="8" t="str">
        <x:v>TASK-tenant-10-project-102-0023</x:v>
      </x:c>
      <x:c r="B24" s="8" t="str">
        <x:v>EXEC-tenant-10-project-102-0023</x:v>
      </x:c>
      <x:c r="C24" s="8" t="str">
        <x:v>trace-tenant-10-project-102-0023</x:v>
      </x:c>
      <x:c r="D24" s="8" t="str">
        <x:v>FULL 场景 23</x:v>
      </x:c>
      <x:c r="E24" s="8" t="str">
        <x:v>MongoDB.profile</x:v>
      </x:c>
      <x:c r="F24" s="8" t="str">
        <x:v>warehouse.order_fact</x:v>
      </x:c>
      <x:c r="G24" s="8" t="str">
        <x:v>FULL</x:v>
      </x:c>
      <x:c r="H24" s="8" t="str">
        <x:v>cursor-010486</x:v>
      </x:c>
      <x:c r="I24" s="8" t="n">
        <x:v>200</x:v>
      </x:c>
      <x:c r="J24" s="8" t="n">
        <x:v>1</x:v>
      </x:c>
      <x:c r="K24" s="8" t="n">
        <x:v>210</x:v>
      </x:c>
      <x:c r="L24" s="8" t="str">
        <x:v>Schema 指纹比较</x:v>
      </x:c>
      <x:c r="M24" s="8" t="str">
        <x:v>PERMISSION_DENIED -&gt; 立即退出 Loop，说明所需权限</x:v>
      </x:c>
      <x:c r="N24" s="8" t="str">
        <x:v>SUCCEEDED</x:v>
      </x:c>
    </x:row>
    <x:row r="25">
      <x:c r="A25" s="8" t="str">
        <x:v>TASK-tenant-10-project-102-0024</x:v>
      </x:c>
      <x:c r="B25" s="8" t="str">
        <x:v>EXEC-tenant-10-project-102-0024</x:v>
      </x:c>
      <x:c r="C25" s="8" t="str">
        <x:v>trace-tenant-10-project-102-0024</x:v>
      </x:c>
      <x:c r="D25" s="8" t="str">
        <x:v>FULL 场景 24</x:v>
      </x:c>
      <x:c r="E25" s="8" t="str">
        <x:v>PostgreSQL.refund</x:v>
      </x:c>
      <x:c r="F25" s="8" t="str">
        <x:v>lake.customer</x:v>
      </x:c>
      <x:c r="G25" s="8" t="str">
        <x:v>FULL</x:v>
      </x:c>
      <x:c r="H25" s="8" t="str">
        <x:v>cursor-010599</x:v>
      </x:c>
      <x:c r="I25" s="8" t="n">
        <x:v>150</x:v>
      </x:c>
      <x:c r="J25" s="8" t="n">
        <x:v>1</x:v>
      </x:c>
      <x:c r="K25" s="8" t="n">
        <x:v>240</x:v>
      </x:c>
      <x:c r="L25" s="8" t="str">
        <x:v>业务键去重</x:v>
      </x:c>
      <x:c r="M25" s="8" t="str">
        <x:v>RATE_LIMIT_EXCEEDED -&gt; 降低并发/批量并有界退避</x:v>
      </x:c>
      <x:c r="N25" s="8" t="str">
        <x:v>SUCCEEDED</x:v>
      </x:c>
    </x:row>
    <x:row r="26">
      <x:c r="A26" s="8" t="str">
        <x:v>TASK-tenant-10-project-102-0025</x:v>
      </x:c>
      <x:c r="B26" s="8" t="str">
        <x:v>EXEC-tenant-10-project-102-0025</x:v>
      </x:c>
      <x:c r="C26" s="8" t="str">
        <x:v>trace-tenant-10-project-102-0025</x:v>
      </x:c>
      <x:c r="D26" s="8" t="str">
        <x:v>FULL 场景 25</x:v>
      </x:c>
      <x:c r="E26" s="8" t="str">
        <x:v>PostgreSQL.orders</x:v>
      </x:c>
      <x:c r="F26" s="8" t="str">
        <x:v>warehouse.payment</x:v>
      </x:c>
      <x:c r="G26" s="8" t="str">
        <x:v>FULL</x:v>
      </x:c>
      <x:c r="H26" s="8" t="str">
        <x:v>cursor-010712</x:v>
      </x:c>
      <x:c r="I26" s="8" t="n">
        <x:v>100</x:v>
      </x:c>
      <x:c r="J26" s="8" t="n">
        <x:v>2</x:v>
      </x:c>
      <x:c r="K26" s="8" t="n">
        <x:v>150</x:v>
      </x:c>
      <x:c r="L26" s="8" t="str">
        <x:v>唯一字段映射</x:v>
      </x:c>
      <x:c r="M26" s="8" t="str">
        <x:v>SCHEMA_DRIFT_DETECTED -&gt; 刷新元数据；唯一兼容映射才自动修复</x:v>
      </x:c>
      <x:c r="N26" s="8" t="str">
        <x:v>SUCCEEDED</x:v>
      </x:c>
    </x:row>
    <x:row r="27">
      <x:c r="A27" s="8" t="str">
        <x:v>TASK-tenant-10-project-102-0026</x:v>
      </x:c>
      <x:c r="B27" s="8" t="str">
        <x:v>EXEC-tenant-10-project-102-0026</x:v>
      </x:c>
      <x:c r="C27" s="8" t="str">
        <x:v>trace-tenant-10-project-102-0026</x:v>
      </x:c>
      <x:c r="D27" s="8" t="str">
        <x:v>FULL 场景 26</x:v>
      </x:c>
      <x:c r="E27" s="8" t="str">
        <x:v>MySQL.customer</x:v>
      </x:c>
      <x:c r="F27" s="8" t="str">
        <x:v>staging.daily_sales</x:v>
      </x:c>
      <x:c r="G27" s="8" t="str">
        <x:v>FULL</x:v>
      </x:c>
      <x:c r="H27" s="8" t="str">
        <x:v>cursor-010825</x:v>
      </x:c>
      <x:c r="I27" s="8" t="n">
        <x:v>300</x:v>
      </x:c>
      <x:c r="J27" s="8" t="n">
        <x:v>1</x:v>
      </x:c>
      <x:c r="K27" s="8" t="n">
        <x:v>180</x:v>
      </x:c>
      <x:c r="L27" s="8" t="str">
        <x:v>已批准静态默认值</x:v>
      </x:c>
      <x:c r="M27" s="8" t="str">
        <x:v>FIELD_MAPPING_MISSING -&gt; 唯一映射可修复，歧义映射退出</x:v>
      </x:c>
      <x:c r="N27" s="8" t="str">
        <x:v>SUCCEEDED</x:v>
      </x:c>
    </x:row>
    <x:row r="28">
      <x:c r="A28" s="8" t="str">
        <x:v>TASK-tenant-10-project-102-0027</x:v>
      </x:c>
      <x:c r="B28" s="8" t="str">
        <x:v>EXEC-tenant-10-project-102-0027</x:v>
      </x:c>
      <x:c r="C28" s="8" t="str">
        <x:v>trace-tenant-10-project-102-0027</x:v>
      </x:c>
      <x:c r="D28" s="8" t="str">
        <x:v>FULL 场景 27</x:v>
      </x:c>
      <x:c r="E28" s="8" t="str">
        <x:v>Kafka.payment</x:v>
      </x:c>
      <x:c r="F28" s="8" t="str">
        <x:v>warehouse.inventory</x:v>
      </x:c>
      <x:c r="G28" s="8" t="str">
        <x:v>FULL</x:v>
      </x:c>
      <x:c r="H28" s="8" t="str">
        <x:v>cursor-010938</x:v>
      </x:c>
      <x:c r="I28" s="8" t="n">
        <x:v>250</x:v>
      </x:c>
      <x:c r="J28" s="8" t="n">
        <x:v>1</x:v>
      </x:c>
      <x:c r="K28" s="8" t="n">
        <x:v>210</x:v>
      </x:c>
      <x:c r="L28" s="8" t="str">
        <x:v>无损类型转换</x:v>
      </x:c>
      <x:c r="M28" s="8" t="str">
        <x:v>NOT_NULL_VIOLATION -&gt; 使用已批准静态默认值；不得放宽约束</x:v>
      </x:c>
      <x:c r="N28" s="8" t="str">
        <x:v>SUCCEEDED</x:v>
      </x:c>
    </x:row>
    <x:row r="29">
      <x:c r="A29" s="8" t="str">
        <x:v>TASK-tenant-10-project-102-0028</x:v>
      </x:c>
      <x:c r="B29" s="8" t="str">
        <x:v>EXEC-tenant-10-project-102-0028</x:v>
      </x:c>
      <x:c r="C29" s="8" t="str">
        <x:v>trace-tenant-10-project-102-0028</x:v>
      </x:c>
      <x:c r="D29" s="8" t="str">
        <x:v>FULL 场景 28</x:v>
      </x:c>
      <x:c r="E29" s="8" t="str">
        <x:v>CSV.daily_sales</x:v>
      </x:c>
      <x:c r="F29" s="8" t="str">
        <x:v>lake.events</x:v>
      </x:c>
      <x:c r="G29" s="8" t="str">
        <x:v>FULL</x:v>
      </x:c>
      <x:c r="H29" s="8" t="str">
        <x:v>cursor-011051</x:v>
      </x:c>
      <x:c r="I29" s="8" t="n">
        <x:v>200</x:v>
      </x:c>
      <x:c r="J29" s="8" t="n">
        <x:v>2</x:v>
      </x:c>
      <x:c r="K29" s="8" t="n">
        <x:v>240</x:v>
      </x:c>
      <x:c r="L29" s="8" t="str">
        <x:v>迟到数据回看窗口</x:v>
      </x:c>
      <x:c r="M29" s="8" t="str">
        <x:v>DATA_TYPE_MISMATCH -&gt; 无损转换可修复，有损转换退出</x:v>
      </x:c>
      <x:c r="N29" s="8" t="str">
        <x:v>SUCCEEDED</x:v>
      </x:c>
    </x:row>
    <x:row r="30">
      <x:c r="A30" s="8" t="str">
        <x:v>TASK-tenant-10-project-102-0029</x:v>
      </x:c>
      <x:c r="B30" s="8" t="str">
        <x:v>EXEC-tenant-10-project-102-0029</x:v>
      </x:c>
      <x:c r="C30" s="8" t="str">
        <x:v>trace-tenant-10-project-102-0029</x:v>
      </x:c>
      <x:c r="D30" s="8" t="str">
        <x:v>FULL 场景 29</x:v>
      </x:c>
      <x:c r="E30" s="8" t="str">
        <x:v>API.inventory</x:v>
      </x:c>
      <x:c r="F30" s="8" t="str">
        <x:v>warehouse.profile</x:v>
      </x:c>
      <x:c r="G30" s="8" t="str">
        <x:v>FULL</x:v>
      </x:c>
      <x:c r="H30" s="8" t="str">
        <x:v>cursor-011164</x:v>
      </x:c>
      <x:c r="I30" s="8" t="n">
        <x:v>150</x:v>
      </x:c>
      <x:c r="J30" s="8" t="n">
        <x:v>1</x:v>
      </x:c>
      <x:c r="K30" s="8" t="n">
        <x:v>150</x:v>
      </x:c>
      <x:c r="L30" s="8" t="str">
        <x:v>父子对象依赖顺序</x:v>
      </x:c>
      <x:c r="M30" s="8" t="str">
        <x:v>NUMERIC_OVERFLOW -&gt; 禁止截断，返回扩容或映射建议</x:v>
      </x:c>
      <x:c r="N30" s="8" t="str">
        <x:v>ATTENTION_REQUIRED</x:v>
      </x:c>
    </x:row>
    <x:row r="31">
      <x:c r="A31" s="8" t="str">
        <x:v>TASK-tenant-10-project-102-0030</x:v>
      </x:c>
      <x:c r="B31" s="8" t="str">
        <x:v>EXEC-tenant-10-project-102-0030</x:v>
      </x:c>
      <x:c r="C31" s="8" t="str">
        <x:v>trace-tenant-10-project-102-0030</x:v>
      </x:c>
      <x:c r="D31" s="8" t="str">
        <x:v>FULL 场景 30</x:v>
      </x:c>
      <x:c r="E31" s="8" t="str">
        <x:v>MinIO.parquet/events</x:v>
      </x:c>
      <x:c r="F31" s="8" t="str">
        <x:v>warehouse.refund_fact</x:v>
      </x:c>
      <x:c r="G31" s="8" t="str">
        <x:v>FULL</x:v>
      </x:c>
      <x:c r="H31" s="8" t="str">
        <x:v>cursor-011277</x:v>
      </x:c>
      <x:c r="I31" s="8" t="n">
        <x:v>100</x:v>
      </x:c>
      <x:c r="J31" s="8" t="n">
        <x:v>1</x:v>
      </x:c>
      <x:c r="K31" s="8" t="n">
        <x:v>180</x:v>
      </x:c>
      <x:c r="L31" s="8" t="str">
        <x:v>脏数据隔离</x:v>
      </x:c>
      <x:c r="M31" s="8" t="str">
        <x:v>STRING_TRUNCATION_RISK -&gt; 禁止静默截断，退出并给出影响</x:v>
      </x:c>
      <x:c r="N31" s="8" t="str">
        <x:v>SUCCEEDED</x:v>
      </x:c>
    </x:row>
    <x:row r="32">
      <x:c r="A32" s="8" t="str">
        <x:v>TASK-tenant-10-project-102-0031</x:v>
      </x:c>
      <x:c r="B32" s="8" t="str">
        <x:v>EXEC-tenant-10-project-102-0031</x:v>
      </x:c>
      <x:c r="C32" s="8" t="str">
        <x:v>trace-tenant-10-project-102-0031</x:v>
      </x:c>
      <x:c r="D32" s="8" t="str">
        <x:v>FULL 场景 31</x:v>
      </x:c>
      <x:c r="E32" s="8" t="str">
        <x:v>MongoDB.profile</x:v>
      </x:c>
      <x:c r="F32" s="8" t="str">
        <x:v>warehouse.order_fact</x:v>
      </x:c>
      <x:c r="G32" s="8" t="str">
        <x:v>FULL</x:v>
      </x:c>
      <x:c r="H32" s="8" t="str">
        <x:v>cursor-011390</x:v>
      </x:c>
      <x:c r="I32" s="8" t="n">
        <x:v>300</x:v>
      </x:c>
      <x:c r="J32" s="8" t="n">
        <x:v>2</x:v>
      </x:c>
      <x:c r="K32" s="8" t="n">
        <x:v>210</x:v>
      </x:c>
      <x:c r="L32" s="8" t="str">
        <x:v>Schema 指纹比较</x:v>
      </x:c>
      <x:c r="M32" s="8" t="str">
        <x:v>FOREIGN_KEY_MISSING -&gt; 调整依赖顺序并 replay 父子对象</x:v>
      </x:c>
      <x:c r="N32" s="8" t="str">
        <x:v>SUCCEEDED</x:v>
      </x:c>
    </x:row>
    <x:row r="33">
      <x:c r="A33" s="8" t="str">
        <x:v>TASK-tenant-10-project-102-0032</x:v>
      </x:c>
      <x:c r="B33" s="8" t="str">
        <x:v>EXEC-tenant-10-project-102-0032</x:v>
      </x:c>
      <x:c r="C33" s="8" t="str">
        <x:v>trace-tenant-10-project-102-0032</x:v>
      </x:c>
      <x:c r="D33" s="8" t="str">
        <x:v>FULL 场景 32</x:v>
      </x:c>
      <x:c r="E33" s="8" t="str">
        <x:v>PostgreSQL.refund</x:v>
      </x:c>
      <x:c r="F33" s="8" t="str">
        <x:v>lake.customer</x:v>
      </x:c>
      <x:c r="G33" s="8" t="str">
        <x:v>FULL</x:v>
      </x:c>
      <x:c r="H33" s="8" t="str">
        <x:v>cursor-011503</x:v>
      </x:c>
      <x:c r="I33" s="8" t="n">
        <x:v>250</x:v>
      </x:c>
      <x:c r="J33" s="8" t="n">
        <x:v>1</x:v>
      </x:c>
      <x:c r="K33" s="8" t="n">
        <x:v>240</x:v>
      </x:c>
      <x:c r="L33" s="8" t="str">
        <x:v>业务键去重</x:v>
      </x:c>
      <x:c r="M33" s="8" t="str">
        <x:v>UNIQUE_CONSTRAINT_VIOLATION -&gt; 确认幂等重放；非幂等冲突退出</x:v>
      </x:c>
      <x:c r="N33" s="8" t="str">
        <x:v>SUCCEEDED</x:v>
      </x:c>
    </x:row>
    <x:row r="34">
      <x:c r="A34" s="8" t="str">
        <x:v>TASK-tenant-10-project-102-0033</x:v>
      </x:c>
      <x:c r="B34" s="8" t="str">
        <x:v>EXEC-tenant-10-project-102-0033</x:v>
      </x:c>
      <x:c r="C34" s="8" t="str">
        <x:v>trace-tenant-10-project-102-0033</x:v>
      </x:c>
      <x:c r="D34" s="8" t="str">
        <x:v>FULL 场景 33</x:v>
      </x:c>
      <x:c r="E34" s="8" t="str">
        <x:v>PostgreSQL.orders</x:v>
      </x:c>
      <x:c r="F34" s="8" t="str">
        <x:v>warehouse.payment</x:v>
      </x:c>
      <x:c r="G34" s="8" t="str">
        <x:v>FULL</x:v>
      </x:c>
      <x:c r="H34" s="8" t="str">
        <x:v>cursor-011616</x:v>
      </x:c>
      <x:c r="I34" s="8" t="n">
        <x:v>200</x:v>
      </x:c>
      <x:c r="J34" s="8" t="n">
        <x:v>1</x:v>
      </x:c>
      <x:c r="K34" s="8" t="n">
        <x:v>150</x:v>
      </x:c>
      <x:c r="L34" s="8" t="str">
        <x:v>唯一字段映射</x:v>
      </x:c>
      <x:c r="M34" s="8" t="str">
        <x:v>CHECKPOINT_NOT_FOUND -&gt; 只在授权允许时从安全起点重跑</x:v>
      </x:c>
      <x:c r="N34" s="8" t="str">
        <x:v>SUCCEEDED</x:v>
      </x:c>
    </x:row>
    <x:row r="35">
      <x:c r="A35" s="8" t="str">
        <x:v>TASK-tenant-10-project-102-0034</x:v>
      </x:c>
      <x:c r="B35" s="8" t="str">
        <x:v>EXEC-tenant-10-project-102-0034</x:v>
      </x:c>
      <x:c r="C35" s="8" t="str">
        <x:v>trace-tenant-10-project-102-0034</x:v>
      </x:c>
      <x:c r="D35" s="8" t="str">
        <x:v>FULL 场景 34</x:v>
      </x:c>
      <x:c r="E35" s="8" t="str">
        <x:v>MySQL.customer</x:v>
      </x:c>
      <x:c r="F35" s="8" t="str">
        <x:v>staging.daily_sales</x:v>
      </x:c>
      <x:c r="G35" s="8" t="str">
        <x:v>FULL</x:v>
      </x:c>
      <x:c r="H35" s="8" t="str">
        <x:v>cursor-011729</x:v>
      </x:c>
      <x:c r="I35" s="8" t="n">
        <x:v>150</x:v>
      </x:c>
      <x:c r="J35" s="8" t="n">
        <x:v>2</x:v>
      </x:c>
      <x:c r="K35" s="8" t="n">
        <x:v>180</x:v>
      </x:c>
      <x:c r="L35" s="8" t="str">
        <x:v>已批准静态默认值</x:v>
      </x:c>
      <x:c r="M35" s="8" t="str">
        <x:v>CHECKPOINT_STALE -&gt; 选择最近已确认位点并验证去重</x:v>
      </x:c>
      <x:c r="N35" s="8" t="str">
        <x:v>SUCCEEDED</x:v>
      </x:c>
    </x:row>
    <x:row r="36">
      <x:c r="A36" s="8" t="str">
        <x:v>TASK-tenant-10-project-102-0035</x:v>
      </x:c>
      <x:c r="B36" s="8" t="str">
        <x:v>EXEC-tenant-10-project-102-0035</x:v>
      </x:c>
      <x:c r="C36" s="8" t="str">
        <x:v>trace-tenant-10-project-102-0035</x:v>
      </x:c>
      <x:c r="D36" s="8" t="str">
        <x:v>FULL 场景 35</x:v>
      </x:c>
      <x:c r="E36" s="8" t="str">
        <x:v>Kafka.payment</x:v>
      </x:c>
      <x:c r="F36" s="8" t="str">
        <x:v>warehouse.inventory</x:v>
      </x:c>
      <x:c r="G36" s="8" t="str">
        <x:v>FULL</x:v>
      </x:c>
      <x:c r="H36" s="8" t="str">
        <x:v>cursor-011842</x:v>
      </x:c>
      <x:c r="I36" s="8" t="n">
        <x:v>100</x:v>
      </x:c>
      <x:c r="J36" s="8" t="n">
        <x:v>1</x:v>
      </x:c>
      <x:c r="K36" s="8" t="n">
        <x:v>210</x:v>
      </x:c>
      <x:c r="L36" s="8" t="str">
        <x:v>无损类型转换</x:v>
      </x:c>
      <x:c r="M36" s="8" t="str">
        <x:v>KAFKA_BACKLOG_HIGH -&gt; 隔离坏消息并在容量允许时扩容</x:v>
      </x:c>
      <x:c r="N36" s="8" t="str">
        <x:v>SUCCEEDED</x:v>
      </x:c>
    </x:row>
    <x:row r="37">
      <x:c r="A37" s="8" t="str">
        <x:v>TASK-tenant-10-project-102-0036</x:v>
      </x:c>
      <x:c r="B37" s="8" t="str">
        <x:v>EXEC-tenant-10-project-102-0036</x:v>
      </x:c>
      <x:c r="C37" s="8" t="str">
        <x:v>trace-tenant-10-project-102-0036</x:v>
      </x:c>
      <x:c r="D37" s="8" t="str">
        <x:v>FULL 场景 36</x:v>
      </x:c>
      <x:c r="E37" s="8" t="str">
        <x:v>CSV.daily_sales</x:v>
      </x:c>
      <x:c r="F37" s="8" t="str">
        <x:v>lake.events</x:v>
      </x:c>
      <x:c r="G37" s="8" t="str">
        <x:v>FULL</x:v>
      </x:c>
      <x:c r="H37" s="8" t="str">
        <x:v>cursor-011955</x:v>
      </x:c>
      <x:c r="I37" s="8" t="n">
        <x:v>300</x:v>
      </x:c>
      <x:c r="J37" s="8" t="n">
        <x:v>1</x:v>
      </x:c>
      <x:c r="K37" s="8" t="n">
        <x:v>240</x:v>
      </x:c>
      <x:c r="L37" s="8" t="str">
        <x:v>迟到数据回看窗口</x:v>
      </x:c>
      <x:c r="M37" s="8" t="str">
        <x:v>OUTBOX_DELIVERY_TIMEOUT -&gt; 重投未交付 outbox，不重复业务事务</x:v>
      </x:c>
      <x:c r="N37" s="8" t="str">
        <x:v>ATTENTION_REQUIRED</x:v>
      </x:c>
    </x:row>
    <x:row r="38">
      <x:c r="A38" s="8" t="str">
        <x:v>TASK-tenant-10-project-102-0037</x:v>
      </x:c>
      <x:c r="B38" s="8" t="str">
        <x:v>EXEC-tenant-10-project-102-0037</x:v>
      </x:c>
      <x:c r="C38" s="8" t="str">
        <x:v>trace-tenant-10-project-102-0037</x:v>
      </x:c>
      <x:c r="D38" s="8" t="str">
        <x:v>FULL 场景 37</x:v>
      </x:c>
      <x:c r="E38" s="8" t="str">
        <x:v>API.inventory</x:v>
      </x:c>
      <x:c r="F38" s="8" t="str">
        <x:v>warehouse.profile</x:v>
      </x:c>
      <x:c r="G38" s="8" t="str">
        <x:v>FULL</x:v>
      </x:c>
      <x:c r="H38" s="8" t="str">
        <x:v>cursor-012068</x:v>
      </x:c>
      <x:c r="I38" s="8" t="n">
        <x:v>250</x:v>
      </x:c>
      <x:c r="J38" s="8" t="n">
        <x:v>2</x:v>
      </x:c>
      <x:c r="K38" s="8" t="n">
        <x:v>150</x:v>
      </x:c>
      <x:c r="L38" s="8" t="str">
        <x:v>父子对象依赖顺序</x:v>
      </x:c>
      <x:c r="M38" s="8" t="str">
        <x:v>CONNECTOR_VERSION_INCOMPATIBLE -&gt; 回滚兼容配置或人工升级连接器</x:v>
      </x:c>
      <x:c r="N38" s="8" t="str">
        <x:v>SUCCEEDED</x:v>
      </x:c>
    </x:row>
    <x:row r="39">
      <x:c r="A39" s="8" t="str">
        <x:v>TASK-tenant-10-project-102-0038</x:v>
      </x:c>
      <x:c r="B39" s="8" t="str">
        <x:v>EXEC-tenant-10-project-102-0038</x:v>
      </x:c>
      <x:c r="C39" s="8" t="str">
        <x:v>trace-tenant-10-project-102-0038</x:v>
      </x:c>
      <x:c r="D39" s="8" t="str">
        <x:v>FULL 场景 38</x:v>
      </x:c>
      <x:c r="E39" s="8" t="str">
        <x:v>MinIO.parquet/events</x:v>
      </x:c>
      <x:c r="F39" s="8" t="str">
        <x:v>warehouse.refund_fact</x:v>
      </x:c>
      <x:c r="G39" s="8" t="str">
        <x:v>FULL</x:v>
      </x:c>
      <x:c r="H39" s="8" t="str">
        <x:v>cursor-012181</x:v>
      </x:c>
      <x:c r="I39" s="8" t="n">
        <x:v>200</x:v>
      </x:c>
      <x:c r="J39" s="8" t="n">
        <x:v>1</x:v>
      </x:c>
      <x:c r="K39" s="8" t="n">
        <x:v>180</x:v>
      </x:c>
      <x:c r="L39" s="8" t="str">
        <x:v>脏数据隔离</x:v>
      </x:c>
      <x:c r="M39" s="8" t="str">
        <x:v>TARGET_CAPACITY_EXCEEDED -&gt; 降低负载并等待恢复，不扩大压力</x:v>
      </x:c>
      <x:c r="N39" s="8" t="str">
        <x:v>SUCCEEDED</x:v>
      </x:c>
    </x:row>
    <x:row r="40">
      <x:c r="A40" s="8" t="str">
        <x:v>TASK-tenant-10-project-102-0039</x:v>
      </x:c>
      <x:c r="B40" s="8" t="str">
        <x:v>EXEC-tenant-10-project-102-0039</x:v>
      </x:c>
      <x:c r="C40" s="8" t="str">
        <x:v>trace-tenant-10-project-102-0039</x:v>
      </x:c>
      <x:c r="D40" s="8" t="str">
        <x:v>FULL 场景 39</x:v>
      </x:c>
      <x:c r="E40" s="8" t="str">
        <x:v>MongoDB.profile</x:v>
      </x:c>
      <x:c r="F40" s="8" t="str">
        <x:v>warehouse.order_fact</x:v>
      </x:c>
      <x:c r="G40" s="8" t="str">
        <x:v>FULL</x:v>
      </x:c>
      <x:c r="H40" s="8" t="str">
        <x:v>cursor-012294</x:v>
      </x:c>
      <x:c r="I40" s="8" t="n">
        <x:v>150</x:v>
      </x:c>
      <x:c r="J40" s="8" t="n">
        <x:v>1</x:v>
      </x:c>
      <x:c r="K40" s="8" t="n">
        <x:v>210</x:v>
      </x:c>
      <x:c r="L40" s="8" t="str">
        <x:v>Schema 指纹比较</x:v>
      </x:c>
      <x:c r="M40" s="8" t="str">
        <x:v>DIRTY_RECORD_THRESHOLD_EXCEEDED -&gt; 隔离坏行；超过停止阈值时退出</x:v>
      </x:c>
      <x:c r="N40" s="8" t="str">
        <x:v>SUCCEEDED</x:v>
      </x:c>
    </x:row>
    <x:row r="41">
      <x:c r="A41" s="8" t="str">
        <x:v>TASK-tenant-10-project-102-0040</x:v>
      </x:c>
      <x:c r="B41" s="8" t="str">
        <x:v>EXEC-tenant-10-project-102-0040</x:v>
      </x:c>
      <x:c r="C41" s="8" t="str">
        <x:v>trace-tenant-10-project-102-0040</x:v>
      </x:c>
      <x:c r="D41" s="8" t="str">
        <x:v>FULL 场景 40</x:v>
      </x:c>
      <x:c r="E41" s="8" t="str">
        <x:v>PostgreSQL.refund</x:v>
      </x:c>
      <x:c r="F41" s="8" t="str">
        <x:v>lake.customer</x:v>
      </x:c>
      <x:c r="G41" s="8" t="str">
        <x:v>FULL</x:v>
      </x:c>
      <x:c r="H41" s="8" t="str">
        <x:v>cursor-012407</x:v>
      </x:c>
      <x:c r="I41" s="8" t="n">
        <x:v>100</x:v>
      </x:c>
      <x:c r="J41" s="8" t="n">
        <x:v>2</x:v>
      </x:c>
      <x:c r="K41" s="8" t="n">
        <x:v>240</x:v>
      </x:c>
      <x:c r="L41" s="8" t="str">
        <x:v>业务键去重</x:v>
      </x:c>
      <x:c r="M41" s="8" t="str">
        <x:v>DDL_REQUIRED -&gt; 高风险动作，返回 DDL、影响、回滚与验证指引</x:v>
      </x:c>
      <x:c r="N41" s="8" t="str">
        <x:v>SUCCEEDED</x:v>
      </x:c>
    </x:row>
    <x:row r="42">
      <x:c r="A42" s="8" t="str">
        <x:v>TASK-tenant-10-project-102-0041</x:v>
      </x:c>
      <x:c r="B42" s="8" t="str">
        <x:v>EXEC-tenant-10-project-102-0041</x:v>
      </x:c>
      <x:c r="C42" s="8" t="str">
        <x:v>trace-tenant-10-project-102-0041</x:v>
      </x:c>
      <x:c r="D42" s="8" t="str">
        <x:v>FULL 场景 41</x:v>
      </x:c>
      <x:c r="E42" s="8" t="str">
        <x:v>PostgreSQL.orders</x:v>
      </x:c>
      <x:c r="F42" s="8" t="str">
        <x:v>warehouse.payment</x:v>
      </x:c>
      <x:c r="G42" s="8" t="str">
        <x:v>FULL</x:v>
      </x:c>
      <x:c r="H42" s="8" t="str">
        <x:v>cursor-012520</x:v>
      </x:c>
      <x:c r="I42" s="8" t="n">
        <x:v>300</x:v>
      </x:c>
      <x:c r="J42" s="8" t="n">
        <x:v>1</x:v>
      </x:c>
      <x:c r="K42" s="8" t="n">
        <x:v>150</x:v>
      </x:c>
      <x:c r="L42" s="8" t="str">
        <x:v>唯一字段映射</x:v>
      </x:c>
      <x:c r="M42" s="8" t="str">
        <x:v>CONNECTION_TIMEOUT -&gt; 有界增加超时或等待端点恢复；持续失败时退出</x:v>
      </x:c>
      <x:c r="N42" s="8" t="str">
        <x:v>SUCCEEDED</x:v>
      </x:c>
    </x:row>
    <x:row r="43">
      <x:c r="A43" s="8" t="str">
        <x:v>TASK-tenant-10-project-102-0042</x:v>
      </x:c>
      <x:c r="B43" s="8" t="str">
        <x:v>EXEC-tenant-10-project-102-0042</x:v>
      </x:c>
      <x:c r="C43" s="8" t="str">
        <x:v>trace-tenant-10-project-102-0042</x:v>
      </x:c>
      <x:c r="D43" s="8" t="str">
        <x:v>FULL 场景 42</x:v>
      </x:c>
      <x:c r="E43" s="8" t="str">
        <x:v>MySQL.customer</x:v>
      </x:c>
      <x:c r="F43" s="8" t="str">
        <x:v>staging.daily_sales</x:v>
      </x:c>
      <x:c r="G43" s="8" t="str">
        <x:v>FULL</x:v>
      </x:c>
      <x:c r="H43" s="8" t="str">
        <x:v>cursor-012633</x:v>
      </x:c>
      <x:c r="I43" s="8" t="n">
        <x:v>250</x:v>
      </x:c>
      <x:c r="J43" s="8" t="n">
        <x:v>1</x:v>
      </x:c>
      <x:c r="K43" s="8" t="n">
        <x:v>180</x:v>
      </x:c>
      <x:c r="L43" s="8" t="str">
        <x:v>已批准静态默认值</x:v>
      </x:c>
      <x:c r="M43" s="8" t="str">
        <x:v>AUTHENTICATION_FAILED -&gt; 禁止自动修改凭据，返回轮换指引</x:v>
      </x:c>
      <x:c r="N43" s="8" t="str">
        <x:v>SUCCEEDED</x:v>
      </x:c>
    </x:row>
    <x:row r="44">
      <x:c r="A44" s="8" t="str">
        <x:v>TASK-tenant-10-project-102-0043</x:v>
      </x:c>
      <x:c r="B44" s="8" t="str">
        <x:v>EXEC-tenant-10-project-102-0043</x:v>
      </x:c>
      <x:c r="C44" s="8" t="str">
        <x:v>trace-tenant-10-project-102-0043</x:v>
      </x:c>
      <x:c r="D44" s="8" t="str">
        <x:v>FULL 场景 43</x:v>
      </x:c>
      <x:c r="E44" s="8" t="str">
        <x:v>Kafka.payment</x:v>
      </x:c>
      <x:c r="F44" s="8" t="str">
        <x:v>warehouse.inventory</x:v>
      </x:c>
      <x:c r="G44" s="8" t="str">
        <x:v>FULL</x:v>
      </x:c>
      <x:c r="H44" s="8" t="str">
        <x:v>cursor-012746</x:v>
      </x:c>
      <x:c r="I44" s="8" t="n">
        <x:v>200</x:v>
      </x:c>
      <x:c r="J44" s="8" t="n">
        <x:v>2</x:v>
      </x:c>
      <x:c r="K44" s="8" t="n">
        <x:v>210</x:v>
      </x:c>
      <x:c r="L44" s="8" t="str">
        <x:v>无损类型转换</x:v>
      </x:c>
      <x:c r="M44" s="8" t="str">
        <x:v>PERMISSION_DENIED -&gt; 立即退出 Loop，说明所需权限</x:v>
      </x:c>
      <x:c r="N44" s="8" t="str">
        <x:v>ATTENTION_REQUIRED</x:v>
      </x:c>
    </x:row>
    <x:row r="45">
      <x:c r="A45" s="8" t="str">
        <x:v>TASK-tenant-10-project-102-0044</x:v>
      </x:c>
      <x:c r="B45" s="8" t="str">
        <x:v>EXEC-tenant-10-project-102-0044</x:v>
      </x:c>
      <x:c r="C45" s="8" t="str">
        <x:v>trace-tenant-10-project-102-0044</x:v>
      </x:c>
      <x:c r="D45" s="8" t="str">
        <x:v>FULL 场景 44</x:v>
      </x:c>
      <x:c r="E45" s="8" t="str">
        <x:v>CSV.daily_sales</x:v>
      </x:c>
      <x:c r="F45" s="8" t="str">
        <x:v>lake.events</x:v>
      </x:c>
      <x:c r="G45" s="8" t="str">
        <x:v>FULL</x:v>
      </x:c>
      <x:c r="H45" s="8" t="str">
        <x:v>cursor-012859</x:v>
      </x:c>
      <x:c r="I45" s="8" t="n">
        <x:v>150</x:v>
      </x:c>
      <x:c r="J45" s="8" t="n">
        <x:v>1</x:v>
      </x:c>
      <x:c r="K45" s="8" t="n">
        <x:v>240</x:v>
      </x:c>
      <x:c r="L45" s="8" t="str">
        <x:v>迟到数据回看窗口</x:v>
      </x:c>
      <x:c r="M45" s="8" t="str">
        <x:v>RATE_LIMIT_EXCEEDED -&gt; 降低并发/批量并有界退避</x:v>
      </x:c>
      <x:c r="N45" s="8" t="str">
        <x:v>SUCCEEDED</x:v>
      </x:c>
    </x:row>
    <x:row r="46">
      <x:c r="A46" s="8" t="str">
        <x:v>TASK-tenant-10-project-102-0045</x:v>
      </x:c>
      <x:c r="B46" s="8" t="str">
        <x:v>EXEC-tenant-10-project-102-0045</x:v>
      </x:c>
      <x:c r="C46" s="8" t="str">
        <x:v>trace-tenant-10-project-102-0045</x:v>
      </x:c>
      <x:c r="D46" s="8" t="str">
        <x:v>FULL 场景 45</x:v>
      </x:c>
      <x:c r="E46" s="8" t="str">
        <x:v>API.inventory</x:v>
      </x:c>
      <x:c r="F46" s="8" t="str">
        <x:v>warehouse.profile</x:v>
      </x:c>
      <x:c r="G46" s="8" t="str">
        <x:v>FULL</x:v>
      </x:c>
      <x:c r="H46" s="8" t="str">
        <x:v>cursor-012972</x:v>
      </x:c>
      <x:c r="I46" s="8" t="n">
        <x:v>100</x:v>
      </x:c>
      <x:c r="J46" s="8" t="n">
        <x:v>1</x:v>
      </x:c>
      <x:c r="K46" s="8" t="n">
        <x:v>150</x:v>
      </x:c>
      <x:c r="L46" s="8" t="str">
        <x:v>父子对象依赖顺序</x:v>
      </x:c>
      <x:c r="M46" s="8" t="str">
        <x:v>SCHEMA_DRIFT_DETECTED -&gt; 刷新元数据；唯一兼容映射才自动修复</x:v>
      </x:c>
      <x:c r="N46" s="8" t="str">
        <x:v>SUCCEEDED</x:v>
      </x:c>
    </x:row>
    <x:row r="47">
      <x:c r="A47" s="8" t="str">
        <x:v>TASK-tenant-10-project-102-0046</x:v>
      </x:c>
      <x:c r="B47" s="8" t="str">
        <x:v>EXEC-tenant-10-project-102-0046</x:v>
      </x:c>
      <x:c r="C47" s="8" t="str">
        <x:v>trace-tenant-10-project-102-0046</x:v>
      </x:c>
      <x:c r="D47" s="8" t="str">
        <x:v>FULL 场景 46</x:v>
      </x:c>
      <x:c r="E47" s="8" t="str">
        <x:v>MinIO.parquet/events</x:v>
      </x:c>
      <x:c r="F47" s="8" t="str">
        <x:v>warehouse.refund_fact</x:v>
      </x:c>
      <x:c r="G47" s="8" t="str">
        <x:v>FULL</x:v>
      </x:c>
      <x:c r="H47" s="8" t="str">
        <x:v>cursor-013085</x:v>
      </x:c>
      <x:c r="I47" s="8" t="n">
        <x:v>300</x:v>
      </x:c>
      <x:c r="J47" s="8" t="n">
        <x:v>2</x:v>
      </x:c>
      <x:c r="K47" s="8" t="n">
        <x:v>180</x:v>
      </x:c>
      <x:c r="L47" s="8" t="str">
        <x:v>脏数据隔离</x:v>
      </x:c>
      <x:c r="M47" s="8" t="str">
        <x:v>FIELD_MAPPING_MISSING -&gt; 唯一映射可修复，歧义映射退出</x:v>
      </x:c>
      <x:c r="N47" s="8" t="str">
        <x:v>SUCCEEDED</x:v>
      </x:c>
    </x:row>
    <x:row r="48">
      <x:c r="A48" s="8" t="str">
        <x:v>TASK-tenant-10-project-102-0047</x:v>
      </x:c>
      <x:c r="B48" s="8" t="str">
        <x:v>EXEC-tenant-10-project-102-0047</x:v>
      </x:c>
      <x:c r="C48" s="8" t="str">
        <x:v>trace-tenant-10-project-102-0047</x:v>
      </x:c>
      <x:c r="D48" s="8" t="str">
        <x:v>FULL 场景 47</x:v>
      </x:c>
      <x:c r="E48" s="8" t="str">
        <x:v>MongoDB.profile</x:v>
      </x:c>
      <x:c r="F48" s="8" t="str">
        <x:v>warehouse.order_fact</x:v>
      </x:c>
      <x:c r="G48" s="8" t="str">
        <x:v>FULL</x:v>
      </x:c>
      <x:c r="H48" s="8" t="str">
        <x:v>cursor-013198</x:v>
      </x:c>
      <x:c r="I48" s="8" t="n">
        <x:v>250</x:v>
      </x:c>
      <x:c r="J48" s="8" t="n">
        <x:v>1</x:v>
      </x:c>
      <x:c r="K48" s="8" t="n">
        <x:v>210</x:v>
      </x:c>
      <x:c r="L48" s="8" t="str">
        <x:v>Schema 指纹比较</x:v>
      </x:c>
      <x:c r="M48" s="8" t="str">
        <x:v>NOT_NULL_VIOLATION -&gt; 使用已批准静态默认值；不得放宽约束</x:v>
      </x:c>
      <x:c r="N48" s="8" t="str">
        <x:v>SUCCEEDED</x:v>
      </x:c>
    </x:row>
    <x:row r="49">
      <x:c r="A49" s="8" t="str">
        <x:v>TASK-tenant-10-project-102-0048</x:v>
      </x:c>
      <x:c r="B49" s="8" t="str">
        <x:v>EXEC-tenant-10-project-102-0048</x:v>
      </x:c>
      <x:c r="C49" s="8" t="str">
        <x:v>trace-tenant-10-project-102-0048</x:v>
      </x:c>
      <x:c r="D49" s="8" t="str">
        <x:v>FULL 场景 48</x:v>
      </x:c>
      <x:c r="E49" s="8" t="str">
        <x:v>PostgreSQL.refund</x:v>
      </x:c>
      <x:c r="F49" s="8" t="str">
        <x:v>lake.customer</x:v>
      </x:c>
      <x:c r="G49" s="8" t="str">
        <x:v>FULL</x:v>
      </x:c>
      <x:c r="H49" s="8" t="str">
        <x:v>cursor-013311</x:v>
      </x:c>
      <x:c r="I49" s="8" t="n">
        <x:v>200</x:v>
      </x:c>
      <x:c r="J49" s="8" t="n">
        <x:v>1</x:v>
      </x:c>
      <x:c r="K49" s="8" t="n">
        <x:v>240</x:v>
      </x:c>
      <x:c r="L49" s="8" t="str">
        <x:v>业务键去重</x:v>
      </x:c>
      <x:c r="M49" s="8" t="str">
        <x:v>DATA_TYPE_MISMATCH -&gt; 无损转换可修复，有损转换退出</x:v>
      </x:c>
      <x:c r="N49" s="8" t="str">
        <x:v>SUCCEEDED</x:v>
      </x:c>
    </x:row>
    <x:row r="50">
      <x:c r="A50" s="8" t="str">
        <x:v>TASK-tenant-10-project-102-0049</x:v>
      </x:c>
      <x:c r="B50" s="8" t="str">
        <x:v>EXEC-tenant-10-project-102-0049</x:v>
      </x:c>
      <x:c r="C50" s="8" t="str">
        <x:v>trace-tenant-10-project-102-0049</x:v>
      </x:c>
      <x:c r="D50" s="8" t="str">
        <x:v>FULL 场景 49</x:v>
      </x:c>
      <x:c r="E50" s="8" t="str">
        <x:v>PostgreSQL.orders</x:v>
      </x:c>
      <x:c r="F50" s="8" t="str">
        <x:v>warehouse.payment</x:v>
      </x:c>
      <x:c r="G50" s="8" t="str">
        <x:v>FULL</x:v>
      </x:c>
      <x:c r="H50" s="8" t="str">
        <x:v>cursor-013424</x:v>
      </x:c>
      <x:c r="I50" s="8" t="n">
        <x:v>150</x:v>
      </x:c>
      <x:c r="J50" s="8" t="n">
        <x:v>2</x:v>
      </x:c>
      <x:c r="K50" s="8" t="n">
        <x:v>150</x:v>
      </x:c>
      <x:c r="L50" s="8" t="str">
        <x:v>唯一字段映射</x:v>
      </x:c>
      <x:c r="M50" s="8" t="str">
        <x:v>NUMERIC_OVERFLOW -&gt; 禁止截断，返回扩容或映射建议</x:v>
      </x:c>
      <x:c r="N50" s="8" t="str">
        <x:v>SUCCEEDED</x:v>
      </x:c>
    </x:row>
    <x:row r="51">
      <x:c r="A51" s="8" t="str">
        <x:v>TASK-tenant-10-project-102-0050</x:v>
      </x:c>
      <x:c r="B51" s="8" t="str">
        <x:v>EXEC-tenant-10-project-102-0050</x:v>
      </x:c>
      <x:c r="C51" s="8" t="str">
        <x:v>trace-tenant-10-project-102-0050</x:v>
      </x:c>
      <x:c r="D51" s="8" t="str">
        <x:v>FULL 场景 50</x:v>
      </x:c>
      <x:c r="E51" s="8" t="str">
        <x:v>MySQL.customer</x:v>
      </x:c>
      <x:c r="F51" s="8" t="str">
        <x:v>staging.daily_sales</x:v>
      </x:c>
      <x:c r="G51" s="8" t="str">
        <x:v>FULL</x:v>
      </x:c>
      <x:c r="H51" s="8" t="str">
        <x:v>cursor-013537</x:v>
      </x:c>
      <x:c r="I51" s="8" t="n">
        <x:v>100</x:v>
      </x:c>
      <x:c r="J51" s="8" t="n">
        <x:v>1</x:v>
      </x:c>
      <x:c r="K51" s="8" t="n">
        <x:v>180</x:v>
      </x:c>
      <x:c r="L51" s="8" t="str">
        <x:v>已批准静态默认值</x:v>
      </x:c>
      <x:c r="M51" s="8" t="str">
        <x:v>STRING_TRUNCATION_RISK -&gt; 禁止静默截断，退出并给出影响</x:v>
      </x:c>
      <x:c r="N51" s="8" t="str">
        <x:v>ATTENTION_REQUIRED</x:v>
      </x:c>
    </x:row>
    <x:row r="52">
      <x:c r="A52" s="8" t="str">
        <x:v>TASK-tenant-10-project-102-0051</x:v>
      </x:c>
      <x:c r="B52" s="8" t="str">
        <x:v>EXEC-tenant-10-project-102-0051</x:v>
      </x:c>
      <x:c r="C52" s="8" t="str">
        <x:v>trace-tenant-10-project-102-0051</x:v>
      </x:c>
      <x:c r="D52" s="8" t="str">
        <x:v>FULL 场景 51</x:v>
      </x:c>
      <x:c r="E52" s="8" t="str">
        <x:v>Kafka.payment</x:v>
      </x:c>
      <x:c r="F52" s="8" t="str">
        <x:v>warehouse.inventory</x:v>
      </x:c>
      <x:c r="G52" s="8" t="str">
        <x:v>FULL</x:v>
      </x:c>
      <x:c r="H52" s="8" t="str">
        <x:v>cursor-013650</x:v>
      </x:c>
      <x:c r="I52" s="8" t="n">
        <x:v>300</x:v>
      </x:c>
      <x:c r="J52" s="8" t="n">
        <x:v>1</x:v>
      </x:c>
      <x:c r="K52" s="8" t="n">
        <x:v>210</x:v>
      </x:c>
      <x:c r="L52" s="8" t="str">
        <x:v>无损类型转换</x:v>
      </x:c>
      <x:c r="M52" s="8" t="str">
        <x:v>FOREIGN_KEY_MISSING -&gt; 调整依赖顺序并 replay 父子对象</x:v>
      </x:c>
      <x:c r="N52" s="8" t="str">
        <x:v>SUCCEEDED</x:v>
      </x:c>
    </x:row>
    <x:row r="53">
      <x:c r="A53" s="8" t="str">
        <x:v>TASK-tenant-10-project-102-0052</x:v>
      </x:c>
      <x:c r="B53" s="8" t="str">
        <x:v>EXEC-tenant-10-project-102-0052</x:v>
      </x:c>
      <x:c r="C53" s="8" t="str">
        <x:v>trace-tenant-10-project-102-0052</x:v>
      </x:c>
      <x:c r="D53" s="8" t="str">
        <x:v>FULL 场景 52</x:v>
      </x:c>
      <x:c r="E53" s="8" t="str">
        <x:v>CSV.daily_sales</x:v>
      </x:c>
      <x:c r="F53" s="8" t="str">
        <x:v>lake.events</x:v>
      </x:c>
      <x:c r="G53" s="8" t="str">
        <x:v>FULL</x:v>
      </x:c>
      <x:c r="H53" s="8" t="str">
        <x:v>cursor-013763</x:v>
      </x:c>
      <x:c r="I53" s="8" t="n">
        <x:v>250</x:v>
      </x:c>
      <x:c r="J53" s="8" t="n">
        <x:v>2</x:v>
      </x:c>
      <x:c r="K53" s="8" t="n">
        <x:v>240</x:v>
      </x:c>
      <x:c r="L53" s="8" t="str">
        <x:v>迟到数据回看窗口</x:v>
      </x:c>
      <x:c r="M53" s="8" t="str">
        <x:v>UNIQUE_CONSTRAINT_VIOLATION -&gt; 确认幂等重放；非幂等冲突退出</x:v>
      </x:c>
      <x:c r="N53" s="8" t="str">
        <x:v>SUCCEEDED</x:v>
      </x:c>
    </x:row>
    <x:row r="54">
      <x:c r="A54" s="8" t="str">
        <x:v>TASK-tenant-10-project-102-0053</x:v>
      </x:c>
      <x:c r="B54" s="8" t="str">
        <x:v>EXEC-tenant-10-project-102-0053</x:v>
      </x:c>
      <x:c r="C54" s="8" t="str">
        <x:v>trace-tenant-10-project-102-0053</x:v>
      </x:c>
      <x:c r="D54" s="8" t="str">
        <x:v>FULL 场景 53</x:v>
      </x:c>
      <x:c r="E54" s="8" t="str">
        <x:v>API.inventory</x:v>
      </x:c>
      <x:c r="F54" s="8" t="str">
        <x:v>warehouse.profile</x:v>
      </x:c>
      <x:c r="G54" s="8" t="str">
        <x:v>FULL</x:v>
      </x:c>
      <x:c r="H54" s="8" t="str">
        <x:v>cursor-013876</x:v>
      </x:c>
      <x:c r="I54" s="8" t="n">
        <x:v>200</x:v>
      </x:c>
      <x:c r="J54" s="8" t="n">
        <x:v>1</x:v>
      </x:c>
      <x:c r="K54" s="8" t="n">
        <x:v>150</x:v>
      </x:c>
      <x:c r="L54" s="8" t="str">
        <x:v>父子对象依赖顺序</x:v>
      </x:c>
      <x:c r="M54" s="8" t="str">
        <x:v>CHECKPOINT_NOT_FOUND -&gt; 只在授权允许时从安全起点重跑</x:v>
      </x:c>
      <x:c r="N54" s="8" t="str">
        <x:v>SUCCEEDED</x:v>
      </x:c>
    </x:row>
    <x:row r="55">
      <x:c r="A55" s="8" t="str">
        <x:v>TASK-tenant-10-project-102-0054</x:v>
      </x:c>
      <x:c r="B55" s="8" t="str">
        <x:v>EXEC-tenant-10-project-102-0054</x:v>
      </x:c>
      <x:c r="C55" s="8" t="str">
        <x:v>trace-tenant-10-project-102-0054</x:v>
      </x:c>
      <x:c r="D55" s="8" t="str">
        <x:v>FULL 场景 54</x:v>
      </x:c>
      <x:c r="E55" s="8" t="str">
        <x:v>MinIO.parquet/events</x:v>
      </x:c>
      <x:c r="F55" s="8" t="str">
        <x:v>warehouse.refund_fact</x:v>
      </x:c>
      <x:c r="G55" s="8" t="str">
        <x:v>FULL</x:v>
      </x:c>
      <x:c r="H55" s="8" t="str">
        <x:v>cursor-013989</x:v>
      </x:c>
      <x:c r="I55" s="8" t="n">
        <x:v>150</x:v>
      </x:c>
      <x:c r="J55" s="8" t="n">
        <x:v>1</x:v>
      </x:c>
      <x:c r="K55" s="8" t="n">
        <x:v>180</x:v>
      </x:c>
      <x:c r="L55" s="8" t="str">
        <x:v>脏数据隔离</x:v>
      </x:c>
      <x:c r="M55" s="8" t="str">
        <x:v>CHECKPOINT_STALE -&gt; 选择最近已确认位点并验证去重</x:v>
      </x:c>
      <x:c r="N55" s="8" t="str">
        <x:v>SUCCEEDED</x:v>
      </x:c>
    </x:row>
    <x:row r="56">
      <x:c r="A56" s="8" t="str">
        <x:v>TASK-tenant-10-project-102-0055</x:v>
      </x:c>
      <x:c r="B56" s="8" t="str">
        <x:v>EXEC-tenant-10-project-102-0055</x:v>
      </x:c>
      <x:c r="C56" s="8" t="str">
        <x:v>trace-tenant-10-project-102-0055</x:v>
      </x:c>
      <x:c r="D56" s="8" t="str">
        <x:v>FULL 场景 55</x:v>
      </x:c>
      <x:c r="E56" s="8" t="str">
        <x:v>MongoDB.profile</x:v>
      </x:c>
      <x:c r="F56" s="8" t="str">
        <x:v>warehouse.order_fact</x:v>
      </x:c>
      <x:c r="G56" s="8" t="str">
        <x:v>FULL</x:v>
      </x:c>
      <x:c r="H56" s="8" t="str">
        <x:v>cursor-014102</x:v>
      </x:c>
      <x:c r="I56" s="8" t="n">
        <x:v>100</x:v>
      </x:c>
      <x:c r="J56" s="8" t="n">
        <x:v>2</x:v>
      </x:c>
      <x:c r="K56" s="8" t="n">
        <x:v>210</x:v>
      </x:c>
      <x:c r="L56" s="8" t="str">
        <x:v>Schema 指纹比较</x:v>
      </x:c>
      <x:c r="M56" s="8" t="str">
        <x:v>KAFKA_BACKLOG_HIGH -&gt; 隔离坏消息并在容量允许时扩容</x:v>
      </x:c>
      <x:c r="N56" s="8" t="str">
        <x:v>SUCCEEDED</x:v>
      </x:c>
    </x:row>
    <x:row r="57">
      <x:c r="A57" s="8" t="str">
        <x:v>TASK-tenant-10-project-102-0056</x:v>
      </x:c>
      <x:c r="B57" s="8" t="str">
        <x:v>EXEC-tenant-10-project-102-0056</x:v>
      </x:c>
      <x:c r="C57" s="8" t="str">
        <x:v>trace-tenant-10-project-102-0056</x:v>
      </x:c>
      <x:c r="D57" s="8" t="str">
        <x:v>FULL 场景 56</x:v>
      </x:c>
      <x:c r="E57" s="8" t="str">
        <x:v>PostgreSQL.refund</x:v>
      </x:c>
      <x:c r="F57" s="8" t="str">
        <x:v>lake.customer</x:v>
      </x:c>
      <x:c r="G57" s="8" t="str">
        <x:v>FULL</x:v>
      </x:c>
      <x:c r="H57" s="8" t="str">
        <x:v>cursor-014215</x:v>
      </x:c>
      <x:c r="I57" s="8" t="n">
        <x:v>300</x:v>
      </x:c>
      <x:c r="J57" s="8" t="n">
        <x:v>1</x:v>
      </x:c>
      <x:c r="K57" s="8" t="n">
        <x:v>240</x:v>
      </x:c>
      <x:c r="L57" s="8" t="str">
        <x:v>业务键去重</x:v>
      </x:c>
      <x:c r="M57" s="8" t="str">
        <x:v>OUTBOX_DELIVERY_TIMEOUT -&gt; 重投未交付 outbox，不重复业务事务</x:v>
      </x:c>
      <x:c r="N57" s="8" t="str">
        <x:v>SUCCEEDED</x:v>
      </x:c>
    </x:row>
    <x:row r="58">
      <x:c r="A58" s="8" t="str">
        <x:v>TASK-tenant-10-project-102-0057</x:v>
      </x:c>
      <x:c r="B58" s="8" t="str">
        <x:v>EXEC-tenant-10-project-102-0057</x:v>
      </x:c>
      <x:c r="C58" s="8" t="str">
        <x:v>trace-tenant-10-project-102-0057</x:v>
      </x:c>
      <x:c r="D58" s="8" t="str">
        <x:v>FULL 场景 57</x:v>
      </x:c>
      <x:c r="E58" s="8" t="str">
        <x:v>PostgreSQL.orders</x:v>
      </x:c>
      <x:c r="F58" s="8" t="str">
        <x:v>warehouse.payment</x:v>
      </x:c>
      <x:c r="G58" s="8" t="str">
        <x:v>FULL</x:v>
      </x:c>
      <x:c r="H58" s="8" t="str">
        <x:v>cursor-014328</x:v>
      </x:c>
      <x:c r="I58" s="8" t="n">
        <x:v>250</x:v>
      </x:c>
      <x:c r="J58" s="8" t="n">
        <x:v>1</x:v>
      </x:c>
      <x:c r="K58" s="8" t="n">
        <x:v>150</x:v>
      </x:c>
      <x:c r="L58" s="8" t="str">
        <x:v>唯一字段映射</x:v>
      </x:c>
      <x:c r="M58" s="8" t="str">
        <x:v>CONNECTOR_VERSION_INCOMPATIBLE -&gt; 回滚兼容配置或人工升级连接器</x:v>
      </x:c>
      <x:c r="N58" s="8" t="str">
        <x:v>ATTENTION_REQUIRED</x:v>
      </x:c>
    </x:row>
    <x:row r="59">
      <x:c r="A59" s="8" t="str">
        <x:v>TASK-tenant-10-project-102-0058</x:v>
      </x:c>
      <x:c r="B59" s="8" t="str">
        <x:v>EXEC-tenant-10-project-102-0058</x:v>
      </x:c>
      <x:c r="C59" s="8" t="str">
        <x:v>trace-tenant-10-project-102-0058</x:v>
      </x:c>
      <x:c r="D59" s="8" t="str">
        <x:v>FULL 场景 58</x:v>
      </x:c>
      <x:c r="E59" s="8" t="str">
        <x:v>MySQL.customer</x:v>
      </x:c>
      <x:c r="F59" s="8" t="str">
        <x:v>staging.daily_sales</x:v>
      </x:c>
      <x:c r="G59" s="8" t="str">
        <x:v>FULL</x:v>
      </x:c>
      <x:c r="H59" s="8" t="str">
        <x:v>cursor-014441</x:v>
      </x:c>
      <x:c r="I59" s="8" t="n">
        <x:v>200</x:v>
      </x:c>
      <x:c r="J59" s="8" t="n">
        <x:v>2</x:v>
      </x:c>
      <x:c r="K59" s="8" t="n">
        <x:v>180</x:v>
      </x:c>
      <x:c r="L59" s="8" t="str">
        <x:v>已批准静态默认值</x:v>
      </x:c>
      <x:c r="M59" s="8" t="str">
        <x:v>TARGET_CAPACITY_EXCEEDED -&gt; 降低负载并等待恢复，不扩大压力</x:v>
      </x:c>
      <x:c r="N59" s="8" t="str">
        <x:v>SUCCEEDED</x:v>
      </x:c>
    </x:row>
    <x:row r="60">
      <x:c r="A60" s="8" t="str">
        <x:v>TASK-tenant-10-project-102-0059</x:v>
      </x:c>
      <x:c r="B60" s="8" t="str">
        <x:v>EXEC-tenant-10-project-102-0059</x:v>
      </x:c>
      <x:c r="C60" s="8" t="str">
        <x:v>trace-tenant-10-project-102-0059</x:v>
      </x:c>
      <x:c r="D60" s="8" t="str">
        <x:v>FULL 场景 59</x:v>
      </x:c>
      <x:c r="E60" s="8" t="str">
        <x:v>Kafka.payment</x:v>
      </x:c>
      <x:c r="F60" s="8" t="str">
        <x:v>warehouse.inventory</x:v>
      </x:c>
      <x:c r="G60" s="8" t="str">
        <x:v>FULL</x:v>
      </x:c>
      <x:c r="H60" s="8" t="str">
        <x:v>cursor-014554</x:v>
      </x:c>
      <x:c r="I60" s="8" t="n">
        <x:v>150</x:v>
      </x:c>
      <x:c r="J60" s="8" t="n">
        <x:v>1</x:v>
      </x:c>
      <x:c r="K60" s="8" t="n">
        <x:v>210</x:v>
      </x:c>
      <x:c r="L60" s="8" t="str">
        <x:v>无损类型转换</x:v>
      </x:c>
      <x:c r="M60" s="8" t="str">
        <x:v>DIRTY_RECORD_THRESHOLD_EXCEEDED -&gt; 隔离坏行；超过停止阈值时退出</x:v>
      </x:c>
      <x:c r="N60" s="8" t="str">
        <x:v>SUCCEEDED</x:v>
      </x:c>
    </x:row>
    <x:row r="61">
      <x:c r="A61" s="8" t="str">
        <x:v>TASK-tenant-10-project-102-0060</x:v>
      </x:c>
      <x:c r="B61" s="8" t="str">
        <x:v>EXEC-tenant-10-project-102-0060</x:v>
      </x:c>
      <x:c r="C61" s="8" t="str">
        <x:v>trace-tenant-10-project-102-0060</x:v>
      </x:c>
      <x:c r="D61" s="8" t="str">
        <x:v>FULL 场景 60</x:v>
      </x:c>
      <x:c r="E61" s="8" t="str">
        <x:v>CSV.daily_sales</x:v>
      </x:c>
      <x:c r="F61" s="8" t="str">
        <x:v>lake.events</x:v>
      </x:c>
      <x:c r="G61" s="8" t="str">
        <x:v>FULL</x:v>
      </x:c>
      <x:c r="H61" s="8" t="str">
        <x:v>cursor-014667</x:v>
      </x:c>
      <x:c r="I61" s="8" t="n">
        <x:v>100</x:v>
      </x:c>
      <x:c r="J61" s="8" t="n">
        <x:v>1</x:v>
      </x:c>
      <x:c r="K61" s="8" t="n">
        <x:v>240</x:v>
      </x:c>
      <x:c r="L61" s="8" t="str">
        <x:v>迟到数据回看窗口</x:v>
      </x:c>
      <x:c r="M61" s="8" t="str">
        <x:v>DDL_REQUIRED -&gt; 高风险动作，返回 DDL、影响、回滚与验证指引</x:v>
      </x:c>
      <x:c r="N61" s="8" t="str">
        <x:v>SUCCEEDED</x:v>
      </x:c>
    </x:row>
    <x:row r="62">
      <x:c r="A62" s="8" t="str">
        <x:v>TASK-tenant-10-project-102-0061</x:v>
      </x:c>
      <x:c r="B62" s="8" t="str">
        <x:v>EXEC-tenant-10-project-102-0061</x:v>
      </x:c>
      <x:c r="C62" s="8" t="str">
        <x:v>trace-tenant-10-project-102-0061</x:v>
      </x:c>
      <x:c r="D62" s="8" t="str">
        <x:v>FULL 场景 61</x:v>
      </x:c>
      <x:c r="E62" s="8" t="str">
        <x:v>API.inventory</x:v>
      </x:c>
      <x:c r="F62" s="8" t="str">
        <x:v>warehouse.profile</x:v>
      </x:c>
      <x:c r="G62" s="8" t="str">
        <x:v>FULL</x:v>
      </x:c>
      <x:c r="H62" s="8" t="str">
        <x:v>cursor-014780</x:v>
      </x:c>
      <x:c r="I62" s="8" t="n">
        <x:v>300</x:v>
      </x:c>
      <x:c r="J62" s="8" t="n">
        <x:v>2</x:v>
      </x:c>
      <x:c r="K62" s="8" t="n">
        <x:v>150</x:v>
      </x:c>
      <x:c r="L62" s="8" t="str">
        <x:v>父子对象依赖顺序</x:v>
      </x:c>
      <x:c r="M62" s="8" t="str">
        <x:v>CONNECTION_TIMEOUT -&gt; 有界增加超时或等待端点恢复；持续失败时退出</x:v>
      </x:c>
      <x:c r="N62" s="8" t="str">
        <x:v>SUCCEEDED</x:v>
      </x:c>
    </x:row>
    <x:row r="63">
      <x:c r="A63" s="8" t="str">
        <x:v>TASK-tenant-10-project-102-0062</x:v>
      </x:c>
      <x:c r="B63" s="8" t="str">
        <x:v>EXEC-tenant-10-project-102-0062</x:v>
      </x:c>
      <x:c r="C63" s="8" t="str">
        <x:v>trace-tenant-10-project-102-0062</x:v>
      </x:c>
      <x:c r="D63" s="8" t="str">
        <x:v>FULL 场景 62</x:v>
      </x:c>
      <x:c r="E63" s="8" t="str">
        <x:v>MinIO.parquet/events</x:v>
      </x:c>
      <x:c r="F63" s="8" t="str">
        <x:v>warehouse.refund_fact</x:v>
      </x:c>
      <x:c r="G63" s="8" t="str">
        <x:v>FULL</x:v>
      </x:c>
      <x:c r="H63" s="8" t="str">
        <x:v>cursor-014893</x:v>
      </x:c>
      <x:c r="I63" s="8" t="n">
        <x:v>250</x:v>
      </x:c>
      <x:c r="J63" s="8" t="n">
        <x:v>1</x:v>
      </x:c>
      <x:c r="K63" s="8" t="n">
        <x:v>180</x:v>
      </x:c>
      <x:c r="L63" s="8" t="str">
        <x:v>脏数据隔离</x:v>
      </x:c>
      <x:c r="M63" s="8" t="str">
        <x:v>AUTHENTICATION_FAILED -&gt; 禁止自动修改凭据，返回轮换指引</x:v>
      </x:c>
      <x:c r="N63" s="8" t="str">
        <x:v>SUCCEEDED</x:v>
      </x:c>
    </x:row>
    <x:row r="64">
      <x:c r="A64" s="8" t="str">
        <x:v>TASK-tenant-10-project-102-0063</x:v>
      </x:c>
      <x:c r="B64" s="8" t="str">
        <x:v>EXEC-tenant-10-project-102-0063</x:v>
      </x:c>
      <x:c r="C64" s="8" t="str">
        <x:v>trace-tenant-10-project-102-0063</x:v>
      </x:c>
      <x:c r="D64" s="8" t="str">
        <x:v>FULL 场景 63</x:v>
      </x:c>
      <x:c r="E64" s="8" t="str">
        <x:v>MongoDB.profile</x:v>
      </x:c>
      <x:c r="F64" s="8" t="str">
        <x:v>warehouse.order_fact</x:v>
      </x:c>
      <x:c r="G64" s="8" t="str">
        <x:v>FULL</x:v>
      </x:c>
      <x:c r="H64" s="8" t="str">
        <x:v>cursor-015006</x:v>
      </x:c>
      <x:c r="I64" s="8" t="n">
        <x:v>200</x:v>
      </x:c>
      <x:c r="J64" s="8" t="n">
        <x:v>1</x:v>
      </x:c>
      <x:c r="K64" s="8" t="n">
        <x:v>210</x:v>
      </x:c>
      <x:c r="L64" s="8" t="str">
        <x:v>Schema 指纹比较</x:v>
      </x:c>
      <x:c r="M64" s="8" t="str">
        <x:v>PERMISSION_DENIED -&gt; 立即退出 Loop，说明所需权限</x:v>
      </x:c>
      <x:c r="N64" s="8" t="str">
        <x:v>SUCCEEDED</x:v>
      </x:c>
    </x:row>
    <x:row r="65">
      <x:c r="A65" s="8" t="str">
        <x:v>TASK-tenant-10-project-102-0064</x:v>
      </x:c>
      <x:c r="B65" s="8" t="str">
        <x:v>EXEC-tenant-10-project-102-0064</x:v>
      </x:c>
      <x:c r="C65" s="8" t="str">
        <x:v>trace-tenant-10-project-102-0064</x:v>
      </x:c>
      <x:c r="D65" s="8" t="str">
        <x:v>FULL 场景 64</x:v>
      </x:c>
      <x:c r="E65" s="8" t="str">
        <x:v>PostgreSQL.refund</x:v>
      </x:c>
      <x:c r="F65" s="8" t="str">
        <x:v>lake.customer</x:v>
      </x:c>
      <x:c r="G65" s="8" t="str">
        <x:v>FULL</x:v>
      </x:c>
      <x:c r="H65" s="8" t="str">
        <x:v>cursor-015119</x:v>
      </x:c>
      <x:c r="I65" s="8" t="n">
        <x:v>150</x:v>
      </x:c>
      <x:c r="J65" s="8" t="n">
        <x:v>2</x:v>
      </x:c>
      <x:c r="K65" s="8" t="n">
        <x:v>240</x:v>
      </x:c>
      <x:c r="L65" s="8" t="str">
        <x:v>业务键去重</x:v>
      </x:c>
      <x:c r="M65" s="8" t="str">
        <x:v>RATE_LIMIT_EXCEEDED -&gt; 降低并发/批量并有界退避</x:v>
      </x:c>
      <x:c r="N65" s="8" t="str">
        <x:v>ATTENTION_REQUIRED</x:v>
      </x:c>
    </x:row>
    <x:row r="66">
      <x:c r="A66" s="8" t="str">
        <x:v>TASK-tenant-10-project-102-0065</x:v>
      </x:c>
      <x:c r="B66" s="8" t="str">
        <x:v>EXEC-tenant-10-project-102-0065</x:v>
      </x:c>
      <x:c r="C66" s="8" t="str">
        <x:v>trace-tenant-10-project-102-0065</x:v>
      </x:c>
      <x:c r="D66" s="8" t="str">
        <x:v>FULL 场景 65</x:v>
      </x:c>
      <x:c r="E66" s="8" t="str">
        <x:v>PostgreSQL.orders</x:v>
      </x:c>
      <x:c r="F66" s="8" t="str">
        <x:v>warehouse.payment</x:v>
      </x:c>
      <x:c r="G66" s="8" t="str">
        <x:v>FULL</x:v>
      </x:c>
      <x:c r="H66" s="8" t="str">
        <x:v>cursor-015232</x:v>
      </x:c>
      <x:c r="I66" s="8" t="n">
        <x:v>100</x:v>
      </x:c>
      <x:c r="J66" s="8" t="n">
        <x:v>1</x:v>
      </x:c>
      <x:c r="K66" s="8" t="n">
        <x:v>150</x:v>
      </x:c>
      <x:c r="L66" s="8" t="str">
        <x:v>唯一字段映射</x:v>
      </x:c>
      <x:c r="M66" s="8" t="str">
        <x:v>SCHEMA_DRIFT_DETECTED -&gt; 刷新元数据；唯一兼容映射才自动修复</x:v>
      </x:c>
      <x:c r="N66" s="8" t="str">
        <x:v>SUCCEEDED</x:v>
      </x:c>
    </x:row>
    <x:row r="67">
      <x:c r="A67" s="8" t="str">
        <x:v>TASK-tenant-10-project-102-0066</x:v>
      </x:c>
      <x:c r="B67" s="8" t="str">
        <x:v>EXEC-tenant-10-project-102-0066</x:v>
      </x:c>
      <x:c r="C67" s="8" t="str">
        <x:v>trace-tenant-10-project-102-0066</x:v>
      </x:c>
      <x:c r="D67" s="8" t="str">
        <x:v>FULL 场景 66</x:v>
      </x:c>
      <x:c r="E67" s="8" t="str">
        <x:v>MySQL.customer</x:v>
      </x:c>
      <x:c r="F67" s="8" t="str">
        <x:v>staging.daily_sales</x:v>
      </x:c>
      <x:c r="G67" s="8" t="str">
        <x:v>FULL</x:v>
      </x:c>
      <x:c r="H67" s="8" t="str">
        <x:v>cursor-015345</x:v>
      </x:c>
      <x:c r="I67" s="8" t="n">
        <x:v>300</x:v>
      </x:c>
      <x:c r="J67" s="8" t="n">
        <x:v>1</x:v>
      </x:c>
      <x:c r="K67" s="8" t="n">
        <x:v>180</x:v>
      </x:c>
      <x:c r="L67" s="8" t="str">
        <x:v>已批准静态默认值</x:v>
      </x:c>
      <x:c r="M67" s="8" t="str">
        <x:v>FIELD_MAPPING_MISSING -&gt; 唯一映射可修复，歧义映射退出</x:v>
      </x:c>
      <x:c r="N67" s="8" t="str">
        <x:v>SUCCEEDED</x:v>
      </x:c>
    </x:row>
    <x:row r="68">
      <x:c r="A68" s="8" t="str">
        <x:v>TASK-tenant-10-project-102-0067</x:v>
      </x:c>
      <x:c r="B68" s="8" t="str">
        <x:v>EXEC-tenant-10-project-102-0067</x:v>
      </x:c>
      <x:c r="C68" s="8" t="str">
        <x:v>trace-tenant-10-project-102-0067</x:v>
      </x:c>
      <x:c r="D68" s="8" t="str">
        <x:v>FULL 场景 67</x:v>
      </x:c>
      <x:c r="E68" s="8" t="str">
        <x:v>Kafka.payment</x:v>
      </x:c>
      <x:c r="F68" s="8" t="str">
        <x:v>warehouse.inventory</x:v>
      </x:c>
      <x:c r="G68" s="8" t="str">
        <x:v>FULL</x:v>
      </x:c>
      <x:c r="H68" s="8" t="str">
        <x:v>cursor-015458</x:v>
      </x:c>
      <x:c r="I68" s="8" t="n">
        <x:v>250</x:v>
      </x:c>
      <x:c r="J68" s="8" t="n">
        <x:v>2</x:v>
      </x:c>
      <x:c r="K68" s="8" t="n">
        <x:v>210</x:v>
      </x:c>
      <x:c r="L68" s="8" t="str">
        <x:v>无损类型转换</x:v>
      </x:c>
      <x:c r="M68" s="8" t="str">
        <x:v>NOT_NULL_VIOLATION -&gt; 使用已批准静态默认值；不得放宽约束</x:v>
      </x:c>
      <x:c r="N68" s="8" t="str">
        <x:v>SUCCEEDED</x:v>
      </x:c>
    </x:row>
    <x:row r="69">
      <x:c r="A69" s="8" t="str">
        <x:v>TASK-tenant-10-project-102-0068</x:v>
      </x:c>
      <x:c r="B69" s="8" t="str">
        <x:v>EXEC-tenant-10-project-102-0068</x:v>
      </x:c>
      <x:c r="C69" s="8" t="str">
        <x:v>trace-tenant-10-project-102-0068</x:v>
      </x:c>
      <x:c r="D69" s="8" t="str">
        <x:v>FULL 场景 68</x:v>
      </x:c>
      <x:c r="E69" s="8" t="str">
        <x:v>CSV.daily_sales</x:v>
      </x:c>
      <x:c r="F69" s="8" t="str">
        <x:v>lake.events</x:v>
      </x:c>
      <x:c r="G69" s="8" t="str">
        <x:v>FULL</x:v>
      </x:c>
      <x:c r="H69" s="8" t="str">
        <x:v>cursor-015571</x:v>
      </x:c>
      <x:c r="I69" s="8" t="n">
        <x:v>200</x:v>
      </x:c>
      <x:c r="J69" s="8" t="n">
        <x:v>1</x:v>
      </x:c>
      <x:c r="K69" s="8" t="n">
        <x:v>240</x:v>
      </x:c>
      <x:c r="L69" s="8" t="str">
        <x:v>迟到数据回看窗口</x:v>
      </x:c>
      <x:c r="M69" s="8" t="str">
        <x:v>DATA_TYPE_MISMATCH -&gt; 无损转换可修复，有损转换退出</x:v>
      </x:c>
      <x:c r="N69" s="8" t="str">
        <x:v>SUCCEEDED</x:v>
      </x:c>
    </x:row>
    <x:row r="70">
      <x:c r="A70" s="8" t="str">
        <x:v>TASK-tenant-10-project-102-0069</x:v>
      </x:c>
      <x:c r="B70" s="8" t="str">
        <x:v>EXEC-tenant-10-project-102-0069</x:v>
      </x:c>
      <x:c r="C70" s="8" t="str">
        <x:v>trace-tenant-10-project-102-0069</x:v>
      </x:c>
      <x:c r="D70" s="8" t="str">
        <x:v>FULL 场景 69</x:v>
      </x:c>
      <x:c r="E70" s="8" t="str">
        <x:v>API.inventory</x:v>
      </x:c>
      <x:c r="F70" s="8" t="str">
        <x:v>warehouse.profile</x:v>
      </x:c>
      <x:c r="G70" s="8" t="str">
        <x:v>FULL</x:v>
      </x:c>
      <x:c r="H70" s="8" t="str">
        <x:v>cursor-015684</x:v>
      </x:c>
      <x:c r="I70" s="8" t="n">
        <x:v>150</x:v>
      </x:c>
      <x:c r="J70" s="8" t="n">
        <x:v>1</x:v>
      </x:c>
      <x:c r="K70" s="8" t="n">
        <x:v>150</x:v>
      </x:c>
      <x:c r="L70" s="8" t="str">
        <x:v>父子对象依赖顺序</x:v>
      </x:c>
      <x:c r="M70" s="8" t="str">
        <x:v>NUMERIC_OVERFLOW -&gt; 禁止截断，返回扩容或映射建议</x:v>
      </x:c>
      <x:c r="N70" s="8" t="str">
        <x:v>SUCCEEDED</x:v>
      </x:c>
    </x:row>
    <x:row r="71">
      <x:c r="A71" s="8" t="str">
        <x:v>TASK-tenant-10-project-102-0070</x:v>
      </x:c>
      <x:c r="B71" s="8" t="str">
        <x:v>EXEC-tenant-10-project-102-0070</x:v>
      </x:c>
      <x:c r="C71" s="8" t="str">
        <x:v>trace-tenant-10-project-102-0070</x:v>
      </x:c>
      <x:c r="D71" s="8" t="str">
        <x:v>FULL 场景 70</x:v>
      </x:c>
      <x:c r="E71" s="8" t="str">
        <x:v>MinIO.parquet/events</x:v>
      </x:c>
      <x:c r="F71" s="8" t="str">
        <x:v>warehouse.refund_fact</x:v>
      </x:c>
      <x:c r="G71" s="8" t="str">
        <x:v>FULL</x:v>
      </x:c>
      <x:c r="H71" s="8" t="str">
        <x:v>cursor-015797</x:v>
      </x:c>
      <x:c r="I71" s="8" t="n">
        <x:v>100</x:v>
      </x:c>
      <x:c r="J71" s="8" t="n">
        <x:v>2</x:v>
      </x:c>
      <x:c r="K71" s="8" t="n">
        <x:v>180</x:v>
      </x:c>
      <x:c r="L71" s="8" t="str">
        <x:v>脏数据隔离</x:v>
      </x:c>
      <x:c r="M71" s="8" t="str">
        <x:v>STRING_TRUNCATION_RISK -&gt; 禁止静默截断，退出并给出影响</x:v>
      </x:c>
      <x:c r="N71" s="8" t="str">
        <x:v>SUCCEEDED</x:v>
      </x:c>
    </x:row>
    <x:row r="72">
      <x:c r="A72" s="8" t="str">
        <x:v>TASK-tenant-10-project-102-0071</x:v>
      </x:c>
      <x:c r="B72" s="8" t="str">
        <x:v>EXEC-tenant-10-project-102-0071</x:v>
      </x:c>
      <x:c r="C72" s="8" t="str">
        <x:v>trace-tenant-10-project-102-0071</x:v>
      </x:c>
      <x:c r="D72" s="8" t="str">
        <x:v>FULL 场景 71</x:v>
      </x:c>
      <x:c r="E72" s="8" t="str">
        <x:v>MongoDB.profile</x:v>
      </x:c>
      <x:c r="F72" s="8" t="str">
        <x:v>warehouse.order_fact</x:v>
      </x:c>
      <x:c r="G72" s="8" t="str">
        <x:v>FULL</x:v>
      </x:c>
      <x:c r="H72" s="8" t="str">
        <x:v>cursor-015910</x:v>
      </x:c>
      <x:c r="I72" s="8" t="n">
        <x:v>300</x:v>
      </x:c>
      <x:c r="J72" s="8" t="n">
        <x:v>1</x:v>
      </x:c>
      <x:c r="K72" s="8" t="n">
        <x:v>210</x:v>
      </x:c>
      <x:c r="L72" s="8" t="str">
        <x:v>Schema 指纹比较</x:v>
      </x:c>
      <x:c r="M72" s="8" t="str">
        <x:v>FOREIGN_KEY_MISSING -&gt; 调整依赖顺序并 replay 父子对象</x:v>
      </x:c>
      <x:c r="N72" s="8" t="str">
        <x:v>ATTENTION_REQUIRED</x:v>
      </x:c>
    </x:row>
    <x:row r="73">
      <x:c r="A73" s="8" t="str">
        <x:v>TASK-tenant-10-project-102-0072</x:v>
      </x:c>
      <x:c r="B73" s="8" t="str">
        <x:v>EXEC-tenant-10-project-102-0072</x:v>
      </x:c>
      <x:c r="C73" s="8" t="str">
        <x:v>trace-tenant-10-project-102-0072</x:v>
      </x:c>
      <x:c r="D73" s="8" t="str">
        <x:v>FULL 场景 72</x:v>
      </x:c>
      <x:c r="E73" s="8" t="str">
        <x:v>PostgreSQL.refund</x:v>
      </x:c>
      <x:c r="F73" s="8" t="str">
        <x:v>lake.customer</x:v>
      </x:c>
      <x:c r="G73" s="8" t="str">
        <x:v>FULL</x:v>
      </x:c>
      <x:c r="H73" s="8" t="str">
        <x:v>cursor-016023</x:v>
      </x:c>
      <x:c r="I73" s="8" t="n">
        <x:v>250</x:v>
      </x:c>
      <x:c r="J73" s="8" t="n">
        <x:v>1</x:v>
      </x:c>
      <x:c r="K73" s="8" t="n">
        <x:v>240</x:v>
      </x:c>
      <x:c r="L73" s="8" t="str">
        <x:v>业务键去重</x:v>
      </x:c>
      <x:c r="M73" s="8" t="str">
        <x:v>UNIQUE_CONSTRAINT_VIOLATION -&gt; 确认幂等重放；非幂等冲突退出</x:v>
      </x:c>
      <x:c r="N73" s="8" t="str">
        <x:v>SUCCEEDED</x:v>
      </x:c>
    </x:row>
    <x:row r="74">
      <x:c r="A74" s="8" t="str">
        <x:v>TASK-tenant-10-project-102-0073</x:v>
      </x:c>
      <x:c r="B74" s="8" t="str">
        <x:v>EXEC-tenant-10-project-102-0073</x:v>
      </x:c>
      <x:c r="C74" s="8" t="str">
        <x:v>trace-tenant-10-project-102-0073</x:v>
      </x:c>
      <x:c r="D74" s="8" t="str">
        <x:v>FULL 场景 73</x:v>
      </x:c>
      <x:c r="E74" s="8" t="str">
        <x:v>PostgreSQL.orders</x:v>
      </x:c>
      <x:c r="F74" s="8" t="str">
        <x:v>warehouse.payment</x:v>
      </x:c>
      <x:c r="G74" s="8" t="str">
        <x:v>FULL</x:v>
      </x:c>
      <x:c r="H74" s="8" t="str">
        <x:v>cursor-016136</x:v>
      </x:c>
      <x:c r="I74" s="8" t="n">
        <x:v>200</x:v>
      </x:c>
      <x:c r="J74" s="8" t="n">
        <x:v>2</x:v>
      </x:c>
      <x:c r="K74" s="8" t="n">
        <x:v>150</x:v>
      </x:c>
      <x:c r="L74" s="8" t="str">
        <x:v>唯一字段映射</x:v>
      </x:c>
      <x:c r="M74" s="8" t="str">
        <x:v>CHECKPOINT_NOT_FOUND -&gt; 只在授权允许时从安全起点重跑</x:v>
      </x:c>
      <x:c r="N74" s="8" t="str">
        <x:v>SUCCEEDED</x:v>
      </x:c>
    </x:row>
    <x:row r="75">
      <x:c r="A75" s="8" t="str">
        <x:v>TASK-tenant-10-project-102-0074</x:v>
      </x:c>
      <x:c r="B75" s="8" t="str">
        <x:v>EXEC-tenant-10-project-102-0074</x:v>
      </x:c>
      <x:c r="C75" s="8" t="str">
        <x:v>trace-tenant-10-project-102-0074</x:v>
      </x:c>
      <x:c r="D75" s="8" t="str">
        <x:v>FULL 场景 74</x:v>
      </x:c>
      <x:c r="E75" s="8" t="str">
        <x:v>MySQL.customer</x:v>
      </x:c>
      <x:c r="F75" s="8" t="str">
        <x:v>staging.daily_sales</x:v>
      </x:c>
      <x:c r="G75" s="8" t="str">
        <x:v>FULL</x:v>
      </x:c>
      <x:c r="H75" s="8" t="str">
        <x:v>cursor-016249</x:v>
      </x:c>
      <x:c r="I75" s="8" t="n">
        <x:v>150</x:v>
      </x:c>
      <x:c r="J75" s="8" t="n">
        <x:v>1</x:v>
      </x:c>
      <x:c r="K75" s="8" t="n">
        <x:v>180</x:v>
      </x:c>
      <x:c r="L75" s="8" t="str">
        <x:v>已批准静态默认值</x:v>
      </x:c>
      <x:c r="M75" s="8" t="str">
        <x:v>CHECKPOINT_STALE -&gt; 选择最近已确认位点并验证去重</x:v>
      </x:c>
      <x:c r="N75" s="8" t="str">
        <x:v>SUCCEEDED</x:v>
      </x:c>
    </x:row>
    <x:row r="76">
      <x:c r="A76" s="8" t="str">
        <x:v>TASK-tenant-10-project-102-0075</x:v>
      </x:c>
      <x:c r="B76" s="8" t="str">
        <x:v>EXEC-tenant-10-project-102-0075</x:v>
      </x:c>
      <x:c r="C76" s="8" t="str">
        <x:v>trace-tenant-10-project-102-0075</x:v>
      </x:c>
      <x:c r="D76" s="8" t="str">
        <x:v>FULL 场景 75</x:v>
      </x:c>
      <x:c r="E76" s="8" t="str">
        <x:v>Kafka.payment</x:v>
      </x:c>
      <x:c r="F76" s="8" t="str">
        <x:v>warehouse.inventory</x:v>
      </x:c>
      <x:c r="G76" s="8" t="str">
        <x:v>FULL</x:v>
      </x:c>
      <x:c r="H76" s="8" t="str">
        <x:v>cursor-016362</x:v>
      </x:c>
      <x:c r="I76" s="8" t="n">
        <x:v>100</x:v>
      </x:c>
      <x:c r="J76" s="8" t="n">
        <x:v>1</x:v>
      </x:c>
      <x:c r="K76" s="8" t="n">
        <x:v>210</x:v>
      </x:c>
      <x:c r="L76" s="8" t="str">
        <x:v>无损类型转换</x:v>
      </x:c>
      <x:c r="M76" s="8" t="str">
        <x:v>KAFKA_BACKLOG_HIGH -&gt; 隔离坏消息并在容量允许时扩容</x:v>
      </x:c>
      <x:c r="N76" s="8" t="str">
        <x:v>SUCCEEDED</x:v>
      </x:c>
    </x:row>
    <x:row r="77">
      <x:c r="A77" s="8" t="str">
        <x:v>TASK-tenant-10-project-102-0076</x:v>
      </x:c>
      <x:c r="B77" s="8" t="str">
        <x:v>EXEC-tenant-10-project-102-0076</x:v>
      </x:c>
      <x:c r="C77" s="8" t="str">
        <x:v>trace-tenant-10-project-102-0076</x:v>
      </x:c>
      <x:c r="D77" s="8" t="str">
        <x:v>FULL 场景 76</x:v>
      </x:c>
      <x:c r="E77" s="8" t="str">
        <x:v>CSV.daily_sales</x:v>
      </x:c>
      <x:c r="F77" s="8" t="str">
        <x:v>lake.events</x:v>
      </x:c>
      <x:c r="G77" s="8" t="str">
        <x:v>FULL</x:v>
      </x:c>
      <x:c r="H77" s="8" t="str">
        <x:v>cursor-016475</x:v>
      </x:c>
      <x:c r="I77" s="8" t="n">
        <x:v>300</x:v>
      </x:c>
      <x:c r="J77" s="8" t="n">
        <x:v>2</x:v>
      </x:c>
      <x:c r="K77" s="8" t="n">
        <x:v>240</x:v>
      </x:c>
      <x:c r="L77" s="8" t="str">
        <x:v>迟到数据回看窗口</x:v>
      </x:c>
      <x:c r="M77" s="8" t="str">
        <x:v>OUTBOX_DELIVERY_TIMEOUT -&gt; 重投未交付 outbox，不重复业务事务</x:v>
      </x:c>
      <x:c r="N77" s="8" t="str">
        <x:v>SUCCEEDED</x:v>
      </x:c>
    </x:row>
    <x:row r="78">
      <x:c r="A78" s="8" t="str">
        <x:v>TASK-tenant-10-project-102-0077</x:v>
      </x:c>
      <x:c r="B78" s="8" t="str">
        <x:v>EXEC-tenant-10-project-102-0077</x:v>
      </x:c>
      <x:c r="C78" s="8" t="str">
        <x:v>trace-tenant-10-project-102-0077</x:v>
      </x:c>
      <x:c r="D78" s="8" t="str">
        <x:v>FULL 场景 77</x:v>
      </x:c>
      <x:c r="E78" s="8" t="str">
        <x:v>API.inventory</x:v>
      </x:c>
      <x:c r="F78" s="8" t="str">
        <x:v>warehouse.profile</x:v>
      </x:c>
      <x:c r="G78" s="8" t="str">
        <x:v>FULL</x:v>
      </x:c>
      <x:c r="H78" s="8" t="str">
        <x:v>cursor-016588</x:v>
      </x:c>
      <x:c r="I78" s="8" t="n">
        <x:v>250</x:v>
      </x:c>
      <x:c r="J78" s="8" t="n">
        <x:v>1</x:v>
      </x:c>
      <x:c r="K78" s="8" t="n">
        <x:v>150</x:v>
      </x:c>
      <x:c r="L78" s="8" t="str">
        <x:v>父子对象依赖顺序</x:v>
      </x:c>
      <x:c r="M78" s="8" t="str">
        <x:v>CONNECTOR_VERSION_INCOMPATIBLE -&gt; 回滚兼容配置或人工升级连接器</x:v>
      </x:c>
      <x:c r="N78" s="8" t="str">
        <x:v>SUCCEEDED</x:v>
      </x:c>
    </x:row>
    <x:row r="79">
      <x:c r="A79" s="8" t="str">
        <x:v>TASK-tenant-10-project-102-0078</x:v>
      </x:c>
      <x:c r="B79" s="8" t="str">
        <x:v>EXEC-tenant-10-project-102-0078</x:v>
      </x:c>
      <x:c r="C79" s="8" t="str">
        <x:v>trace-tenant-10-project-102-0078</x:v>
      </x:c>
      <x:c r="D79" s="8" t="str">
        <x:v>FULL 场景 78</x:v>
      </x:c>
      <x:c r="E79" s="8" t="str">
        <x:v>MinIO.parquet/events</x:v>
      </x:c>
      <x:c r="F79" s="8" t="str">
        <x:v>warehouse.refund_fact</x:v>
      </x:c>
      <x:c r="G79" s="8" t="str">
        <x:v>FULL</x:v>
      </x:c>
      <x:c r="H79" s="8" t="str">
        <x:v>cursor-016701</x:v>
      </x:c>
      <x:c r="I79" s="8" t="n">
        <x:v>200</x:v>
      </x:c>
      <x:c r="J79" s="8" t="n">
        <x:v>1</x:v>
      </x:c>
      <x:c r="K79" s="8" t="n">
        <x:v>180</x:v>
      </x:c>
      <x:c r="L79" s="8" t="str">
        <x:v>脏数据隔离</x:v>
      </x:c>
      <x:c r="M79" s="8" t="str">
        <x:v>TARGET_CAPACITY_EXCEEDED -&gt; 降低负载并等待恢复，不扩大压力</x:v>
      </x:c>
      <x:c r="N79" s="8" t="str">
        <x:v>ATTENTION_REQUIRED</x:v>
      </x:c>
    </x:row>
    <x:row r="80">
      <x:c r="A80" s="8" t="str">
        <x:v>TASK-tenant-10-project-102-0079</x:v>
      </x:c>
      <x:c r="B80" s="8" t="str">
        <x:v>EXEC-tenant-10-project-102-0079</x:v>
      </x:c>
      <x:c r="C80" s="8" t="str">
        <x:v>trace-tenant-10-project-102-0079</x:v>
      </x:c>
      <x:c r="D80" s="8" t="str">
        <x:v>FULL 场景 79</x:v>
      </x:c>
      <x:c r="E80" s="8" t="str">
        <x:v>MongoDB.profile</x:v>
      </x:c>
      <x:c r="F80" s="8" t="str">
        <x:v>warehouse.order_fact</x:v>
      </x:c>
      <x:c r="G80" s="8" t="str">
        <x:v>FULL</x:v>
      </x:c>
      <x:c r="H80" s="8" t="str">
        <x:v>cursor-016814</x:v>
      </x:c>
      <x:c r="I80" s="8" t="n">
        <x:v>150</x:v>
      </x:c>
      <x:c r="J80" s="8" t="n">
        <x:v>2</x:v>
      </x:c>
      <x:c r="K80" s="8" t="n">
        <x:v>210</x:v>
      </x:c>
      <x:c r="L80" s="8" t="str">
        <x:v>Schema 指纹比较</x:v>
      </x:c>
      <x:c r="M80" s="8" t="str">
        <x:v>DIRTY_RECORD_THRESHOLD_EXCEEDED -&gt; 隔离坏行；超过停止阈值时退出</x:v>
      </x:c>
      <x:c r="N80" s="8" t="str">
        <x:v>SUCCEEDED</x:v>
      </x:c>
    </x:row>
    <x:row r="81">
      <x:c r="A81" s="8" t="str">
        <x:v>TASK-tenant-10-project-102-0080</x:v>
      </x:c>
      <x:c r="B81" s="8" t="str">
        <x:v>EXEC-tenant-10-project-102-0080</x:v>
      </x:c>
      <x:c r="C81" s="8" t="str">
        <x:v>trace-tenant-10-project-102-0080</x:v>
      </x:c>
      <x:c r="D81" s="8" t="str">
        <x:v>FULL 场景 80</x:v>
      </x:c>
      <x:c r="E81" s="8" t="str">
        <x:v>PostgreSQL.refund</x:v>
      </x:c>
      <x:c r="F81" s="8" t="str">
        <x:v>lake.customer</x:v>
      </x:c>
      <x:c r="G81" s="8" t="str">
        <x:v>FULL</x:v>
      </x:c>
      <x:c r="H81" s="8" t="str">
        <x:v>cursor-016927</x:v>
      </x:c>
      <x:c r="I81" s="8" t="n">
        <x:v>100</x:v>
      </x:c>
      <x:c r="J81" s="8" t="n">
        <x:v>1</x:v>
      </x:c>
      <x:c r="K81" s="8" t="n">
        <x:v>240</x:v>
      </x:c>
      <x:c r="L81" s="8" t="str">
        <x:v>业务键去重</x:v>
      </x:c>
      <x:c r="M81" s="8" t="str">
        <x:v>DDL_REQUIRED -&gt; 高风险动作，返回 DDL、影响、回滚与验证指引</x:v>
      </x:c>
      <x:c r="N81" s="8" t="str">
        <x:v>SUCCEEDED</x:v>
      </x:c>
    </x:row>
    <x:row r="82">
      <x:c r="A82" s="8" t="str">
        <x:v>TASK-tenant-10-project-102-0081</x:v>
      </x:c>
      <x:c r="B82" s="8" t="str">
        <x:v>EXEC-tenant-10-project-102-0081</x:v>
      </x:c>
      <x:c r="C82" s="8" t="str">
        <x:v>trace-tenant-10-project-102-0081</x:v>
      </x:c>
      <x:c r="D82" s="8" t="str">
        <x:v>FULL 场景 81</x:v>
      </x:c>
      <x:c r="E82" s="8" t="str">
        <x:v>PostgreSQL.orders</x:v>
      </x:c>
      <x:c r="F82" s="8" t="str">
        <x:v>warehouse.payment</x:v>
      </x:c>
      <x:c r="G82" s="8" t="str">
        <x:v>FULL</x:v>
      </x:c>
      <x:c r="H82" s="8" t="str">
        <x:v>cursor-017040</x:v>
      </x:c>
      <x:c r="I82" s="8" t="n">
        <x:v>300</x:v>
      </x:c>
      <x:c r="J82" s="8" t="n">
        <x:v>1</x:v>
      </x:c>
      <x:c r="K82" s="8" t="n">
        <x:v>150</x:v>
      </x:c>
      <x:c r="L82" s="8" t="str">
        <x:v>唯一字段映射</x:v>
      </x:c>
      <x:c r="M82" s="8" t="str">
        <x:v>CONNECTION_TIMEOUT -&gt; 有界增加超时或等待端点恢复；持续失败时退出</x:v>
      </x:c>
      <x:c r="N82" s="8" t="str">
        <x:v>SUCCEEDED</x:v>
      </x:c>
    </x:row>
    <x:row r="83">
      <x:c r="A83" s="8" t="str">
        <x:v>TASK-tenant-10-project-102-0082</x:v>
      </x:c>
      <x:c r="B83" s="8" t="str">
        <x:v>EXEC-tenant-10-project-102-0082</x:v>
      </x:c>
      <x:c r="C83" s="8" t="str">
        <x:v>trace-tenant-10-project-102-0082</x:v>
      </x:c>
      <x:c r="D83" s="8" t="str">
        <x:v>FULL 场景 82</x:v>
      </x:c>
      <x:c r="E83" s="8" t="str">
        <x:v>MySQL.customer</x:v>
      </x:c>
      <x:c r="F83" s="8" t="str">
        <x:v>staging.daily_sales</x:v>
      </x:c>
      <x:c r="G83" s="8" t="str">
        <x:v>FULL</x:v>
      </x:c>
      <x:c r="H83" s="8" t="str">
        <x:v>cursor-017153</x:v>
      </x:c>
      <x:c r="I83" s="8" t="n">
        <x:v>250</x:v>
      </x:c>
      <x:c r="J83" s="8" t="n">
        <x:v>2</x:v>
      </x:c>
      <x:c r="K83" s="8" t="n">
        <x:v>180</x:v>
      </x:c>
      <x:c r="L83" s="8" t="str">
        <x:v>已批准静态默认值</x:v>
      </x:c>
      <x:c r="M83" s="8" t="str">
        <x:v>AUTHENTICATION_FAILED -&gt; 禁止自动修改凭据，返回轮换指引</x:v>
      </x:c>
      <x:c r="N83" s="8" t="str">
        <x:v>SUCCEEDED</x:v>
      </x:c>
    </x:row>
    <x:row r="84">
      <x:c r="A84" s="8" t="str">
        <x:v>TASK-tenant-10-project-102-0083</x:v>
      </x:c>
      <x:c r="B84" s="8" t="str">
        <x:v>EXEC-tenant-10-project-102-0083</x:v>
      </x:c>
      <x:c r="C84" s="8" t="str">
        <x:v>trace-tenant-10-project-102-0083</x:v>
      </x:c>
      <x:c r="D84" s="8" t="str">
        <x:v>FULL 场景 83</x:v>
      </x:c>
      <x:c r="E84" s="8" t="str">
        <x:v>Kafka.payment</x:v>
      </x:c>
      <x:c r="F84" s="8" t="str">
        <x:v>warehouse.inventory</x:v>
      </x:c>
      <x:c r="G84" s="8" t="str">
        <x:v>FULL</x:v>
      </x:c>
      <x:c r="H84" s="8" t="str">
        <x:v>cursor-017266</x:v>
      </x:c>
      <x:c r="I84" s="8" t="n">
        <x:v>200</x:v>
      </x:c>
      <x:c r="J84" s="8" t="n">
        <x:v>1</x:v>
      </x:c>
      <x:c r="K84" s="8" t="n">
        <x:v>210</x:v>
      </x:c>
      <x:c r="L84" s="8" t="str">
        <x:v>无损类型转换</x:v>
      </x:c>
      <x:c r="M84" s="8" t="str">
        <x:v>PERMISSION_DENIED -&gt; 立即退出 Loop，说明所需权限</x:v>
      </x:c>
      <x:c r="N84" s="8" t="str">
        <x:v>SUCCEEDED</x:v>
      </x:c>
    </x:row>
    <x:row r="85">
      <x:c r="A85" s="8" t="str">
        <x:v>TASK-tenant-10-project-102-0084</x:v>
      </x:c>
      <x:c r="B85" s="8" t="str">
        <x:v>EXEC-tenant-10-project-102-0084</x:v>
      </x:c>
      <x:c r="C85" s="8" t="str">
        <x:v>trace-tenant-10-project-102-0084</x:v>
      </x:c>
      <x:c r="D85" s="8" t="str">
        <x:v>FULL 场景 84</x:v>
      </x:c>
      <x:c r="E85" s="8" t="str">
        <x:v>CSV.daily_sales</x:v>
      </x:c>
      <x:c r="F85" s="8" t="str">
        <x:v>lake.events</x:v>
      </x:c>
      <x:c r="G85" s="8" t="str">
        <x:v>FULL</x:v>
      </x:c>
      <x:c r="H85" s="8" t="str">
        <x:v>cursor-017379</x:v>
      </x:c>
      <x:c r="I85" s="8" t="n">
        <x:v>150</x:v>
      </x:c>
      <x:c r="J85" s="8" t="n">
        <x:v>1</x:v>
      </x:c>
      <x:c r="K85" s="8" t="n">
        <x:v>240</x:v>
      </x:c>
      <x:c r="L85" s="8" t="str">
        <x:v>迟到数据回看窗口</x:v>
      </x:c>
      <x:c r="M85" s="8" t="str">
        <x:v>RATE_LIMIT_EXCEEDED -&gt; 降低并发/批量并有界退避</x:v>
      </x:c>
      <x:c r="N85" s="8" t="str">
        <x:v>SUCCEEDED</x:v>
      </x:c>
    </x:row>
    <x:row r="86">
      <x:c r="A86" s="8" t="str">
        <x:v>TASK-tenant-10-project-102-0085</x:v>
      </x:c>
      <x:c r="B86" s="8" t="str">
        <x:v>EXEC-tenant-10-project-102-0085</x:v>
      </x:c>
      <x:c r="C86" s="8" t="str">
        <x:v>trace-tenant-10-project-102-0085</x:v>
      </x:c>
      <x:c r="D86" s="8" t="str">
        <x:v>FULL 场景 85</x:v>
      </x:c>
      <x:c r="E86" s="8" t="str">
        <x:v>API.inventory</x:v>
      </x:c>
      <x:c r="F86" s="8" t="str">
        <x:v>warehouse.profile</x:v>
      </x:c>
      <x:c r="G86" s="8" t="str">
        <x:v>FULL</x:v>
      </x:c>
      <x:c r="H86" s="8" t="str">
        <x:v>cursor-017492</x:v>
      </x:c>
      <x:c r="I86" s="8" t="n">
        <x:v>100</x:v>
      </x:c>
      <x:c r="J86" s="8" t="n">
        <x:v>2</x:v>
      </x:c>
      <x:c r="K86" s="8" t="n">
        <x:v>150</x:v>
      </x:c>
      <x:c r="L86" s="8" t="str">
        <x:v>父子对象依赖顺序</x:v>
      </x:c>
      <x:c r="M86" s="8" t="str">
        <x:v>SCHEMA_DRIFT_DETECTED -&gt; 刷新元数据；唯一兼容映射才自动修复</x:v>
      </x:c>
      <x:c r="N86" s="8" t="str">
        <x:v>ATTENTION_REQUIRED</x:v>
      </x:c>
    </x:row>
    <x:row r="87">
      <x:c r="A87" s="8" t="str">
        <x:v>TASK-tenant-10-project-102-0086</x:v>
      </x:c>
      <x:c r="B87" s="8" t="str">
        <x:v>EXEC-tenant-10-project-102-0086</x:v>
      </x:c>
      <x:c r="C87" s="8" t="str">
        <x:v>trace-tenant-10-project-102-0086</x:v>
      </x:c>
      <x:c r="D87" s="8" t="str">
        <x:v>FULL 场景 86</x:v>
      </x:c>
      <x:c r="E87" s="8" t="str">
        <x:v>MinIO.parquet/events</x:v>
      </x:c>
      <x:c r="F87" s="8" t="str">
        <x:v>warehouse.refund_fact</x:v>
      </x:c>
      <x:c r="G87" s="8" t="str">
        <x:v>FULL</x:v>
      </x:c>
      <x:c r="H87" s="8" t="str">
        <x:v>cursor-017605</x:v>
      </x:c>
      <x:c r="I87" s="8" t="n">
        <x:v>300</x:v>
      </x:c>
      <x:c r="J87" s="8" t="n">
        <x:v>1</x:v>
      </x:c>
      <x:c r="K87" s="8" t="n">
        <x:v>180</x:v>
      </x:c>
      <x:c r="L87" s="8" t="str">
        <x:v>脏数据隔离</x:v>
      </x:c>
      <x:c r="M87" s="8" t="str">
        <x:v>FIELD_MAPPING_MISSING -&gt; 唯一映射可修复，歧义映射退出</x:v>
      </x:c>
      <x:c r="N87" s="8" t="str">
        <x:v>SUCCEEDED</x:v>
      </x:c>
    </x:row>
    <x:row r="88">
      <x:c r="A88" s="8" t="str">
        <x:v>TASK-tenant-10-project-102-0087</x:v>
      </x:c>
      <x:c r="B88" s="8" t="str">
        <x:v>EXEC-tenant-10-project-102-0087</x:v>
      </x:c>
      <x:c r="C88" s="8" t="str">
        <x:v>trace-tenant-10-project-102-0087</x:v>
      </x:c>
      <x:c r="D88" s="8" t="str">
        <x:v>FULL 场景 87</x:v>
      </x:c>
      <x:c r="E88" s="8" t="str">
        <x:v>MongoDB.profile</x:v>
      </x:c>
      <x:c r="F88" s="8" t="str">
        <x:v>warehouse.order_fact</x:v>
      </x:c>
      <x:c r="G88" s="8" t="str">
        <x:v>FULL</x:v>
      </x:c>
      <x:c r="H88" s="8" t="str">
        <x:v>cursor-017718</x:v>
      </x:c>
      <x:c r="I88" s="8" t="n">
        <x:v>250</x:v>
      </x:c>
      <x:c r="J88" s="8" t="n">
        <x:v>1</x:v>
      </x:c>
      <x:c r="K88" s="8" t="n">
        <x:v>210</x:v>
      </x:c>
      <x:c r="L88" s="8" t="str">
        <x:v>Schema 指纹比较</x:v>
      </x:c>
      <x:c r="M88" s="8" t="str">
        <x:v>NOT_NULL_VIOLATION -&gt; 使用已批准静态默认值；不得放宽约束</x:v>
      </x:c>
      <x:c r="N88" s="8" t="str">
        <x:v>SUCCEEDED</x:v>
      </x:c>
    </x:row>
    <x:row r="89">
      <x:c r="A89" s="8" t="str">
        <x:v>TASK-tenant-10-project-102-0088</x:v>
      </x:c>
      <x:c r="B89" s="8" t="str">
        <x:v>EXEC-tenant-10-project-102-0088</x:v>
      </x:c>
      <x:c r="C89" s="8" t="str">
        <x:v>trace-tenant-10-project-102-0088</x:v>
      </x:c>
      <x:c r="D89" s="8" t="str">
        <x:v>FULL 场景 88</x:v>
      </x:c>
      <x:c r="E89" s="8" t="str">
        <x:v>PostgreSQL.refund</x:v>
      </x:c>
      <x:c r="F89" s="8" t="str">
        <x:v>lake.customer</x:v>
      </x:c>
      <x:c r="G89" s="8" t="str">
        <x:v>FULL</x:v>
      </x:c>
      <x:c r="H89" s="8" t="str">
        <x:v>cursor-017831</x:v>
      </x:c>
      <x:c r="I89" s="8" t="n">
        <x:v>200</x:v>
      </x:c>
      <x:c r="J89" s="8" t="n">
        <x:v>2</x:v>
      </x:c>
      <x:c r="K89" s="8" t="n">
        <x:v>240</x:v>
      </x:c>
      <x:c r="L89" s="8" t="str">
        <x:v>业务键去重</x:v>
      </x:c>
      <x:c r="M89" s="8" t="str">
        <x:v>DATA_TYPE_MISMATCH -&gt; 无损转换可修复，有损转换退出</x:v>
      </x:c>
      <x:c r="N89" s="8" t="str">
        <x:v>SUCCEEDED</x:v>
      </x:c>
    </x:row>
    <x:row r="90">
      <x:c r="A90" s="8" t="str">
        <x:v>TASK-tenant-10-project-102-0089</x:v>
      </x:c>
      <x:c r="B90" s="8" t="str">
        <x:v>EXEC-tenant-10-project-102-0089</x:v>
      </x:c>
      <x:c r="C90" s="8" t="str">
        <x:v>trace-tenant-10-project-102-0089</x:v>
      </x:c>
      <x:c r="D90" s="8" t="str">
        <x:v>FULL 场景 89</x:v>
      </x:c>
      <x:c r="E90" s="8" t="str">
        <x:v>PostgreSQL.orders</x:v>
      </x:c>
      <x:c r="F90" s="8" t="str">
        <x:v>warehouse.payment</x:v>
      </x:c>
      <x:c r="G90" s="8" t="str">
        <x:v>FULL</x:v>
      </x:c>
      <x:c r="H90" s="8" t="str">
        <x:v>cursor-017944</x:v>
      </x:c>
      <x:c r="I90" s="8" t="n">
        <x:v>150</x:v>
      </x:c>
      <x:c r="J90" s="8" t="n">
        <x:v>1</x:v>
      </x:c>
      <x:c r="K90" s="8" t="n">
        <x:v>150</x:v>
      </x:c>
      <x:c r="L90" s="8" t="str">
        <x:v>唯一字段映射</x:v>
      </x:c>
      <x:c r="M90" s="8" t="str">
        <x:v>NUMERIC_OVERFLOW -&gt; 禁止截断，返回扩容或映射建议</x:v>
      </x:c>
      <x:c r="N90" s="8" t="str">
        <x:v>SUCCEEDED</x:v>
      </x:c>
    </x:row>
    <x:row r="91">
      <x:c r="A91" s="8" t="str">
        <x:v>TASK-tenant-10-project-102-0090</x:v>
      </x:c>
      <x:c r="B91" s="8" t="str">
        <x:v>EXEC-tenant-10-project-102-0090</x:v>
      </x:c>
      <x:c r="C91" s="8" t="str">
        <x:v>trace-tenant-10-project-102-0090</x:v>
      </x:c>
      <x:c r="D91" s="8" t="str">
        <x:v>FULL 场景 90</x:v>
      </x:c>
      <x:c r="E91" s="8" t="str">
        <x:v>MySQL.customer</x:v>
      </x:c>
      <x:c r="F91" s="8" t="str">
        <x:v>staging.daily_sales</x:v>
      </x:c>
      <x:c r="G91" s="8" t="str">
        <x:v>FULL</x:v>
      </x:c>
      <x:c r="H91" s="8" t="str">
        <x:v>cursor-018057</x:v>
      </x:c>
      <x:c r="I91" s="8" t="n">
        <x:v>100</x:v>
      </x:c>
      <x:c r="J91" s="8" t="n">
        <x:v>1</x:v>
      </x:c>
      <x:c r="K91" s="8" t="n">
        <x:v>180</x:v>
      </x:c>
      <x:c r="L91" s="8" t="str">
        <x:v>已批准静态默认值</x:v>
      </x:c>
      <x:c r="M91" s="8" t="str">
        <x:v>STRING_TRUNCATION_RISK -&gt; 禁止静默截断，退出并给出影响</x:v>
      </x:c>
      <x:c r="N91" s="8" t="str">
        <x:v>SUCCEEDED</x:v>
      </x:c>
    </x:row>
    <x:row r="92">
      <x:c r="A92" s="8" t="str">
        <x:v>TASK-tenant-10-project-102-0091</x:v>
      </x:c>
      <x:c r="B92" s="8" t="str">
        <x:v>EXEC-tenant-10-project-102-0091</x:v>
      </x:c>
      <x:c r="C92" s="8" t="str">
        <x:v>trace-tenant-10-project-102-0091</x:v>
      </x:c>
      <x:c r="D92" s="8" t="str">
        <x:v>FULL 场景 91</x:v>
      </x:c>
      <x:c r="E92" s="8" t="str">
        <x:v>Kafka.payment</x:v>
      </x:c>
      <x:c r="F92" s="8" t="str">
        <x:v>warehouse.inventory</x:v>
      </x:c>
      <x:c r="G92" s="8" t="str">
        <x:v>FULL</x:v>
      </x:c>
      <x:c r="H92" s="8" t="str">
        <x:v>cursor-018170</x:v>
      </x:c>
      <x:c r="I92" s="8" t="n">
        <x:v>300</x:v>
      </x:c>
      <x:c r="J92" s="8" t="n">
        <x:v>2</x:v>
      </x:c>
      <x:c r="K92" s="8" t="n">
        <x:v>210</x:v>
      </x:c>
      <x:c r="L92" s="8" t="str">
        <x:v>无损类型转换</x:v>
      </x:c>
      <x:c r="M92" s="8" t="str">
        <x:v>FOREIGN_KEY_MISSING -&gt; 调整依赖顺序并 replay 父子对象</x:v>
      </x:c>
      <x:c r="N92" s="8" t="str">
        <x:v>SUCCEEDED</x:v>
      </x:c>
    </x:row>
    <x:row r="93">
      <x:c r="A93" s="8" t="str">
        <x:v>TASK-tenant-10-project-102-0092</x:v>
      </x:c>
      <x:c r="B93" s="8" t="str">
        <x:v>EXEC-tenant-10-project-102-0092</x:v>
      </x:c>
      <x:c r="C93" s="8" t="str">
        <x:v>trace-tenant-10-project-102-0092</x:v>
      </x:c>
      <x:c r="D93" s="8" t="str">
        <x:v>FULL 场景 92</x:v>
      </x:c>
      <x:c r="E93" s="8" t="str">
        <x:v>CSV.daily_sales</x:v>
      </x:c>
      <x:c r="F93" s="8" t="str">
        <x:v>lake.events</x:v>
      </x:c>
      <x:c r="G93" s="8" t="str">
        <x:v>FULL</x:v>
      </x:c>
      <x:c r="H93" s="8" t="str">
        <x:v>cursor-018283</x:v>
      </x:c>
      <x:c r="I93" s="8" t="n">
        <x:v>250</x:v>
      </x:c>
      <x:c r="J93" s="8" t="n">
        <x:v>1</x:v>
      </x:c>
      <x:c r="K93" s="8" t="n">
        <x:v>240</x:v>
      </x:c>
      <x:c r="L93" s="8" t="str">
        <x:v>迟到数据回看窗口</x:v>
      </x:c>
      <x:c r="M93" s="8" t="str">
        <x:v>UNIQUE_CONSTRAINT_VIOLATION -&gt; 确认幂等重放；非幂等冲突退出</x:v>
      </x:c>
      <x:c r="N93" s="8" t="str">
        <x:v>ATTENTION_REQUIRED</x:v>
      </x:c>
    </x:row>
    <x:row r="94">
      <x:c r="A94" s="8" t="str">
        <x:v>TASK-tenant-10-project-102-0093</x:v>
      </x:c>
      <x:c r="B94" s="8" t="str">
        <x:v>EXEC-tenant-10-project-102-0093</x:v>
      </x:c>
      <x:c r="C94" s="8" t="str">
        <x:v>trace-tenant-10-project-102-0093</x:v>
      </x:c>
      <x:c r="D94" s="8" t="str">
        <x:v>FULL 场景 93</x:v>
      </x:c>
      <x:c r="E94" s="8" t="str">
        <x:v>API.inventory</x:v>
      </x:c>
      <x:c r="F94" s="8" t="str">
        <x:v>warehouse.profile</x:v>
      </x:c>
      <x:c r="G94" s="8" t="str">
        <x:v>FULL</x:v>
      </x:c>
      <x:c r="H94" s="8" t="str">
        <x:v>cursor-018396</x:v>
      </x:c>
      <x:c r="I94" s="8" t="n">
        <x:v>200</x:v>
      </x:c>
      <x:c r="J94" s="8" t="n">
        <x:v>1</x:v>
      </x:c>
      <x:c r="K94" s="8" t="n">
        <x:v>150</x:v>
      </x:c>
      <x:c r="L94" s="8" t="str">
        <x:v>父子对象依赖顺序</x:v>
      </x:c>
      <x:c r="M94" s="8" t="str">
        <x:v>CHECKPOINT_NOT_FOUND -&gt; 只在授权允许时从安全起点重跑</x:v>
      </x:c>
      <x:c r="N94" s="8" t="str">
        <x:v>SUCCEEDED</x:v>
      </x:c>
    </x:row>
    <x:row r="95">
      <x:c r="A95" s="8" t="str">
        <x:v>TASK-tenant-10-project-102-0094</x:v>
      </x:c>
      <x:c r="B95" s="8" t="str">
        <x:v>EXEC-tenant-10-project-102-0094</x:v>
      </x:c>
      <x:c r="C95" s="8" t="str">
        <x:v>trace-tenant-10-project-102-0094</x:v>
      </x:c>
      <x:c r="D95" s="8" t="str">
        <x:v>FULL 场景 94</x:v>
      </x:c>
      <x:c r="E95" s="8" t="str">
        <x:v>MinIO.parquet/events</x:v>
      </x:c>
      <x:c r="F95" s="8" t="str">
        <x:v>warehouse.refund_fact</x:v>
      </x:c>
      <x:c r="G95" s="8" t="str">
        <x:v>FULL</x:v>
      </x:c>
      <x:c r="H95" s="8" t="str">
        <x:v>cursor-018509</x:v>
      </x:c>
      <x:c r="I95" s="8" t="n">
        <x:v>150</x:v>
      </x:c>
      <x:c r="J95" s="8" t="n">
        <x:v>2</x:v>
      </x:c>
      <x:c r="K95" s="8" t="n">
        <x:v>180</x:v>
      </x:c>
      <x:c r="L95" s="8" t="str">
        <x:v>脏数据隔离</x:v>
      </x:c>
      <x:c r="M95" s="8" t="str">
        <x:v>CHECKPOINT_STALE -&gt; 选择最近已确认位点并验证去重</x:v>
      </x:c>
      <x:c r="N95" s="8" t="str">
        <x:v>SUCCEEDED</x:v>
      </x:c>
    </x:row>
    <x:row r="96">
      <x:c r="A96" s="8" t="str">
        <x:v>TASK-tenant-10-project-102-0095</x:v>
      </x:c>
      <x:c r="B96" s="8" t="str">
        <x:v>EXEC-tenant-10-project-102-0095</x:v>
      </x:c>
      <x:c r="C96" s="8" t="str">
        <x:v>trace-tenant-10-project-102-0095</x:v>
      </x:c>
      <x:c r="D96" s="8" t="str">
        <x:v>FULL 场景 95</x:v>
      </x:c>
      <x:c r="E96" s="8" t="str">
        <x:v>MongoDB.profile</x:v>
      </x:c>
      <x:c r="F96" s="8" t="str">
        <x:v>warehouse.order_fact</x:v>
      </x:c>
      <x:c r="G96" s="8" t="str">
        <x:v>FULL</x:v>
      </x:c>
      <x:c r="H96" s="8" t="str">
        <x:v>cursor-018622</x:v>
      </x:c>
      <x:c r="I96" s="8" t="n">
        <x:v>100</x:v>
      </x:c>
      <x:c r="J96" s="8" t="n">
        <x:v>1</x:v>
      </x:c>
      <x:c r="K96" s="8" t="n">
        <x:v>210</x:v>
      </x:c>
      <x:c r="L96" s="8" t="str">
        <x:v>Schema 指纹比较</x:v>
      </x:c>
      <x:c r="M96" s="8" t="str">
        <x:v>KAFKA_BACKLOG_HIGH -&gt; 隔离坏消息并在容量允许时扩容</x:v>
      </x:c>
      <x:c r="N96" s="8" t="str">
        <x:v>SUCCEEDED</x:v>
      </x:c>
    </x:row>
    <x:row r="97">
      <x:c r="A97" s="8" t="str">
        <x:v>TASK-tenant-10-project-102-0096</x:v>
      </x:c>
      <x:c r="B97" s="8" t="str">
        <x:v>EXEC-tenant-10-project-102-0096</x:v>
      </x:c>
      <x:c r="C97" s="8" t="str">
        <x:v>trace-tenant-10-project-102-0096</x:v>
      </x:c>
      <x:c r="D97" s="8" t="str">
        <x:v>FULL 场景 96</x:v>
      </x:c>
      <x:c r="E97" s="8" t="str">
        <x:v>PostgreSQL.refund</x:v>
      </x:c>
      <x:c r="F97" s="8" t="str">
        <x:v>lake.customer</x:v>
      </x:c>
      <x:c r="G97" s="8" t="str">
        <x:v>FULL</x:v>
      </x:c>
      <x:c r="H97" s="8" t="str">
        <x:v>cursor-018735</x:v>
      </x:c>
      <x:c r="I97" s="8" t="n">
        <x:v>300</x:v>
      </x:c>
      <x:c r="J97" s="8" t="n">
        <x:v>1</x:v>
      </x:c>
      <x:c r="K97" s="8" t="n">
        <x:v>240</x:v>
      </x:c>
      <x:c r="L97" s="8" t="str">
        <x:v>业务键去重</x:v>
      </x:c>
      <x:c r="M97" s="8" t="str">
        <x:v>OUTBOX_DELIVERY_TIMEOUT -&gt; 重投未交付 outbox，不重复业务事务</x:v>
      </x:c>
      <x:c r="N97" s="8" t="str">
        <x:v>SUCCEEDED</x:v>
      </x:c>
    </x:row>
    <x:row r="98">
      <x:c r="A98" s="8" t="str">
        <x:v>TASK-tenant-10-project-102-0097</x:v>
      </x:c>
      <x:c r="B98" s="8" t="str">
        <x:v>EXEC-tenant-10-project-102-0097</x:v>
      </x:c>
      <x:c r="C98" s="8" t="str">
        <x:v>trace-tenant-10-project-102-0097</x:v>
      </x:c>
      <x:c r="D98" s="8" t="str">
        <x:v>FULL 场景 97</x:v>
      </x:c>
      <x:c r="E98" s="8" t="str">
        <x:v>PostgreSQL.orders</x:v>
      </x:c>
      <x:c r="F98" s="8" t="str">
        <x:v>warehouse.payment</x:v>
      </x:c>
      <x:c r="G98" s="8" t="str">
        <x:v>FULL</x:v>
      </x:c>
      <x:c r="H98" s="8" t="str">
        <x:v>cursor-018848</x:v>
      </x:c>
      <x:c r="I98" s="8" t="n">
        <x:v>250</x:v>
      </x:c>
      <x:c r="J98" s="8" t="n">
        <x:v>2</x:v>
      </x:c>
      <x:c r="K98" s="8" t="n">
        <x:v>150</x:v>
      </x:c>
      <x:c r="L98" s="8" t="str">
        <x:v>唯一字段映射</x:v>
      </x:c>
      <x:c r="M98" s="8" t="str">
        <x:v>CONNECTOR_VERSION_INCOMPATIBLE -&gt; 回滚兼容配置或人工升级连接器</x:v>
      </x:c>
      <x:c r="N98" s="8" t="str">
        <x:v>SUCCEEDED</x:v>
      </x:c>
    </x:row>
    <x:row r="99">
      <x:c r="A99" s="8" t="str">
        <x:v>TASK-tenant-10-project-102-0098</x:v>
      </x:c>
      <x:c r="B99" s="8" t="str">
        <x:v>EXEC-tenant-10-project-102-0098</x:v>
      </x:c>
      <x:c r="C99" s="8" t="str">
        <x:v>trace-tenant-10-project-102-0098</x:v>
      </x:c>
      <x:c r="D99" s="8" t="str">
        <x:v>FULL 场景 98</x:v>
      </x:c>
      <x:c r="E99" s="8" t="str">
        <x:v>MySQL.customer</x:v>
      </x:c>
      <x:c r="F99" s="8" t="str">
        <x:v>staging.daily_sales</x:v>
      </x:c>
      <x:c r="G99" s="8" t="str">
        <x:v>FULL</x:v>
      </x:c>
      <x:c r="H99" s="8" t="str">
        <x:v>cursor-018961</x:v>
      </x:c>
      <x:c r="I99" s="8" t="n">
        <x:v>200</x:v>
      </x:c>
      <x:c r="J99" s="8" t="n">
        <x:v>1</x:v>
      </x:c>
      <x:c r="K99" s="8" t="n">
        <x:v>180</x:v>
      </x:c>
      <x:c r="L99" s="8" t="str">
        <x:v>已批准静态默认值</x:v>
      </x:c>
      <x:c r="M99" s="8" t="str">
        <x:v>TARGET_CAPACITY_EXCEEDED -&gt; 降低负载并等待恢复，不扩大压力</x:v>
      </x:c>
      <x:c r="N99" s="8" t="str">
        <x:v>SUCCEEDED</x:v>
      </x:c>
    </x:row>
    <x:row r="100">
      <x:c r="A100" s="8" t="str">
        <x:v>TASK-tenant-10-project-102-0099</x:v>
      </x:c>
      <x:c r="B100" s="8" t="str">
        <x:v>EXEC-tenant-10-project-102-0099</x:v>
      </x:c>
      <x:c r="C100" s="8" t="str">
        <x:v>trace-tenant-10-project-102-0099</x:v>
      </x:c>
      <x:c r="D100" s="8" t="str">
        <x:v>FULL 场景 99</x:v>
      </x:c>
      <x:c r="E100" s="8" t="str">
        <x:v>Kafka.payment</x:v>
      </x:c>
      <x:c r="F100" s="8" t="str">
        <x:v>warehouse.inventory</x:v>
      </x:c>
      <x:c r="G100" s="8" t="str">
        <x:v>FULL</x:v>
      </x:c>
      <x:c r="H100" s="8" t="str">
        <x:v>cursor-019074</x:v>
      </x:c>
      <x:c r="I100" s="8" t="n">
        <x:v>150</x:v>
      </x:c>
      <x:c r="J100" s="8" t="n">
        <x:v>1</x:v>
      </x:c>
      <x:c r="K100" s="8" t="n">
        <x:v>210</x:v>
      </x:c>
      <x:c r="L100" s="8" t="str">
        <x:v>无损类型转换</x:v>
      </x:c>
      <x:c r="M100" s="8" t="str">
        <x:v>DIRTY_RECORD_THRESHOLD_EXCEEDED -&gt; 隔离坏行；超过停止阈值时退出</x:v>
      </x:c>
      <x:c r="N100" s="8" t="str">
        <x:v>ATTENTION_REQUIRED</x:v>
      </x:c>
    </x:row>
    <x:row r="101">
      <x:c r="A101" s="8" t="str">
        <x:v>TASK-tenant-10-project-102-0100</x:v>
      </x:c>
      <x:c r="B101" s="8" t="str">
        <x:v>EXEC-tenant-10-project-102-0100</x:v>
      </x:c>
      <x:c r="C101" s="8" t="str">
        <x:v>trace-tenant-10-project-102-0100</x:v>
      </x:c>
      <x:c r="D101" s="8" t="str">
        <x:v>FULL 场景 100</x:v>
      </x:c>
      <x:c r="E101" s="8" t="str">
        <x:v>CSV.daily_sales</x:v>
      </x:c>
      <x:c r="F101" s="8" t="str">
        <x:v>lake.events</x:v>
      </x:c>
      <x:c r="G101" s="8" t="str">
        <x:v>FULL</x:v>
      </x:c>
      <x:c r="H101" s="8" t="str">
        <x:v>cursor-019187</x:v>
      </x:c>
      <x:c r="I101" s="8" t="n">
        <x:v>100</x:v>
      </x:c>
      <x:c r="J101" s="8" t="n">
        <x:v>2</x:v>
      </x:c>
      <x:c r="K101" s="8" t="n">
        <x:v>240</x:v>
      </x:c>
      <x:c r="L101" s="8" t="str">
        <x:v>迟到数据回看窗口</x:v>
      </x:c>
      <x:c r="M101" s="8" t="str">
        <x:v>DDL_REQUIRED -&gt; 高风险动作，返回 DDL、影响、回滚与验证指引</x:v>
      </x:c>
      <x:c r="N101" s="8" t="str">
        <x:v>SUCCEEDED</x:v>
      </x:c>
    </x:row>
    <x:row r="102">
      <x:c r="A102" s="8" t="str">
        <x:v>TASK-tenant-10-project-102-0101</x:v>
      </x:c>
      <x:c r="B102" s="8" t="str">
        <x:v>EXEC-tenant-10-project-102-0101</x:v>
      </x:c>
      <x:c r="C102" s="8" t="str">
        <x:v>trace-tenant-10-project-102-0101</x:v>
      </x:c>
      <x:c r="D102" s="8" t="str">
        <x:v>FULL 场景 101</x:v>
      </x:c>
      <x:c r="E102" s="8" t="str">
        <x:v>API.inventory</x:v>
      </x:c>
      <x:c r="F102" s="8" t="str">
        <x:v>warehouse.profile</x:v>
      </x:c>
      <x:c r="G102" s="8" t="str">
        <x:v>FULL</x:v>
      </x:c>
      <x:c r="H102" s="8" t="str">
        <x:v>cursor-019300</x:v>
      </x:c>
      <x:c r="I102" s="8" t="n">
        <x:v>300</x:v>
      </x:c>
      <x:c r="J102" s="8" t="n">
        <x:v>1</x:v>
      </x:c>
      <x:c r="K102" s="8" t="n">
        <x:v>150</x:v>
      </x:c>
      <x:c r="L102" s="8" t="str">
        <x:v>父子对象依赖顺序</x:v>
      </x:c>
      <x:c r="M102" s="8" t="str">
        <x:v>CONNECTION_TIMEOUT -&gt; 有界增加超时或等待端点恢复；持续失败时退出</x:v>
      </x:c>
      <x:c r="N102" s="8" t="str">
        <x:v>SUCCEEDED</x:v>
      </x:c>
    </x:row>
    <x:row r="103">
      <x:c r="A103" s="8" t="str">
        <x:v>TASK-tenant-10-project-102-0102</x:v>
      </x:c>
      <x:c r="B103" s="8" t="str">
        <x:v>EXEC-tenant-10-project-102-0102</x:v>
      </x:c>
      <x:c r="C103" s="8" t="str">
        <x:v>trace-tenant-10-project-102-0102</x:v>
      </x:c>
      <x:c r="D103" s="8" t="str">
        <x:v>FULL 场景 102</x:v>
      </x:c>
      <x:c r="E103" s="8" t="str">
        <x:v>MinIO.parquet/events</x:v>
      </x:c>
      <x:c r="F103" s="8" t="str">
        <x:v>warehouse.refund_fact</x:v>
      </x:c>
      <x:c r="G103" s="8" t="str">
        <x:v>FULL</x:v>
      </x:c>
      <x:c r="H103" s="8" t="str">
        <x:v>cursor-019413</x:v>
      </x:c>
      <x:c r="I103" s="8" t="n">
        <x:v>250</x:v>
      </x:c>
      <x:c r="J103" s="8" t="n">
        <x:v>1</x:v>
      </x:c>
      <x:c r="K103" s="8" t="n">
        <x:v>180</x:v>
      </x:c>
      <x:c r="L103" s="8" t="str">
        <x:v>脏数据隔离</x:v>
      </x:c>
      <x:c r="M103" s="8" t="str">
        <x:v>AUTHENTICATION_FAILED -&gt; 禁止自动修改凭据，返回轮换指引</x:v>
      </x:c>
      <x:c r="N103" s="8" t="str">
        <x:v>SUCCEEDED</x:v>
      </x:c>
    </x:row>
    <x:row r="104">
      <x:c r="A104" s="8" t="str">
        <x:v>TASK-tenant-10-project-102-0103</x:v>
      </x:c>
      <x:c r="B104" s="8" t="str">
        <x:v>EXEC-tenant-10-project-102-0103</x:v>
      </x:c>
      <x:c r="C104" s="8" t="str">
        <x:v>trace-tenant-10-project-102-0103</x:v>
      </x:c>
      <x:c r="D104" s="8" t="str">
        <x:v>FULL 场景 103</x:v>
      </x:c>
      <x:c r="E104" s="8" t="str">
        <x:v>MongoDB.profile</x:v>
      </x:c>
      <x:c r="F104" s="8" t="str">
        <x:v>warehouse.order_fact</x:v>
      </x:c>
      <x:c r="G104" s="8" t="str">
        <x:v>FULL</x:v>
      </x:c>
      <x:c r="H104" s="8" t="str">
        <x:v>cursor-019526</x:v>
      </x:c>
      <x:c r="I104" s="8" t="n">
        <x:v>200</x:v>
      </x:c>
      <x:c r="J104" s="8" t="n">
        <x:v>2</x:v>
      </x:c>
      <x:c r="K104" s="8" t="n">
        <x:v>210</x:v>
      </x:c>
      <x:c r="L104" s="8" t="str">
        <x:v>Schema 指纹比较</x:v>
      </x:c>
      <x:c r="M104" s="8" t="str">
        <x:v>PERMISSION_DENIED -&gt; 立即退出 Loop，说明所需权限</x:v>
      </x:c>
      <x:c r="N104" s="8" t="str">
        <x:v>SUCCEEDED</x:v>
      </x:c>
    </x:row>
    <x:row r="105">
      <x:c r="A105" s="8" t="str">
        <x:v>TASK-tenant-10-project-102-0104</x:v>
      </x:c>
      <x:c r="B105" s="8" t="str">
        <x:v>EXEC-tenant-10-project-102-0104</x:v>
      </x:c>
      <x:c r="C105" s="8" t="str">
        <x:v>trace-tenant-10-project-102-0104</x:v>
      </x:c>
      <x:c r="D105" s="8" t="str">
        <x:v>FULL 场景 104</x:v>
      </x:c>
      <x:c r="E105" s="8" t="str">
        <x:v>PostgreSQL.refund</x:v>
      </x:c>
      <x:c r="F105" s="8" t="str">
        <x:v>lake.customer</x:v>
      </x:c>
      <x:c r="G105" s="8" t="str">
        <x:v>FULL</x:v>
      </x:c>
      <x:c r="H105" s="8" t="str">
        <x:v>cursor-019639</x:v>
      </x:c>
      <x:c r="I105" s="8" t="n">
        <x:v>150</x:v>
      </x:c>
      <x:c r="J105" s="8" t="n">
        <x:v>1</x:v>
      </x:c>
      <x:c r="K105" s="8" t="n">
        <x:v>240</x:v>
      </x:c>
      <x:c r="L105" s="8" t="str">
        <x:v>业务键去重</x:v>
      </x:c>
      <x:c r="M105" s="8" t="str">
        <x:v>RATE_LIMIT_EXCEEDED -&gt; 降低并发/批量并有界退避</x:v>
      </x:c>
      <x:c r="N105" s="8" t="str">
        <x:v>SUCCEEDED</x:v>
      </x:c>
    </x:row>
    <x:row r="106">
      <x:c r="A106" s="8" t="str">
        <x:v>TASK-tenant-10-project-102-0105</x:v>
      </x:c>
      <x:c r="B106" s="8" t="str">
        <x:v>EXEC-tenant-10-project-102-0105</x:v>
      </x:c>
      <x:c r="C106" s="8" t="str">
        <x:v>trace-tenant-10-project-102-0105</x:v>
      </x:c>
      <x:c r="D106" s="8" t="str">
        <x:v>FULL 场景 105</x:v>
      </x:c>
      <x:c r="E106" s="8" t="str">
        <x:v>PostgreSQL.orders</x:v>
      </x:c>
      <x:c r="F106" s="8" t="str">
        <x:v>warehouse.payment</x:v>
      </x:c>
      <x:c r="G106" s="8" t="str">
        <x:v>FULL</x:v>
      </x:c>
      <x:c r="H106" s="8" t="str">
        <x:v>cursor-019752</x:v>
      </x:c>
      <x:c r="I106" s="8" t="n">
        <x:v>100</x:v>
      </x:c>
      <x:c r="J106" s="8" t="n">
        <x:v>1</x:v>
      </x:c>
      <x:c r="K106" s="8" t="n">
        <x:v>150</x:v>
      </x:c>
      <x:c r="L106" s="8" t="str">
        <x:v>唯一字段映射</x:v>
      </x:c>
      <x:c r="M106" s="8" t="str">
        <x:v>SCHEMA_DRIFT_DETECTED -&gt; 刷新元数据；唯一兼容映射才自动修复</x:v>
      </x:c>
      <x:c r="N106" s="8" t="str">
        <x:v>SUCCEEDED</x:v>
      </x:c>
    </x:row>
    <x:row r="107">
      <x:c r="A107" s="8" t="str">
        <x:v>TASK-tenant-10-project-102-0106</x:v>
      </x:c>
      <x:c r="B107" s="8" t="str">
        <x:v>EXEC-tenant-10-project-102-0106</x:v>
      </x:c>
      <x:c r="C107" s="8" t="str">
        <x:v>trace-tenant-10-project-102-0106</x:v>
      </x:c>
      <x:c r="D107" s="8" t="str">
        <x:v>FULL 场景 106</x:v>
      </x:c>
      <x:c r="E107" s="8" t="str">
        <x:v>MySQL.customer</x:v>
      </x:c>
      <x:c r="F107" s="8" t="str">
        <x:v>staging.daily_sales</x:v>
      </x:c>
      <x:c r="G107" s="8" t="str">
        <x:v>FULL</x:v>
      </x:c>
      <x:c r="H107" s="8" t="str">
        <x:v>cursor-019865</x:v>
      </x:c>
      <x:c r="I107" s="8" t="n">
        <x:v>300</x:v>
      </x:c>
      <x:c r="J107" s="8" t="n">
        <x:v>2</x:v>
      </x:c>
      <x:c r="K107" s="8" t="n">
        <x:v>180</x:v>
      </x:c>
      <x:c r="L107" s="8" t="str">
        <x:v>已批准静态默认值</x:v>
      </x:c>
      <x:c r="M107" s="8" t="str">
        <x:v>FIELD_MAPPING_MISSING -&gt; 唯一映射可修复，歧义映射退出</x:v>
      </x:c>
      <x:c r="N107" s="8" t="str">
        <x:v>ATTENTION_REQUIRED</x:v>
      </x:c>
    </x:row>
    <x:row r="108">
      <x:c r="A108" s="8" t="str">
        <x:v>TASK-tenant-10-project-102-0107</x:v>
      </x:c>
      <x:c r="B108" s="8" t="str">
        <x:v>EXEC-tenant-10-project-102-0107</x:v>
      </x:c>
      <x:c r="C108" s="8" t="str">
        <x:v>trace-tenant-10-project-102-0107</x:v>
      </x:c>
      <x:c r="D108" s="8" t="str">
        <x:v>FULL 场景 107</x:v>
      </x:c>
      <x:c r="E108" s="8" t="str">
        <x:v>Kafka.payment</x:v>
      </x:c>
      <x:c r="F108" s="8" t="str">
        <x:v>warehouse.inventory</x:v>
      </x:c>
      <x:c r="G108" s="8" t="str">
        <x:v>FULL</x:v>
      </x:c>
      <x:c r="H108" s="8" t="str">
        <x:v>cursor-019978</x:v>
      </x:c>
      <x:c r="I108" s="8" t="n">
        <x:v>250</x:v>
      </x:c>
      <x:c r="J108" s="8" t="n">
        <x:v>1</x:v>
      </x:c>
      <x:c r="K108" s="8" t="n">
        <x:v>210</x:v>
      </x:c>
      <x:c r="L108" s="8" t="str">
        <x:v>无损类型转换</x:v>
      </x:c>
      <x:c r="M108" s="8" t="str">
        <x:v>NOT_NULL_VIOLATION -&gt; 使用已批准静态默认值；不得放宽约束</x:v>
      </x:c>
      <x:c r="N108" s="8" t="str">
        <x:v>SUCCEEDED</x:v>
      </x:c>
    </x:row>
    <x:row r="109">
      <x:c r="A109" s="8" t="str">
        <x:v>TASK-tenant-10-project-102-0108</x:v>
      </x:c>
      <x:c r="B109" s="8" t="str">
        <x:v>EXEC-tenant-10-project-102-0108</x:v>
      </x:c>
      <x:c r="C109" s="8" t="str">
        <x:v>trace-tenant-10-project-102-0108</x:v>
      </x:c>
      <x:c r="D109" s="8" t="str">
        <x:v>FULL 场景 108</x:v>
      </x:c>
      <x:c r="E109" s="8" t="str">
        <x:v>CSV.daily_sales</x:v>
      </x:c>
      <x:c r="F109" s="8" t="str">
        <x:v>lake.events</x:v>
      </x:c>
      <x:c r="G109" s="8" t="str">
        <x:v>FULL</x:v>
      </x:c>
      <x:c r="H109" s="8" t="str">
        <x:v>cursor-020091</x:v>
      </x:c>
      <x:c r="I109" s="8" t="n">
        <x:v>200</x:v>
      </x:c>
      <x:c r="J109" s="8" t="n">
        <x:v>1</x:v>
      </x:c>
      <x:c r="K109" s="8" t="n">
        <x:v>240</x:v>
      </x:c>
      <x:c r="L109" s="8" t="str">
        <x:v>迟到数据回看窗口</x:v>
      </x:c>
      <x:c r="M109" s="8" t="str">
        <x:v>DATA_TYPE_MISMATCH -&gt; 无损转换可修复，有损转换退出</x:v>
      </x:c>
      <x:c r="N109" s="8" t="str">
        <x:v>SUCCEEDED</x:v>
      </x:c>
    </x:row>
    <x:row r="110">
      <x:c r="A110" s="8" t="str">
        <x:v>TASK-tenant-10-project-102-0109</x:v>
      </x:c>
      <x:c r="B110" s="8" t="str">
        <x:v>EXEC-tenant-10-project-102-0109</x:v>
      </x:c>
      <x:c r="C110" s="8" t="str">
        <x:v>trace-tenant-10-project-102-0109</x:v>
      </x:c>
      <x:c r="D110" s="8" t="str">
        <x:v>FULL 场景 109</x:v>
      </x:c>
      <x:c r="E110" s="8" t="str">
        <x:v>API.inventory</x:v>
      </x:c>
      <x:c r="F110" s="8" t="str">
        <x:v>warehouse.profile</x:v>
      </x:c>
      <x:c r="G110" s="8" t="str">
        <x:v>FULL</x:v>
      </x:c>
      <x:c r="H110" s="8" t="str">
        <x:v>cursor-020204</x:v>
      </x:c>
      <x:c r="I110" s="8" t="n">
        <x:v>150</x:v>
      </x:c>
      <x:c r="J110" s="8" t="n">
        <x:v>2</x:v>
      </x:c>
      <x:c r="K110" s="8" t="n">
        <x:v>150</x:v>
      </x:c>
      <x:c r="L110" s="8" t="str">
        <x:v>父子对象依赖顺序</x:v>
      </x:c>
      <x:c r="M110" s="8" t="str">
        <x:v>NUMERIC_OVERFLOW -&gt; 禁止截断，返回扩容或映射建议</x:v>
      </x:c>
      <x:c r="N110" s="8" t="str">
        <x:v>SUCCEEDED</x:v>
      </x:c>
    </x:row>
    <x:row r="111">
      <x:c r="A111" s="8" t="str">
        <x:v>TASK-tenant-10-project-102-0110</x:v>
      </x:c>
      <x:c r="B111" s="8" t="str">
        <x:v>EXEC-tenant-10-project-102-0110</x:v>
      </x:c>
      <x:c r="C111" s="8" t="str">
        <x:v>trace-tenant-10-project-102-0110</x:v>
      </x:c>
      <x:c r="D111" s="8" t="str">
        <x:v>FULL 场景 110</x:v>
      </x:c>
      <x:c r="E111" s="8" t="str">
        <x:v>MinIO.parquet/events</x:v>
      </x:c>
      <x:c r="F111" s="8" t="str">
        <x:v>warehouse.refund_fact</x:v>
      </x:c>
      <x:c r="G111" s="8" t="str">
        <x:v>FULL</x:v>
      </x:c>
      <x:c r="H111" s="8" t="str">
        <x:v>cursor-020317</x:v>
      </x:c>
      <x:c r="I111" s="8" t="n">
        <x:v>100</x:v>
      </x:c>
      <x:c r="J111" s="8" t="n">
        <x:v>1</x:v>
      </x:c>
      <x:c r="K111" s="8" t="n">
        <x:v>180</x:v>
      </x:c>
      <x:c r="L111" s="8" t="str">
        <x:v>脏数据隔离</x:v>
      </x:c>
      <x:c r="M111" s="8" t="str">
        <x:v>STRING_TRUNCATION_RISK -&gt; 禁止静默截断，退出并给出影响</x:v>
      </x:c>
      <x:c r="N111" s="8" t="str">
        <x:v>SUCCEEDED</x:v>
      </x:c>
    </x:row>
    <x:row r="112">
      <x:c r="A112" s="8" t="str">
        <x:v>TASK-tenant-10-project-102-0111</x:v>
      </x:c>
      <x:c r="B112" s="8" t="str">
        <x:v>EXEC-tenant-10-project-102-0111</x:v>
      </x:c>
      <x:c r="C112" s="8" t="str">
        <x:v>trace-tenant-10-project-102-0111</x:v>
      </x:c>
      <x:c r="D112" s="8" t="str">
        <x:v>FULL 场景 111</x:v>
      </x:c>
      <x:c r="E112" s="8" t="str">
        <x:v>MongoDB.profile</x:v>
      </x:c>
      <x:c r="F112" s="8" t="str">
        <x:v>warehouse.order_fact</x:v>
      </x:c>
      <x:c r="G112" s="8" t="str">
        <x:v>FULL</x:v>
      </x:c>
      <x:c r="H112" s="8" t="str">
        <x:v>cursor-020430</x:v>
      </x:c>
      <x:c r="I112" s="8" t="n">
        <x:v>300</x:v>
      </x:c>
      <x:c r="J112" s="8" t="n">
        <x:v>1</x:v>
      </x:c>
      <x:c r="K112" s="8" t="n">
        <x:v>210</x:v>
      </x:c>
      <x:c r="L112" s="8" t="str">
        <x:v>Schema 指纹比较</x:v>
      </x:c>
      <x:c r="M112" s="8" t="str">
        <x:v>FOREIGN_KEY_MISSING -&gt; 调整依赖顺序并 replay 父子对象</x:v>
      </x:c>
      <x:c r="N112" s="8" t="str">
        <x:v>SUCCEEDED</x:v>
      </x:c>
    </x:row>
    <x:row r="113">
      <x:c r="A113" s="8" t="str">
        <x:v>TASK-tenant-10-project-102-0112</x:v>
      </x:c>
      <x:c r="B113" s="8" t="str">
        <x:v>EXEC-tenant-10-project-102-0112</x:v>
      </x:c>
      <x:c r="C113" s="8" t="str">
        <x:v>trace-tenant-10-project-102-0112</x:v>
      </x:c>
      <x:c r="D113" s="8" t="str">
        <x:v>FULL 场景 112</x:v>
      </x:c>
      <x:c r="E113" s="8" t="str">
        <x:v>PostgreSQL.refund</x:v>
      </x:c>
      <x:c r="F113" s="8" t="str">
        <x:v>lake.customer</x:v>
      </x:c>
      <x:c r="G113" s="8" t="str">
        <x:v>FULL</x:v>
      </x:c>
      <x:c r="H113" s="8" t="str">
        <x:v>cursor-020543</x:v>
      </x:c>
      <x:c r="I113" s="8" t="n">
        <x:v>250</x:v>
      </x:c>
      <x:c r="J113" s="8" t="n">
        <x:v>2</x:v>
      </x:c>
      <x:c r="K113" s="8" t="n">
        <x:v>240</x:v>
      </x:c>
      <x:c r="L113" s="8" t="str">
        <x:v>业务键去重</x:v>
      </x:c>
      <x:c r="M113" s="8" t="str">
        <x:v>UNIQUE_CONSTRAINT_VIOLATION -&gt; 确认幂等重放；非幂等冲突退出</x:v>
      </x:c>
      <x:c r="N113" s="8" t="str">
        <x:v>SUCCEEDED</x:v>
      </x:c>
    </x:row>
    <x:row r="114">
      <x:c r="A114" s="8" t="str">
        <x:v>TASK-tenant-10-project-102-0113</x:v>
      </x:c>
      <x:c r="B114" s="8" t="str">
        <x:v>EXEC-tenant-10-project-102-0113</x:v>
      </x:c>
      <x:c r="C114" s="8" t="str">
        <x:v>trace-tenant-10-project-102-0113</x:v>
      </x:c>
      <x:c r="D114" s="8" t="str">
        <x:v>FULL 场景 113</x:v>
      </x:c>
      <x:c r="E114" s="8" t="str">
        <x:v>PostgreSQL.orders</x:v>
      </x:c>
      <x:c r="F114" s="8" t="str">
        <x:v>warehouse.payment</x:v>
      </x:c>
      <x:c r="G114" s="8" t="str">
        <x:v>FULL</x:v>
      </x:c>
      <x:c r="H114" s="8" t="str">
        <x:v>cursor-020656</x:v>
      </x:c>
      <x:c r="I114" s="8" t="n">
        <x:v>200</x:v>
      </x:c>
      <x:c r="J114" s="8" t="n">
        <x:v>1</x:v>
      </x:c>
      <x:c r="K114" s="8" t="n">
        <x:v>150</x:v>
      </x:c>
      <x:c r="L114" s="8" t="str">
        <x:v>唯一字段映射</x:v>
      </x:c>
      <x:c r="M114" s="8" t="str">
        <x:v>CHECKPOINT_NOT_FOUND -&gt; 只在授权允许时从安全起点重跑</x:v>
      </x:c>
      <x:c r="N114" s="8" t="str">
        <x:v>ATTENTION_REQUIRED</x:v>
      </x:c>
    </x:row>
    <x:row r="115">
      <x:c r="A115" s="8" t="str">
        <x:v>TASK-tenant-10-project-102-0114</x:v>
      </x:c>
      <x:c r="B115" s="8" t="str">
        <x:v>EXEC-tenant-10-project-102-0114</x:v>
      </x:c>
      <x:c r="C115" s="8" t="str">
        <x:v>trace-tenant-10-project-102-0114</x:v>
      </x:c>
      <x:c r="D115" s="8" t="str">
        <x:v>FULL 场景 114</x:v>
      </x:c>
      <x:c r="E115" s="8" t="str">
        <x:v>MySQL.customer</x:v>
      </x:c>
      <x:c r="F115" s="8" t="str">
        <x:v>staging.daily_sales</x:v>
      </x:c>
      <x:c r="G115" s="8" t="str">
        <x:v>FULL</x:v>
      </x:c>
      <x:c r="H115" s="8" t="str">
        <x:v>cursor-020769</x:v>
      </x:c>
      <x:c r="I115" s="8" t="n">
        <x:v>150</x:v>
      </x:c>
      <x:c r="J115" s="8" t="n">
        <x:v>1</x:v>
      </x:c>
      <x:c r="K115" s="8" t="n">
        <x:v>180</x:v>
      </x:c>
      <x:c r="L115" s="8" t="str">
        <x:v>已批准静态默认值</x:v>
      </x:c>
      <x:c r="M115" s="8" t="str">
        <x:v>CHECKPOINT_STALE -&gt; 选择最近已确认位点并验证去重</x:v>
      </x:c>
      <x:c r="N115" s="8" t="str">
        <x:v>SUCCEEDED</x:v>
      </x:c>
    </x:row>
    <x:row r="116">
      <x:c r="A116" s="8" t="str">
        <x:v>TASK-tenant-10-project-102-0115</x:v>
      </x:c>
      <x:c r="B116" s="8" t="str">
        <x:v>EXEC-tenant-10-project-102-0115</x:v>
      </x:c>
      <x:c r="C116" s="8" t="str">
        <x:v>trace-tenant-10-project-102-0115</x:v>
      </x:c>
      <x:c r="D116" s="8" t="str">
        <x:v>FULL 场景 115</x:v>
      </x:c>
      <x:c r="E116" s="8" t="str">
        <x:v>Kafka.payment</x:v>
      </x:c>
      <x:c r="F116" s="8" t="str">
        <x:v>warehouse.inventory</x:v>
      </x:c>
      <x:c r="G116" s="8" t="str">
        <x:v>FULL</x:v>
      </x:c>
      <x:c r="H116" s="8" t="str">
        <x:v>cursor-020882</x:v>
      </x:c>
      <x:c r="I116" s="8" t="n">
        <x:v>100</x:v>
      </x:c>
      <x:c r="J116" s="8" t="n">
        <x:v>2</x:v>
      </x:c>
      <x:c r="K116" s="8" t="n">
        <x:v>210</x:v>
      </x:c>
      <x:c r="L116" s="8" t="str">
        <x:v>无损类型转换</x:v>
      </x:c>
      <x:c r="M116" s="8" t="str">
        <x:v>KAFKA_BACKLOG_HIGH -&gt; 隔离坏消息并在容量允许时扩容</x:v>
      </x:c>
      <x:c r="N116" s="8" t="str">
        <x:v>SUCCEEDED</x:v>
      </x:c>
    </x:row>
    <x:row r="117">
      <x:c r="A117" s="8" t="str">
        <x:v>TASK-tenant-10-project-102-0116</x:v>
      </x:c>
      <x:c r="B117" s="8" t="str">
        <x:v>EXEC-tenant-10-project-102-0116</x:v>
      </x:c>
      <x:c r="C117" s="8" t="str">
        <x:v>trace-tenant-10-project-102-0116</x:v>
      </x:c>
      <x:c r="D117" s="8" t="str">
        <x:v>FULL 场景 116</x:v>
      </x:c>
      <x:c r="E117" s="8" t="str">
        <x:v>CSV.daily_sales</x:v>
      </x:c>
      <x:c r="F117" s="8" t="str">
        <x:v>lake.events</x:v>
      </x:c>
      <x:c r="G117" s="8" t="str">
        <x:v>FULL</x:v>
      </x:c>
      <x:c r="H117" s="8" t="str">
        <x:v>cursor-020995</x:v>
      </x:c>
      <x:c r="I117" s="8" t="n">
        <x:v>300</x:v>
      </x:c>
      <x:c r="J117" s="8" t="n">
        <x:v>1</x:v>
      </x:c>
      <x:c r="K117" s="8" t="n">
        <x:v>240</x:v>
      </x:c>
      <x:c r="L117" s="8" t="str">
        <x:v>迟到数据回看窗口</x:v>
      </x:c>
      <x:c r="M117" s="8" t="str">
        <x:v>OUTBOX_DELIVERY_TIMEOUT -&gt; 重投未交付 outbox，不重复业务事务</x:v>
      </x:c>
      <x:c r="N117" s="8" t="str">
        <x:v>SUCCEEDED</x:v>
      </x:c>
    </x:row>
    <x:row r="118">
      <x:c r="A118" s="8" t="str">
        <x:v>TASK-tenant-10-project-102-0117</x:v>
      </x:c>
      <x:c r="B118" s="8" t="str">
        <x:v>EXEC-tenant-10-project-102-0117</x:v>
      </x:c>
      <x:c r="C118" s="8" t="str">
        <x:v>trace-tenant-10-project-102-0117</x:v>
      </x:c>
      <x:c r="D118" s="8" t="str">
        <x:v>FULL 场景 117</x:v>
      </x:c>
      <x:c r="E118" s="8" t="str">
        <x:v>API.inventory</x:v>
      </x:c>
      <x:c r="F118" s="8" t="str">
        <x:v>warehouse.profile</x:v>
      </x:c>
      <x:c r="G118" s="8" t="str">
        <x:v>FULL</x:v>
      </x:c>
      <x:c r="H118" s="8" t="str">
        <x:v>cursor-021108</x:v>
      </x:c>
      <x:c r="I118" s="8" t="n">
        <x:v>250</x:v>
      </x:c>
      <x:c r="J118" s="8" t="n">
        <x:v>1</x:v>
      </x:c>
      <x:c r="K118" s="8" t="n">
        <x:v>150</x:v>
      </x:c>
      <x:c r="L118" s="8" t="str">
        <x:v>父子对象依赖顺序</x:v>
      </x:c>
      <x:c r="M118" s="8" t="str">
        <x:v>CONNECTOR_VERSION_INCOMPATIBLE -&gt; 回滚兼容配置或人工升级连接器</x:v>
      </x:c>
      <x:c r="N118" s="8" t="str">
        <x:v>SUCCEEDED</x:v>
      </x:c>
    </x:row>
    <x:row r="119">
      <x:c r="A119" s="8" t="str">
        <x:v>TASK-tenant-10-project-102-0118</x:v>
      </x:c>
      <x:c r="B119" s="8" t="str">
        <x:v>EXEC-tenant-10-project-102-0118</x:v>
      </x:c>
      <x:c r="C119" s="8" t="str">
        <x:v>trace-tenant-10-project-102-0118</x:v>
      </x:c>
      <x:c r="D119" s="8" t="str">
        <x:v>FULL 场景 118</x:v>
      </x:c>
      <x:c r="E119" s="8" t="str">
        <x:v>MinIO.parquet/events</x:v>
      </x:c>
      <x:c r="F119" s="8" t="str">
        <x:v>warehouse.refund_fact</x:v>
      </x:c>
      <x:c r="G119" s="8" t="str">
        <x:v>FULL</x:v>
      </x:c>
      <x:c r="H119" s="8" t="str">
        <x:v>cursor-021221</x:v>
      </x:c>
      <x:c r="I119" s="8" t="n">
        <x:v>200</x:v>
      </x:c>
      <x:c r="J119" s="8" t="n">
        <x:v>2</x:v>
      </x:c>
      <x:c r="K119" s="8" t="n">
        <x:v>180</x:v>
      </x:c>
      <x:c r="L119" s="8" t="str">
        <x:v>脏数据隔离</x:v>
      </x:c>
      <x:c r="M119" s="8" t="str">
        <x:v>TARGET_CAPACITY_EXCEEDED -&gt; 降低负载并等待恢复，不扩大压力</x:v>
      </x:c>
      <x:c r="N119" s="8" t="str">
        <x:v>SUCCEEDED</x:v>
      </x:c>
    </x:row>
    <x:row r="120">
      <x:c r="A120" s="8" t="str">
        <x:v>TASK-tenant-10-project-102-0119</x:v>
      </x:c>
      <x:c r="B120" s="8" t="str">
        <x:v>EXEC-tenant-10-project-102-0119</x:v>
      </x:c>
      <x:c r="C120" s="8" t="str">
        <x:v>trace-tenant-10-project-102-0119</x:v>
      </x:c>
      <x:c r="D120" s="8" t="str">
        <x:v>FULL 场景 119</x:v>
      </x:c>
      <x:c r="E120" s="8" t="str">
        <x:v>MongoDB.profile</x:v>
      </x:c>
      <x:c r="F120" s="8" t="str">
        <x:v>warehouse.order_fact</x:v>
      </x:c>
      <x:c r="G120" s="8" t="str">
        <x:v>FULL</x:v>
      </x:c>
      <x:c r="H120" s="8" t="str">
        <x:v>cursor-021334</x:v>
      </x:c>
      <x:c r="I120" s="8" t="n">
        <x:v>150</x:v>
      </x:c>
      <x:c r="J120" s="8" t="n">
        <x:v>1</x:v>
      </x:c>
      <x:c r="K120" s="8" t="n">
        <x:v>210</x:v>
      </x:c>
      <x:c r="L120" s="8" t="str">
        <x:v>Schema 指纹比较</x:v>
      </x:c>
      <x:c r="M120" s="8" t="str">
        <x:v>DIRTY_RECORD_THRESHOLD_EXCEEDED -&gt; 隔离坏行；超过停止阈值时退出</x:v>
      </x:c>
      <x:c r="N120" s="8" t="str">
        <x:v>SUCCEEDED</x:v>
      </x:c>
    </x:row>
    <x:row r="121">
      <x:c r="A121" s="8" t="str">
        <x:v>TASK-tenant-10-project-102-0120</x:v>
      </x:c>
      <x:c r="B121" s="8" t="str">
        <x:v>EXEC-tenant-10-project-102-0120</x:v>
      </x:c>
      <x:c r="C121" s="8" t="str">
        <x:v>trace-tenant-10-project-102-0120</x:v>
      </x:c>
      <x:c r="D121" s="8" t="str">
        <x:v>FULL 场景 120</x:v>
      </x:c>
      <x:c r="E121" s="8" t="str">
        <x:v>PostgreSQL.refund</x:v>
      </x:c>
      <x:c r="F121" s="8" t="str">
        <x:v>lake.customer</x:v>
      </x:c>
      <x:c r="G121" s="8" t="str">
        <x:v>FULL</x:v>
      </x:c>
      <x:c r="H121" s="8" t="str">
        <x:v>cursor-021447</x:v>
      </x:c>
      <x:c r="I121" s="8" t="n">
        <x:v>100</x:v>
      </x:c>
      <x:c r="J121" s="8" t="n">
        <x:v>1</x:v>
      </x:c>
      <x:c r="K121" s="8" t="n">
        <x:v>240</x:v>
      </x:c>
      <x:c r="L121" s="8" t="str">
        <x:v>业务键去重</x:v>
      </x:c>
      <x:c r="M121" s="8" t="str">
        <x:v>DDL_REQUIRED -&gt; 高风险动作，返回 DDL、影响、回滚与验证指引</x:v>
      </x:c>
      <x:c r="N121" s="8" t="str">
        <x:v>ATTENTION_REQUIRED</x:v>
      </x:c>
    </x:row>
    <x:row r="122">
      <x:c r="A122" s="8" t="str">
        <x:v>TASK-tenant-10-project-102-0121</x:v>
      </x:c>
      <x:c r="B122" s="8" t="str">
        <x:v>EXEC-tenant-10-project-102-0121</x:v>
      </x:c>
      <x:c r="C122" s="8" t="str">
        <x:v>trace-tenant-10-project-102-0121</x:v>
      </x:c>
      <x:c r="D122" s="8" t="str">
        <x:v>FULL 场景 121</x:v>
      </x:c>
      <x:c r="E122" s="8" t="str">
        <x:v>PostgreSQL.orders</x:v>
      </x:c>
      <x:c r="F122" s="8" t="str">
        <x:v>warehouse.payment</x:v>
      </x:c>
      <x:c r="G122" s="8" t="str">
        <x:v>FULL</x:v>
      </x:c>
      <x:c r="H122" s="8" t="str">
        <x:v>cursor-021560</x:v>
      </x:c>
      <x:c r="I122" s="8" t="n">
        <x:v>300</x:v>
      </x:c>
      <x:c r="J122" s="8" t="n">
        <x:v>2</x:v>
      </x:c>
      <x:c r="K122" s="8" t="n">
        <x:v>150</x:v>
      </x:c>
      <x:c r="L122" s="8" t="str">
        <x:v>唯一字段映射</x:v>
      </x:c>
      <x:c r="M122" s="8" t="str">
        <x:v>CONNECTION_TIMEOUT -&gt; 有界增加超时或等待端点恢复；持续失败时退出</x:v>
      </x:c>
      <x:c r="N122" s="8" t="str">
        <x:v>SUCCEEDED</x:v>
      </x:c>
    </x:row>
    <x:row r="123">
      <x:c r="A123" s="8" t="str">
        <x:v>TASK-tenant-10-project-102-0122</x:v>
      </x:c>
      <x:c r="B123" s="8" t="str">
        <x:v>EXEC-tenant-10-project-102-0122</x:v>
      </x:c>
      <x:c r="C123" s="8" t="str">
        <x:v>trace-tenant-10-project-102-0122</x:v>
      </x:c>
      <x:c r="D123" s="8" t="str">
        <x:v>FULL 场景 122</x:v>
      </x:c>
      <x:c r="E123" s="8" t="str">
        <x:v>MySQL.customer</x:v>
      </x:c>
      <x:c r="F123" s="8" t="str">
        <x:v>staging.daily_sales</x:v>
      </x:c>
      <x:c r="G123" s="8" t="str">
        <x:v>FULL</x:v>
      </x:c>
      <x:c r="H123" s="8" t="str">
        <x:v>cursor-021673</x:v>
      </x:c>
      <x:c r="I123" s="8" t="n">
        <x:v>250</x:v>
      </x:c>
      <x:c r="J123" s="8" t="n">
        <x:v>1</x:v>
      </x:c>
      <x:c r="K123" s="8" t="n">
        <x:v>180</x:v>
      </x:c>
      <x:c r="L123" s="8" t="str">
        <x:v>已批准静态默认值</x:v>
      </x:c>
      <x:c r="M123" s="8" t="str">
        <x:v>AUTHENTICATION_FAILED -&gt; 禁止自动修改凭据，返回轮换指引</x:v>
      </x:c>
      <x:c r="N123" s="8" t="str">
        <x:v>SUCCEEDED</x:v>
      </x:c>
    </x:row>
    <x:row r="124">
      <x:c r="A124" s="8" t="str">
        <x:v>TASK-tenant-10-project-102-0123</x:v>
      </x:c>
      <x:c r="B124" s="8" t="str">
        <x:v>EXEC-tenant-10-project-102-0123</x:v>
      </x:c>
      <x:c r="C124" s="8" t="str">
        <x:v>trace-tenant-10-project-102-0123</x:v>
      </x:c>
      <x:c r="D124" s="8" t="str">
        <x:v>FULL 场景 123</x:v>
      </x:c>
      <x:c r="E124" s="8" t="str">
        <x:v>Kafka.payment</x:v>
      </x:c>
      <x:c r="F124" s="8" t="str">
        <x:v>warehouse.inventory</x:v>
      </x:c>
      <x:c r="G124" s="8" t="str">
        <x:v>FULL</x:v>
      </x:c>
      <x:c r="H124" s="8" t="str">
        <x:v>cursor-021786</x:v>
      </x:c>
      <x:c r="I124" s="8" t="n">
        <x:v>200</x:v>
      </x:c>
      <x:c r="J124" s="8" t="n">
        <x:v>1</x:v>
      </x:c>
      <x:c r="K124" s="8" t="n">
        <x:v>210</x:v>
      </x:c>
      <x:c r="L124" s="8" t="str">
        <x:v>无损类型转换</x:v>
      </x:c>
      <x:c r="M124" s="8" t="str">
        <x:v>PERMISSION_DENIED -&gt; 立即退出 Loop，说明所需权限</x:v>
      </x:c>
      <x:c r="N124" s="8" t="str">
        <x:v>SUCCEEDED</x:v>
      </x:c>
    </x:row>
    <x:row r="125">
      <x:c r="A125" s="8" t="str">
        <x:v>TASK-tenant-10-project-102-0124</x:v>
      </x:c>
      <x:c r="B125" s="8" t="str">
        <x:v>EXEC-tenant-10-project-102-0124</x:v>
      </x:c>
      <x:c r="C125" s="8" t="str">
        <x:v>trace-tenant-10-project-102-0124</x:v>
      </x:c>
      <x:c r="D125" s="8" t="str">
        <x:v>FULL 场景 124</x:v>
      </x:c>
      <x:c r="E125" s="8" t="str">
        <x:v>CSV.daily_sales</x:v>
      </x:c>
      <x:c r="F125" s="8" t="str">
        <x:v>lake.events</x:v>
      </x:c>
      <x:c r="G125" s="8" t="str">
        <x:v>FULL</x:v>
      </x:c>
      <x:c r="H125" s="8" t="str">
        <x:v>cursor-021899</x:v>
      </x:c>
      <x:c r="I125" s="8" t="n">
        <x:v>150</x:v>
      </x:c>
      <x:c r="J125" s="8" t="n">
        <x:v>2</x:v>
      </x:c>
      <x:c r="K125" s="8" t="n">
        <x:v>240</x:v>
      </x:c>
      <x:c r="L125" s="8" t="str">
        <x:v>迟到数据回看窗口</x:v>
      </x:c>
      <x:c r="M125" s="8" t="str">
        <x:v>RATE_LIMIT_EXCEEDED -&gt; 降低并发/批量并有界退避</x:v>
      </x:c>
      <x:c r="N125" s="8" t="str">
        <x:v>SUCCEEDED</x:v>
      </x:c>
    </x:row>
    <x:row r="126">
      <x:c r="A126" s="8" t="str">
        <x:v>TASK-tenant-10-project-102-0125</x:v>
      </x:c>
      <x:c r="B126" s="8" t="str">
        <x:v>EXEC-tenant-10-project-102-0125</x:v>
      </x:c>
      <x:c r="C126" s="8" t="str">
        <x:v>trace-tenant-10-project-102-0125</x:v>
      </x:c>
      <x:c r="D126" s="8" t="str">
        <x:v>FULL 场景 125</x:v>
      </x:c>
      <x:c r="E126" s="8" t="str">
        <x:v>API.inventory</x:v>
      </x:c>
      <x:c r="F126" s="8" t="str">
        <x:v>warehouse.profile</x:v>
      </x:c>
      <x:c r="G126" s="8" t="str">
        <x:v>FULL</x:v>
      </x:c>
      <x:c r="H126" s="8" t="str">
        <x:v>cursor-022012</x:v>
      </x:c>
      <x:c r="I126" s="8" t="n">
        <x:v>100</x:v>
      </x:c>
      <x:c r="J126" s="8" t="n">
        <x:v>1</x:v>
      </x:c>
      <x:c r="K126" s="8" t="n">
        <x:v>150</x:v>
      </x:c>
      <x:c r="L126" s="8" t="str">
        <x:v>父子对象依赖顺序</x:v>
      </x:c>
      <x:c r="M126" s="8" t="str">
        <x:v>SCHEMA_DRIFT_DETECTED -&gt; 刷新元数据；唯一兼容映射才自动修复</x:v>
      </x:c>
      <x:c r="N126" s="8" t="str">
        <x:v>SUCCEEDED</x:v>
      </x:c>
    </x:row>
    <x:row r="127">
      <x:c r="A127" s="8" t="str">
        <x:v>TASK-tenant-10-project-102-0126</x:v>
      </x:c>
      <x:c r="B127" s="8" t="str">
        <x:v>EXEC-tenant-10-project-102-0126</x:v>
      </x:c>
      <x:c r="C127" s="8" t="str">
        <x:v>trace-tenant-10-project-102-0126</x:v>
      </x:c>
      <x:c r="D127" s="8" t="str">
        <x:v>FULL 场景 126</x:v>
      </x:c>
      <x:c r="E127" s="8" t="str">
        <x:v>MinIO.parquet/events</x:v>
      </x:c>
      <x:c r="F127" s="8" t="str">
        <x:v>warehouse.refund_fact</x:v>
      </x:c>
      <x:c r="G127" s="8" t="str">
        <x:v>FULL</x:v>
      </x:c>
      <x:c r="H127" s="8" t="str">
        <x:v>cursor-022125</x:v>
      </x:c>
      <x:c r="I127" s="8" t="n">
        <x:v>300</x:v>
      </x:c>
      <x:c r="J127" s="8" t="n">
        <x:v>1</x:v>
      </x:c>
      <x:c r="K127" s="8" t="n">
        <x:v>180</x:v>
      </x:c>
      <x:c r="L127" s="8" t="str">
        <x:v>脏数据隔离</x:v>
      </x:c>
      <x:c r="M127" s="8" t="str">
        <x:v>FIELD_MAPPING_MISSING -&gt; 唯一映射可修复，歧义映射退出</x:v>
      </x:c>
      <x:c r="N127" s="8" t="str">
        <x:v>SUCCEEDED</x:v>
      </x:c>
    </x:row>
    <x:row r="128">
      <x:c r="A128" s="8" t="str">
        <x:v>TASK-tenant-10-project-102-0127</x:v>
      </x:c>
      <x:c r="B128" s="8" t="str">
        <x:v>EXEC-tenant-10-project-102-0127</x:v>
      </x:c>
      <x:c r="C128" s="8" t="str">
        <x:v>trace-tenant-10-project-102-0127</x:v>
      </x:c>
      <x:c r="D128" s="8" t="str">
        <x:v>FULL 场景 127</x:v>
      </x:c>
      <x:c r="E128" s="8" t="str">
        <x:v>MongoDB.profile</x:v>
      </x:c>
      <x:c r="F128" s="8" t="str">
        <x:v>warehouse.order_fact</x:v>
      </x:c>
      <x:c r="G128" s="8" t="str">
        <x:v>FULL</x:v>
      </x:c>
      <x:c r="H128" s="8" t="str">
        <x:v>cursor-022238</x:v>
      </x:c>
      <x:c r="I128" s="8" t="n">
        <x:v>250</x:v>
      </x:c>
      <x:c r="J128" s="8" t="n">
        <x:v>2</x:v>
      </x:c>
      <x:c r="K128" s="8" t="n">
        <x:v>210</x:v>
      </x:c>
      <x:c r="L128" s="8" t="str">
        <x:v>Schema 指纹比较</x:v>
      </x:c>
      <x:c r="M128" s="8" t="str">
        <x:v>NOT_NULL_VIOLATION -&gt; 使用已批准静态默认值；不得放宽约束</x:v>
      </x:c>
      <x:c r="N128" s="8" t="str">
        <x:v>ATTENTION_REQUIRED</x:v>
      </x:c>
    </x:row>
    <x:row r="129">
      <x:c r="A129" s="8" t="str">
        <x:v>TASK-tenant-10-project-102-0128</x:v>
      </x:c>
      <x:c r="B129" s="8" t="str">
        <x:v>EXEC-tenant-10-project-102-0128</x:v>
      </x:c>
      <x:c r="C129" s="8" t="str">
        <x:v>trace-tenant-10-project-102-0128</x:v>
      </x:c>
      <x:c r="D129" s="8" t="str">
        <x:v>FULL 场景 128</x:v>
      </x:c>
      <x:c r="E129" s="8" t="str">
        <x:v>PostgreSQL.refund</x:v>
      </x:c>
      <x:c r="F129" s="8" t="str">
        <x:v>lake.customer</x:v>
      </x:c>
      <x:c r="G129" s="8" t="str">
        <x:v>FULL</x:v>
      </x:c>
      <x:c r="H129" s="8" t="str">
        <x:v>cursor-022351</x:v>
      </x:c>
      <x:c r="I129" s="8" t="n">
        <x:v>200</x:v>
      </x:c>
      <x:c r="J129" s="8" t="n">
        <x:v>1</x:v>
      </x:c>
      <x:c r="K129" s="8" t="n">
        <x:v>240</x:v>
      </x:c>
      <x:c r="L129" s="8" t="str">
        <x:v>业务键去重</x:v>
      </x:c>
      <x:c r="M129" s="8" t="str">
        <x:v>DATA_TYPE_MISMATCH -&gt; 无损转换可修复，有损转换退出</x:v>
      </x:c>
      <x:c r="N129" s="8" t="str">
        <x:v>SUCCEEDED</x:v>
      </x:c>
    </x:row>
    <x:row r="130">
      <x:c r="A130" s="8" t="str">
        <x:v>TASK-tenant-10-project-102-0129</x:v>
      </x:c>
      <x:c r="B130" s="8" t="str">
        <x:v>EXEC-tenant-10-project-102-0129</x:v>
      </x:c>
      <x:c r="C130" s="8" t="str">
        <x:v>trace-tenant-10-project-102-0129</x:v>
      </x:c>
      <x:c r="D130" s="8" t="str">
        <x:v>FULL 场景 129</x:v>
      </x:c>
      <x:c r="E130" s="8" t="str">
        <x:v>PostgreSQL.orders</x:v>
      </x:c>
      <x:c r="F130" s="8" t="str">
        <x:v>warehouse.payment</x:v>
      </x:c>
      <x:c r="G130" s="8" t="str">
        <x:v>FULL</x:v>
      </x:c>
      <x:c r="H130" s="8" t="str">
        <x:v>cursor-022464</x:v>
      </x:c>
      <x:c r="I130" s="8" t="n">
        <x:v>150</x:v>
      </x:c>
      <x:c r="J130" s="8" t="n">
        <x:v>1</x:v>
      </x:c>
      <x:c r="K130" s="8" t="n">
        <x:v>150</x:v>
      </x:c>
      <x:c r="L130" s="8" t="str">
        <x:v>唯一字段映射</x:v>
      </x:c>
      <x:c r="M130" s="8" t="str">
        <x:v>NUMERIC_OVERFLOW -&gt; 禁止截断，返回扩容或映射建议</x:v>
      </x:c>
      <x:c r="N130" s="8" t="str">
        <x:v>SUCCEEDED</x:v>
      </x:c>
    </x:row>
    <x:row r="131">
      <x:c r="A131" s="8" t="str">
        <x:v>TASK-tenant-10-project-102-0130</x:v>
      </x:c>
      <x:c r="B131" s="8" t="str">
        <x:v>EXEC-tenant-10-project-102-0130</x:v>
      </x:c>
      <x:c r="C131" s="8" t="str">
        <x:v>trace-tenant-10-project-102-0130</x:v>
      </x:c>
      <x:c r="D131" s="8" t="str">
        <x:v>FULL 场景 130</x:v>
      </x:c>
      <x:c r="E131" s="8" t="str">
        <x:v>MySQL.customer</x:v>
      </x:c>
      <x:c r="F131" s="8" t="str">
        <x:v>staging.daily_sales</x:v>
      </x:c>
      <x:c r="G131" s="8" t="str">
        <x:v>FULL</x:v>
      </x:c>
      <x:c r="H131" s="8" t="str">
        <x:v>cursor-022577</x:v>
      </x:c>
      <x:c r="I131" s="8" t="n">
        <x:v>100</x:v>
      </x:c>
      <x:c r="J131" s="8" t="n">
        <x:v>2</x:v>
      </x:c>
      <x:c r="K131" s="8" t="n">
        <x:v>180</x:v>
      </x:c>
      <x:c r="L131" s="8" t="str">
        <x:v>已批准静态默认值</x:v>
      </x:c>
      <x:c r="M131" s="8" t="str">
        <x:v>STRING_TRUNCATION_RISK -&gt; 禁止静默截断，退出并给出影响</x:v>
      </x:c>
      <x:c r="N131" s="8" t="str">
        <x:v>SUCCEEDED</x:v>
      </x:c>
    </x:row>
    <x:row r="132">
      <x:c r="A132" s="8" t="str">
        <x:v>TASK-tenant-10-project-102-0131</x:v>
      </x:c>
      <x:c r="B132" s="8" t="str">
        <x:v>EXEC-tenant-10-project-102-0131</x:v>
      </x:c>
      <x:c r="C132" s="8" t="str">
        <x:v>trace-tenant-10-project-102-0131</x:v>
      </x:c>
      <x:c r="D132" s="8" t="str">
        <x:v>FULL 场景 131</x:v>
      </x:c>
      <x:c r="E132" s="8" t="str">
        <x:v>Kafka.payment</x:v>
      </x:c>
      <x:c r="F132" s="8" t="str">
        <x:v>warehouse.inventory</x:v>
      </x:c>
      <x:c r="G132" s="8" t="str">
        <x:v>FULL</x:v>
      </x:c>
      <x:c r="H132" s="8" t="str">
        <x:v>cursor-022690</x:v>
      </x:c>
      <x:c r="I132" s="8" t="n">
        <x:v>300</x:v>
      </x:c>
      <x:c r="J132" s="8" t="n">
        <x:v>1</x:v>
      </x:c>
      <x:c r="K132" s="8" t="n">
        <x:v>210</x:v>
      </x:c>
      <x:c r="L132" s="8" t="str">
        <x:v>无损类型转换</x:v>
      </x:c>
      <x:c r="M132" s="8" t="str">
        <x:v>FOREIGN_KEY_MISSING -&gt; 调整依赖顺序并 replay 父子对象</x:v>
      </x:c>
      <x:c r="N132" s="8" t="str">
        <x:v>SUCCEEDED</x:v>
      </x:c>
    </x:row>
    <x:row r="133">
      <x:c r="A133" s="8" t="str">
        <x:v>TASK-tenant-10-project-102-0132</x:v>
      </x:c>
      <x:c r="B133" s="8" t="str">
        <x:v>EXEC-tenant-10-project-102-0132</x:v>
      </x:c>
      <x:c r="C133" s="8" t="str">
        <x:v>trace-tenant-10-project-102-0132</x:v>
      </x:c>
      <x:c r="D133" s="8" t="str">
        <x:v>FULL 场景 132</x:v>
      </x:c>
      <x:c r="E133" s="8" t="str">
        <x:v>CSV.daily_sales</x:v>
      </x:c>
      <x:c r="F133" s="8" t="str">
        <x:v>lake.events</x:v>
      </x:c>
      <x:c r="G133" s="8" t="str">
        <x:v>FULL</x:v>
      </x:c>
      <x:c r="H133" s="8" t="str">
        <x:v>cursor-022803</x:v>
      </x:c>
      <x:c r="I133" s="8" t="n">
        <x:v>250</x:v>
      </x:c>
      <x:c r="J133" s="8" t="n">
        <x:v>1</x:v>
      </x:c>
      <x:c r="K133" s="8" t="n">
        <x:v>240</x:v>
      </x:c>
      <x:c r="L133" s="8" t="str">
        <x:v>迟到数据回看窗口</x:v>
      </x:c>
      <x:c r="M133" s="8" t="str">
        <x:v>UNIQUE_CONSTRAINT_VIOLATION -&gt; 确认幂等重放；非幂等冲突退出</x:v>
      </x:c>
      <x:c r="N133" s="8" t="str">
        <x:v>SUCCEEDED</x:v>
      </x:c>
    </x:row>
    <x:row r="134">
      <x:c r="A134" s="8" t="str">
        <x:v>TASK-tenant-10-project-102-0133</x:v>
      </x:c>
      <x:c r="B134" s="8" t="str">
        <x:v>EXEC-tenant-10-project-102-0133</x:v>
      </x:c>
      <x:c r="C134" s="8" t="str">
        <x:v>trace-tenant-10-project-102-0133</x:v>
      </x:c>
      <x:c r="D134" s="8" t="str">
        <x:v>FULL 场景 133</x:v>
      </x:c>
      <x:c r="E134" s="8" t="str">
        <x:v>API.inventory</x:v>
      </x:c>
      <x:c r="F134" s="8" t="str">
        <x:v>warehouse.profile</x:v>
      </x:c>
      <x:c r="G134" s="8" t="str">
        <x:v>FULL</x:v>
      </x:c>
      <x:c r="H134" s="8" t="str">
        <x:v>cursor-022916</x:v>
      </x:c>
      <x:c r="I134" s="8" t="n">
        <x:v>200</x:v>
      </x:c>
      <x:c r="J134" s="8" t="n">
        <x:v>2</x:v>
      </x:c>
      <x:c r="K134" s="8" t="n">
        <x:v>150</x:v>
      </x:c>
      <x:c r="L134" s="8" t="str">
        <x:v>父子对象依赖顺序</x:v>
      </x:c>
      <x:c r="M134" s="8" t="str">
        <x:v>CHECKPOINT_NOT_FOUND -&gt; 只在授权允许时从安全起点重跑</x:v>
      </x:c>
      <x:c r="N134" s="8" t="str">
        <x:v>SUCCEEDED</x:v>
      </x:c>
    </x:row>
    <x:row r="135">
      <x:c r="A135" s="8" t="str">
        <x:v>TASK-tenant-10-project-102-0134</x:v>
      </x:c>
      <x:c r="B135" s="8" t="str">
        <x:v>EXEC-tenant-10-project-102-0134</x:v>
      </x:c>
      <x:c r="C135" s="8" t="str">
        <x:v>trace-tenant-10-project-102-0134</x:v>
      </x:c>
      <x:c r="D135" s="8" t="str">
        <x:v>FULL 场景 134</x:v>
      </x:c>
      <x:c r="E135" s="8" t="str">
        <x:v>MinIO.parquet/events</x:v>
      </x:c>
      <x:c r="F135" s="8" t="str">
        <x:v>warehouse.refund_fact</x:v>
      </x:c>
      <x:c r="G135" s="8" t="str">
        <x:v>FULL</x:v>
      </x:c>
      <x:c r="H135" s="8" t="str">
        <x:v>cursor-023029</x:v>
      </x:c>
      <x:c r="I135" s="8" t="n">
        <x:v>150</x:v>
      </x:c>
      <x:c r="J135" s="8" t="n">
        <x:v>1</x:v>
      </x:c>
      <x:c r="K135" s="8" t="n">
        <x:v>180</x:v>
      </x:c>
      <x:c r="L135" s="8" t="str">
        <x:v>脏数据隔离</x:v>
      </x:c>
      <x:c r="M135" s="8" t="str">
        <x:v>CHECKPOINT_STALE -&gt; 选择最近已确认位点并验证去重</x:v>
      </x:c>
      <x:c r="N135" s="8" t="str">
        <x:v>ATTENTION_REQUIRED</x:v>
      </x:c>
    </x:row>
    <x:row r="136">
      <x:c r="A136" s="8" t="str">
        <x:v>TASK-tenant-10-project-102-0135</x:v>
      </x:c>
      <x:c r="B136" s="8" t="str">
        <x:v>EXEC-tenant-10-project-102-0135</x:v>
      </x:c>
      <x:c r="C136" s="8" t="str">
        <x:v>trace-tenant-10-project-102-0135</x:v>
      </x:c>
      <x:c r="D136" s="8" t="str">
        <x:v>FULL 场景 135</x:v>
      </x:c>
      <x:c r="E136" s="8" t="str">
        <x:v>MongoDB.profile</x:v>
      </x:c>
      <x:c r="F136" s="8" t="str">
        <x:v>warehouse.order_fact</x:v>
      </x:c>
      <x:c r="G136" s="8" t="str">
        <x:v>FULL</x:v>
      </x:c>
      <x:c r="H136" s="8" t="str">
        <x:v>cursor-023142</x:v>
      </x:c>
      <x:c r="I136" s="8" t="n">
        <x:v>100</x:v>
      </x:c>
      <x:c r="J136" s="8" t="n">
        <x:v>1</x:v>
      </x:c>
      <x:c r="K136" s="8" t="n">
        <x:v>210</x:v>
      </x:c>
      <x:c r="L136" s="8" t="str">
        <x:v>Schema 指纹比较</x:v>
      </x:c>
      <x:c r="M136" s="8" t="str">
        <x:v>KAFKA_BACKLOG_HIGH -&gt; 隔离坏消息并在容量允许时扩容</x:v>
      </x:c>
      <x:c r="N136" s="8" t="str">
        <x:v>SUCCEEDED</x:v>
      </x:c>
    </x:row>
    <x:row r="137">
      <x:c r="A137" s="8" t="str">
        <x:v>TASK-tenant-10-project-102-0136</x:v>
      </x:c>
      <x:c r="B137" s="8" t="str">
        <x:v>EXEC-tenant-10-project-102-0136</x:v>
      </x:c>
      <x:c r="C137" s="8" t="str">
        <x:v>trace-tenant-10-project-102-0136</x:v>
      </x:c>
      <x:c r="D137" s="8" t="str">
        <x:v>FULL 场景 136</x:v>
      </x:c>
      <x:c r="E137" s="8" t="str">
        <x:v>PostgreSQL.refund</x:v>
      </x:c>
      <x:c r="F137" s="8" t="str">
        <x:v>lake.customer</x:v>
      </x:c>
      <x:c r="G137" s="8" t="str">
        <x:v>FULL</x:v>
      </x:c>
      <x:c r="H137" s="8" t="str">
        <x:v>cursor-023255</x:v>
      </x:c>
      <x:c r="I137" s="8" t="n">
        <x:v>300</x:v>
      </x:c>
      <x:c r="J137" s="8" t="n">
        <x:v>2</x:v>
      </x:c>
      <x:c r="K137" s="8" t="n">
        <x:v>240</x:v>
      </x:c>
      <x:c r="L137" s="8" t="str">
        <x:v>业务键去重</x:v>
      </x:c>
      <x:c r="M137" s="8" t="str">
        <x:v>OUTBOX_DELIVERY_TIMEOUT -&gt; 重投未交付 outbox，不重复业务事务</x:v>
      </x:c>
      <x:c r="N137" s="8" t="str">
        <x:v>SUCCEEDED</x:v>
      </x:c>
    </x:row>
    <x:row r="138">
      <x:c r="A138" s="8" t="str">
        <x:v>TASK-tenant-10-project-102-0137</x:v>
      </x:c>
      <x:c r="B138" s="8" t="str">
        <x:v>EXEC-tenant-10-project-102-0137</x:v>
      </x:c>
      <x:c r="C138" s="8" t="str">
        <x:v>trace-tenant-10-project-102-0137</x:v>
      </x:c>
      <x:c r="D138" s="8" t="str">
        <x:v>FULL 场景 137</x:v>
      </x:c>
      <x:c r="E138" s="8" t="str">
        <x:v>PostgreSQL.orders</x:v>
      </x:c>
      <x:c r="F138" s="8" t="str">
        <x:v>warehouse.payment</x:v>
      </x:c>
      <x:c r="G138" s="8" t="str">
        <x:v>FULL</x:v>
      </x:c>
      <x:c r="H138" s="8" t="str">
        <x:v>cursor-023368</x:v>
      </x:c>
      <x:c r="I138" s="8" t="n">
        <x:v>250</x:v>
      </x:c>
      <x:c r="J138" s="8" t="n">
        <x:v>1</x:v>
      </x:c>
      <x:c r="K138" s="8" t="n">
        <x:v>150</x:v>
      </x:c>
      <x:c r="L138" s="8" t="str">
        <x:v>唯一字段映射</x:v>
      </x:c>
      <x:c r="M138" s="8" t="str">
        <x:v>CONNECTOR_VERSION_INCOMPATIBLE -&gt; 回滚兼容配置或人工升级连接器</x:v>
      </x:c>
      <x:c r="N138" s="8" t="str">
        <x:v>SUCCEEDED</x:v>
      </x:c>
    </x:row>
    <x:row r="139">
      <x:c r="A139" s="8" t="str">
        <x:v>TASK-tenant-10-project-102-0138</x:v>
      </x:c>
      <x:c r="B139" s="8" t="str">
        <x:v>EXEC-tenant-10-project-102-0138</x:v>
      </x:c>
      <x:c r="C139" s="8" t="str">
        <x:v>trace-tenant-10-project-102-0138</x:v>
      </x:c>
      <x:c r="D139" s="8" t="str">
        <x:v>FULL 场景 138</x:v>
      </x:c>
      <x:c r="E139" s="8" t="str">
        <x:v>MySQL.customer</x:v>
      </x:c>
      <x:c r="F139" s="8" t="str">
        <x:v>staging.daily_sales</x:v>
      </x:c>
      <x:c r="G139" s="8" t="str">
        <x:v>FULL</x:v>
      </x:c>
      <x:c r="H139" s="8" t="str">
        <x:v>cursor-023481</x:v>
      </x:c>
      <x:c r="I139" s="8" t="n">
        <x:v>200</x:v>
      </x:c>
      <x:c r="J139" s="8" t="n">
        <x:v>1</x:v>
      </x:c>
      <x:c r="K139" s="8" t="n">
        <x:v>180</x:v>
      </x:c>
      <x:c r="L139" s="8" t="str">
        <x:v>已批准静态默认值</x:v>
      </x:c>
      <x:c r="M139" s="8" t="str">
        <x:v>TARGET_CAPACITY_EXCEEDED -&gt; 降低负载并等待恢复，不扩大压力</x:v>
      </x:c>
      <x:c r="N139" s="8" t="str">
        <x:v>SUCCEEDED</x:v>
      </x:c>
    </x:row>
    <x:row r="140">
      <x:c r="A140" s="8" t="str">
        <x:v>TASK-tenant-10-project-102-0139</x:v>
      </x:c>
      <x:c r="B140" s="8" t="str">
        <x:v>EXEC-tenant-10-project-102-0139</x:v>
      </x:c>
      <x:c r="C140" s="8" t="str">
        <x:v>trace-tenant-10-project-102-0139</x:v>
      </x:c>
      <x:c r="D140" s="8" t="str">
        <x:v>FULL 场景 139</x:v>
      </x:c>
      <x:c r="E140" s="8" t="str">
        <x:v>Kafka.payment</x:v>
      </x:c>
      <x:c r="F140" s="8" t="str">
        <x:v>warehouse.inventory</x:v>
      </x:c>
      <x:c r="G140" s="8" t="str">
        <x:v>FULL</x:v>
      </x:c>
      <x:c r="H140" s="8" t="str">
        <x:v>cursor-023594</x:v>
      </x:c>
      <x:c r="I140" s="8" t="n">
        <x:v>150</x:v>
      </x:c>
      <x:c r="J140" s="8" t="n">
        <x:v>2</x:v>
      </x:c>
      <x:c r="K140" s="8" t="n">
        <x:v>210</x:v>
      </x:c>
      <x:c r="L140" s="8" t="str">
        <x:v>无损类型转换</x:v>
      </x:c>
      <x:c r="M140" s="8" t="str">
        <x:v>DIRTY_RECORD_THRESHOLD_EXCEEDED -&gt; 隔离坏行；超过停止阈值时退出</x:v>
      </x:c>
      <x:c r="N140" s="8" t="str">
        <x:v>SUCCEEDED</x:v>
      </x:c>
    </x:row>
    <x:row r="141">
      <x:c r="A141" s="8" t="str">
        <x:v>TASK-tenant-10-project-102-0140</x:v>
      </x:c>
      <x:c r="B141" s="8" t="str">
        <x:v>EXEC-tenant-10-project-102-0140</x:v>
      </x:c>
      <x:c r="C141" s="8" t="str">
        <x:v>trace-tenant-10-project-102-0140</x:v>
      </x:c>
      <x:c r="D141" s="8" t="str">
        <x:v>FULL 场景 140</x:v>
      </x:c>
      <x:c r="E141" s="8" t="str">
        <x:v>CSV.daily_sales</x:v>
      </x:c>
      <x:c r="F141" s="8" t="str">
        <x:v>lake.events</x:v>
      </x:c>
      <x:c r="G141" s="8" t="str">
        <x:v>FULL</x:v>
      </x:c>
      <x:c r="H141" s="8" t="str">
        <x:v>cursor-023707</x:v>
      </x:c>
      <x:c r="I141" s="8" t="n">
        <x:v>100</x:v>
      </x:c>
      <x:c r="J141" s="8" t="n">
        <x:v>1</x:v>
      </x:c>
      <x:c r="K141" s="8" t="n">
        <x:v>240</x:v>
      </x:c>
      <x:c r="L141" s="8" t="str">
        <x:v>迟到数据回看窗口</x:v>
      </x:c>
      <x:c r="M141" s="8" t="str">
        <x:v>DDL_REQUIRED -&gt; 高风险动作，返回 DDL、影响、回滚与验证指引</x:v>
      </x:c>
      <x:c r="N141" s="8" t="str">
        <x:v>SUCCEEDED</x:v>
      </x:c>
    </x:row>
    <x:row r="142">
      <x:c r="A142" s="8" t="str">
        <x:v>TASK-tenant-10-project-102-0141</x:v>
      </x:c>
      <x:c r="B142" s="8" t="str">
        <x:v>EXEC-tenant-10-project-102-0141</x:v>
      </x:c>
      <x:c r="C142" s="8" t="str">
        <x:v>trace-tenant-10-project-102-0141</x:v>
      </x:c>
      <x:c r="D142" s="8" t="str">
        <x:v>FULL 场景 141</x:v>
      </x:c>
      <x:c r="E142" s="8" t="str">
        <x:v>API.inventory</x:v>
      </x:c>
      <x:c r="F142" s="8" t="str">
        <x:v>warehouse.profile</x:v>
      </x:c>
      <x:c r="G142" s="8" t="str">
        <x:v>FULL</x:v>
      </x:c>
      <x:c r="H142" s="8" t="str">
        <x:v>cursor-023820</x:v>
      </x:c>
      <x:c r="I142" s="8" t="n">
        <x:v>300</x:v>
      </x:c>
      <x:c r="J142" s="8" t="n">
        <x:v>1</x:v>
      </x:c>
      <x:c r="K142" s="8" t="n">
        <x:v>150</x:v>
      </x:c>
      <x:c r="L142" s="8" t="str">
        <x:v>父子对象依赖顺序</x:v>
      </x:c>
      <x:c r="M142" s="8" t="str">
        <x:v>CONNECTION_TIMEOUT -&gt; 有界增加超时或等待端点恢复；持续失败时退出</x:v>
      </x:c>
      <x:c r="N142" s="8" t="str">
        <x:v>ATTENTION_REQUIRED</x:v>
      </x:c>
    </x:row>
    <x:row r="143">
      <x:c r="A143" s="8" t="str">
        <x:v>TASK-tenant-10-project-102-0142</x:v>
      </x:c>
      <x:c r="B143" s="8" t="str">
        <x:v>EXEC-tenant-10-project-102-0142</x:v>
      </x:c>
      <x:c r="C143" s="8" t="str">
        <x:v>trace-tenant-10-project-102-0142</x:v>
      </x:c>
      <x:c r="D143" s="8" t="str">
        <x:v>FULL 场景 142</x:v>
      </x:c>
      <x:c r="E143" s="8" t="str">
        <x:v>MinIO.parquet/events</x:v>
      </x:c>
      <x:c r="F143" s="8" t="str">
        <x:v>warehouse.refund_fact</x:v>
      </x:c>
      <x:c r="G143" s="8" t="str">
        <x:v>FULL</x:v>
      </x:c>
      <x:c r="H143" s="8" t="str">
        <x:v>cursor-023933</x:v>
      </x:c>
      <x:c r="I143" s="8" t="n">
        <x:v>250</x:v>
      </x:c>
      <x:c r="J143" s="8" t="n">
        <x:v>2</x:v>
      </x:c>
      <x:c r="K143" s="8" t="n">
        <x:v>180</x:v>
      </x:c>
      <x:c r="L143" s="8" t="str">
        <x:v>脏数据隔离</x:v>
      </x:c>
      <x:c r="M143" s="8" t="str">
        <x:v>AUTHENTICATION_FAILED -&gt; 禁止自动修改凭据，返回轮换指引</x:v>
      </x:c>
      <x:c r="N143" s="8" t="str">
        <x:v>SUCCEEDED</x:v>
      </x:c>
    </x:row>
    <x:row r="144">
      <x:c r="A144" s="8" t="str">
        <x:v>TASK-tenant-10-project-102-0143</x:v>
      </x:c>
      <x:c r="B144" s="8" t="str">
        <x:v>EXEC-tenant-10-project-102-0143</x:v>
      </x:c>
      <x:c r="C144" s="8" t="str">
        <x:v>trace-tenant-10-project-102-0143</x:v>
      </x:c>
      <x:c r="D144" s="8" t="str">
        <x:v>FULL 场景 143</x:v>
      </x:c>
      <x:c r="E144" s="8" t="str">
        <x:v>MongoDB.profile</x:v>
      </x:c>
      <x:c r="F144" s="8" t="str">
        <x:v>warehouse.order_fact</x:v>
      </x:c>
      <x:c r="G144" s="8" t="str">
        <x:v>FULL</x:v>
      </x:c>
      <x:c r="H144" s="8" t="str">
        <x:v>cursor-024046</x:v>
      </x:c>
      <x:c r="I144" s="8" t="n">
        <x:v>200</x:v>
      </x:c>
      <x:c r="J144" s="8" t="n">
        <x:v>1</x:v>
      </x:c>
      <x:c r="K144" s="8" t="n">
        <x:v>210</x:v>
      </x:c>
      <x:c r="L144" s="8" t="str">
        <x:v>Schema 指纹比较</x:v>
      </x:c>
      <x:c r="M144" s="8" t="str">
        <x:v>PERMISSION_DENIED -&gt; 立即退出 Loop，说明所需权限</x:v>
      </x:c>
      <x:c r="N144" s="8" t="str">
        <x:v>SUCCEEDED</x:v>
      </x:c>
    </x:row>
    <x:row r="145">
      <x:c r="A145" s="8" t="str">
        <x:v>TASK-tenant-10-project-102-0144</x:v>
      </x:c>
      <x:c r="B145" s="8" t="str">
        <x:v>EXEC-tenant-10-project-102-0144</x:v>
      </x:c>
      <x:c r="C145" s="8" t="str">
        <x:v>trace-tenant-10-project-102-0144</x:v>
      </x:c>
      <x:c r="D145" s="8" t="str">
        <x:v>FULL 场景 144</x:v>
      </x:c>
      <x:c r="E145" s="8" t="str">
        <x:v>PostgreSQL.refund</x:v>
      </x:c>
      <x:c r="F145" s="8" t="str">
        <x:v>lake.customer</x:v>
      </x:c>
      <x:c r="G145" s="8" t="str">
        <x:v>FULL</x:v>
      </x:c>
      <x:c r="H145" s="8" t="str">
        <x:v>cursor-024159</x:v>
      </x:c>
      <x:c r="I145" s="8" t="n">
        <x:v>150</x:v>
      </x:c>
      <x:c r="J145" s="8" t="n">
        <x:v>1</x:v>
      </x:c>
      <x:c r="K145" s="8" t="n">
        <x:v>240</x:v>
      </x:c>
      <x:c r="L145" s="8" t="str">
        <x:v>业务键去重</x:v>
      </x:c>
      <x:c r="M145" s="8" t="str">
        <x:v>RATE_LIMIT_EXCEEDED -&gt; 降低并发/批量并有界退避</x:v>
      </x:c>
      <x:c r="N145" s="8" t="str">
        <x:v>SUCCEEDED</x:v>
      </x:c>
    </x:row>
    <x:row r="146">
      <x:c r="A146" s="8" t="str">
        <x:v>TASK-tenant-10-project-102-0145</x:v>
      </x:c>
      <x:c r="B146" s="8" t="str">
        <x:v>EXEC-tenant-10-project-102-0145</x:v>
      </x:c>
      <x:c r="C146" s="8" t="str">
        <x:v>trace-tenant-10-project-102-0145</x:v>
      </x:c>
      <x:c r="D146" s="8" t="str">
        <x:v>FULL 场景 145</x:v>
      </x:c>
      <x:c r="E146" s="8" t="str">
        <x:v>PostgreSQL.orders</x:v>
      </x:c>
      <x:c r="F146" s="8" t="str">
        <x:v>warehouse.payment</x:v>
      </x:c>
      <x:c r="G146" s="8" t="str">
        <x:v>FULL</x:v>
      </x:c>
      <x:c r="H146" s="8" t="str">
        <x:v>cursor-024272</x:v>
      </x:c>
      <x:c r="I146" s="8" t="n">
        <x:v>100</x:v>
      </x:c>
      <x:c r="J146" s="8" t="n">
        <x:v>2</x:v>
      </x:c>
      <x:c r="K146" s="8" t="n">
        <x:v>150</x:v>
      </x:c>
      <x:c r="L146" s="8" t="str">
        <x:v>唯一字段映射</x:v>
      </x:c>
      <x:c r="M146" s="8" t="str">
        <x:v>SCHEMA_DRIFT_DETECTED -&gt; 刷新元数据；唯一兼容映射才自动修复</x:v>
      </x:c>
      <x:c r="N146" s="8" t="str">
        <x:v>SUCCEEDED</x:v>
      </x:c>
    </x:row>
    <x:row r="147">
      <x:c r="A147" s="8" t="str">
        <x:v>TASK-tenant-10-project-102-0146</x:v>
      </x:c>
      <x:c r="B147" s="8" t="str">
        <x:v>EXEC-tenant-10-project-102-0146</x:v>
      </x:c>
      <x:c r="C147" s="8" t="str">
        <x:v>trace-tenant-10-project-102-0146</x:v>
      </x:c>
      <x:c r="D147" s="8" t="str">
        <x:v>FULL 场景 146</x:v>
      </x:c>
      <x:c r="E147" s="8" t="str">
        <x:v>MySQL.customer</x:v>
      </x:c>
      <x:c r="F147" s="8" t="str">
        <x:v>staging.daily_sales</x:v>
      </x:c>
      <x:c r="G147" s="8" t="str">
        <x:v>FULL</x:v>
      </x:c>
      <x:c r="H147" s="8" t="str">
        <x:v>cursor-024385</x:v>
      </x:c>
      <x:c r="I147" s="8" t="n">
        <x:v>300</x:v>
      </x:c>
      <x:c r="J147" s="8" t="n">
        <x:v>1</x:v>
      </x:c>
      <x:c r="K147" s="8" t="n">
        <x:v>180</x:v>
      </x:c>
      <x:c r="L147" s="8" t="str">
        <x:v>已批准静态默认值</x:v>
      </x:c>
      <x:c r="M147" s="8" t="str">
        <x:v>FIELD_MAPPING_MISSING -&gt; 唯一映射可修复，歧义映射退出</x:v>
      </x:c>
      <x:c r="N147" s="8" t="str">
        <x:v>SUCCEEDED</x:v>
      </x:c>
    </x:row>
    <x:row r="148">
      <x:c r="A148" s="8" t="str">
        <x:v>TASK-tenant-10-project-102-0147</x:v>
      </x:c>
      <x:c r="B148" s="8" t="str">
        <x:v>EXEC-tenant-10-project-102-0147</x:v>
      </x:c>
      <x:c r="C148" s="8" t="str">
        <x:v>trace-tenant-10-project-102-0147</x:v>
      </x:c>
      <x:c r="D148" s="8" t="str">
        <x:v>FULL 场景 147</x:v>
      </x:c>
      <x:c r="E148" s="8" t="str">
        <x:v>Kafka.payment</x:v>
      </x:c>
      <x:c r="F148" s="8" t="str">
        <x:v>warehouse.inventory</x:v>
      </x:c>
      <x:c r="G148" s="8" t="str">
        <x:v>FULL</x:v>
      </x:c>
      <x:c r="H148" s="8" t="str">
        <x:v>cursor-024498</x:v>
      </x:c>
      <x:c r="I148" s="8" t="n">
        <x:v>250</x:v>
      </x:c>
      <x:c r="J148" s="8" t="n">
        <x:v>1</x:v>
      </x:c>
      <x:c r="K148" s="8" t="n">
        <x:v>210</x:v>
      </x:c>
      <x:c r="L148" s="8" t="str">
        <x:v>无损类型转换</x:v>
      </x:c>
      <x:c r="M148" s="8" t="str">
        <x:v>NOT_NULL_VIOLATION -&gt; 使用已批准静态默认值；不得放宽约束</x:v>
      </x:c>
      <x:c r="N148" s="8" t="str">
        <x:v>SUCCEEDED</x:v>
      </x:c>
    </x:row>
    <x:row r="149">
      <x:c r="A149" s="8" t="str">
        <x:v>TASK-tenant-10-project-102-0148</x:v>
      </x:c>
      <x:c r="B149" s="8" t="str">
        <x:v>EXEC-tenant-10-project-102-0148</x:v>
      </x:c>
      <x:c r="C149" s="8" t="str">
        <x:v>trace-tenant-10-project-102-0148</x:v>
      </x:c>
      <x:c r="D149" s="8" t="str">
        <x:v>FULL 场景 148</x:v>
      </x:c>
      <x:c r="E149" s="8" t="str">
        <x:v>CSV.daily_sales</x:v>
      </x:c>
      <x:c r="F149" s="8" t="str">
        <x:v>lake.events</x:v>
      </x:c>
      <x:c r="G149" s="8" t="str">
        <x:v>FULL</x:v>
      </x:c>
      <x:c r="H149" s="8" t="str">
        <x:v>cursor-024611</x:v>
      </x:c>
      <x:c r="I149" s="8" t="n">
        <x:v>200</x:v>
      </x:c>
      <x:c r="J149" s="8" t="n">
        <x:v>2</x:v>
      </x:c>
      <x:c r="K149" s="8" t="n">
        <x:v>240</x:v>
      </x:c>
      <x:c r="L149" s="8" t="str">
        <x:v>迟到数据回看窗口</x:v>
      </x:c>
      <x:c r="M149" s="8" t="str">
        <x:v>DATA_TYPE_MISMATCH -&gt; 无损转换可修复，有损转换退出</x:v>
      </x:c>
      <x:c r="N149" s="8" t="str">
        <x:v>ATTENTION_REQUIRED</x:v>
      </x:c>
    </x:row>
    <x:row r="150">
      <x:c r="A150" s="8" t="str">
        <x:v>TASK-tenant-10-project-102-0149</x:v>
      </x:c>
      <x:c r="B150" s="8" t="str">
        <x:v>EXEC-tenant-10-project-102-0149</x:v>
      </x:c>
      <x:c r="C150" s="8" t="str">
        <x:v>trace-tenant-10-project-102-0149</x:v>
      </x:c>
      <x:c r="D150" s="8" t="str">
        <x:v>FULL 场景 149</x:v>
      </x:c>
      <x:c r="E150" s="8" t="str">
        <x:v>API.inventory</x:v>
      </x:c>
      <x:c r="F150" s="8" t="str">
        <x:v>warehouse.profile</x:v>
      </x:c>
      <x:c r="G150" s="8" t="str">
        <x:v>FULL</x:v>
      </x:c>
      <x:c r="H150" s="8" t="str">
        <x:v>cursor-024724</x:v>
      </x:c>
      <x:c r="I150" s="8" t="n">
        <x:v>150</x:v>
      </x:c>
      <x:c r="J150" s="8" t="n">
        <x:v>1</x:v>
      </x:c>
      <x:c r="K150" s="8" t="n">
        <x:v>150</x:v>
      </x:c>
      <x:c r="L150" s="8" t="str">
        <x:v>父子对象依赖顺序</x:v>
      </x:c>
      <x:c r="M150" s="8" t="str">
        <x:v>NUMERIC_OVERFLOW -&gt; 禁止截断，返回扩容或映射建议</x:v>
      </x:c>
      <x:c r="N150" s="8" t="str">
        <x:v>SUCCEEDED</x:v>
      </x:c>
    </x:row>
    <x:row r="151">
      <x:c r="A151" s="8" t="str">
        <x:v>TASK-tenant-10-project-102-0150</x:v>
      </x:c>
      <x:c r="B151" s="8" t="str">
        <x:v>EXEC-tenant-10-project-102-0150</x:v>
      </x:c>
      <x:c r="C151" s="8" t="str">
        <x:v>trace-tenant-10-project-102-0150</x:v>
      </x:c>
      <x:c r="D151" s="8" t="str">
        <x:v>FULL 场景 150</x:v>
      </x:c>
      <x:c r="E151" s="8" t="str">
        <x:v>MinIO.parquet/events</x:v>
      </x:c>
      <x:c r="F151" s="8" t="str">
        <x:v>warehouse.refund_fact</x:v>
      </x:c>
      <x:c r="G151" s="8" t="str">
        <x:v>FULL</x:v>
      </x:c>
      <x:c r="H151" s="8" t="str">
        <x:v>cursor-024837</x:v>
      </x:c>
      <x:c r="I151" s="8" t="n">
        <x:v>100</x:v>
      </x:c>
      <x:c r="J151" s="8" t="n">
        <x:v>1</x:v>
      </x:c>
      <x:c r="K151" s="8" t="n">
        <x:v>180</x:v>
      </x:c>
      <x:c r="L151" s="8" t="str">
        <x:v>脏数据隔离</x:v>
      </x:c>
      <x:c r="M151" s="8" t="str">
        <x:v>STRING_TRUNCATION_RISK -&gt; 禁止静默截断，退出并给出影响</x:v>
      </x:c>
      <x:c r="N151" s="8" t="str">
        <x:v>SUCCEEDED</x:v>
      </x:c>
    </x:row>
    <x:row r="152">
      <x:c r="A152" s="8" t="str">
        <x:v>TASK-tenant-10-project-102-0151</x:v>
      </x:c>
      <x:c r="B152" s="8" t="str">
        <x:v>EXEC-tenant-10-project-102-0151</x:v>
      </x:c>
      <x:c r="C152" s="8" t="str">
        <x:v>trace-tenant-10-project-102-0151</x:v>
      </x:c>
      <x:c r="D152" s="8" t="str">
        <x:v>FULL 场景 151</x:v>
      </x:c>
      <x:c r="E152" s="8" t="str">
        <x:v>MongoDB.profile</x:v>
      </x:c>
      <x:c r="F152" s="8" t="str">
        <x:v>warehouse.order_fact</x:v>
      </x:c>
      <x:c r="G152" s="8" t="str">
        <x:v>FULL</x:v>
      </x:c>
      <x:c r="H152" s="8" t="str">
        <x:v>cursor-024950</x:v>
      </x:c>
      <x:c r="I152" s="8" t="n">
        <x:v>300</x:v>
      </x:c>
      <x:c r="J152" s="8" t="n">
        <x:v>2</x:v>
      </x:c>
      <x:c r="K152" s="8" t="n">
        <x:v>210</x:v>
      </x:c>
      <x:c r="L152" s="8" t="str">
        <x:v>Schema 指纹比较</x:v>
      </x:c>
      <x:c r="M152" s="8" t="str">
        <x:v>FOREIGN_KEY_MISSING -&gt; 调整依赖顺序并 replay 父子对象</x:v>
      </x:c>
      <x:c r="N152" s="8" t="str">
        <x:v>SUCCEEDED</x:v>
      </x:c>
    </x:row>
    <x:row r="153">
      <x:c r="A153" s="8" t="str">
        <x:v>TASK-tenant-10-project-102-0152</x:v>
      </x:c>
      <x:c r="B153" s="8" t="str">
        <x:v>EXEC-tenant-10-project-102-0152</x:v>
      </x:c>
      <x:c r="C153" s="8" t="str">
        <x:v>trace-tenant-10-project-102-0152</x:v>
      </x:c>
      <x:c r="D153" s="8" t="str">
        <x:v>FULL 场景 152</x:v>
      </x:c>
      <x:c r="E153" s="8" t="str">
        <x:v>PostgreSQL.refund</x:v>
      </x:c>
      <x:c r="F153" s="8" t="str">
        <x:v>lake.customer</x:v>
      </x:c>
      <x:c r="G153" s="8" t="str">
        <x:v>FULL</x:v>
      </x:c>
      <x:c r="H153" s="8" t="str">
        <x:v>cursor-025063</x:v>
      </x:c>
      <x:c r="I153" s="8" t="n">
        <x:v>250</x:v>
      </x:c>
      <x:c r="J153" s="8" t="n">
        <x:v>1</x:v>
      </x:c>
      <x:c r="K153" s="8" t="n">
        <x:v>240</x:v>
      </x:c>
      <x:c r="L153" s="8" t="str">
        <x:v>业务键去重</x:v>
      </x:c>
      <x:c r="M153" s="8" t="str">
        <x:v>UNIQUE_CONSTRAINT_VIOLATION -&gt; 确认幂等重放；非幂等冲突退出</x:v>
      </x:c>
      <x:c r="N153" s="8" t="str">
        <x:v>SUCCEEDED</x:v>
      </x:c>
    </x:row>
    <x:row r="154">
      <x:c r="A154" s="8" t="str">
        <x:v>TASK-tenant-10-project-102-0153</x:v>
      </x:c>
      <x:c r="B154" s="8" t="str">
        <x:v>EXEC-tenant-10-project-102-0153</x:v>
      </x:c>
      <x:c r="C154" s="8" t="str">
        <x:v>trace-tenant-10-project-102-0153</x:v>
      </x:c>
      <x:c r="D154" s="8" t="str">
        <x:v>FULL 场景 153</x:v>
      </x:c>
      <x:c r="E154" s="8" t="str">
        <x:v>PostgreSQL.orders</x:v>
      </x:c>
      <x:c r="F154" s="8" t="str">
        <x:v>warehouse.payment</x:v>
      </x:c>
      <x:c r="G154" s="8" t="str">
        <x:v>FULL</x:v>
      </x:c>
      <x:c r="H154" s="8" t="str">
        <x:v>cursor-025176</x:v>
      </x:c>
      <x:c r="I154" s="8" t="n">
        <x:v>200</x:v>
      </x:c>
      <x:c r="J154" s="8" t="n">
        <x:v>1</x:v>
      </x:c>
      <x:c r="K154" s="8" t="n">
        <x:v>150</x:v>
      </x:c>
      <x:c r="L154" s="8" t="str">
        <x:v>唯一字段映射</x:v>
      </x:c>
      <x:c r="M154" s="8" t="str">
        <x:v>CHECKPOINT_NOT_FOUND -&gt; 只在授权允许时从安全起点重跑</x:v>
      </x:c>
      <x:c r="N154" s="8" t="str">
        <x:v>SUCCEEDED</x:v>
      </x:c>
    </x:row>
    <x:row r="155">
      <x:c r="A155" s="8" t="str">
        <x:v>TASK-tenant-10-project-102-0154</x:v>
      </x:c>
      <x:c r="B155" s="8" t="str">
        <x:v>EXEC-tenant-10-project-102-0154</x:v>
      </x:c>
      <x:c r="C155" s="8" t="str">
        <x:v>trace-tenant-10-project-102-0154</x:v>
      </x:c>
      <x:c r="D155" s="8" t="str">
        <x:v>FULL 场景 154</x:v>
      </x:c>
      <x:c r="E155" s="8" t="str">
        <x:v>MySQL.customer</x:v>
      </x:c>
      <x:c r="F155" s="8" t="str">
        <x:v>staging.daily_sales</x:v>
      </x:c>
      <x:c r="G155" s="8" t="str">
        <x:v>FULL</x:v>
      </x:c>
      <x:c r="H155" s="8" t="str">
        <x:v>cursor-025289</x:v>
      </x:c>
      <x:c r="I155" s="8" t="n">
        <x:v>150</x:v>
      </x:c>
      <x:c r="J155" s="8" t="n">
        <x:v>2</x:v>
      </x:c>
      <x:c r="K155" s="8" t="n">
        <x:v>180</x:v>
      </x:c>
      <x:c r="L155" s="8" t="str">
        <x:v>已批准静态默认值</x:v>
      </x:c>
      <x:c r="M155" s="8" t="str">
        <x:v>CHECKPOINT_STALE -&gt; 选择最近已确认位点并验证去重</x:v>
      </x:c>
      <x:c r="N155" s="8" t="str">
        <x:v>SUCCEEDED</x:v>
      </x:c>
    </x:row>
    <x:row r="156">
      <x:c r="A156" s="8" t="str">
        <x:v>TASK-tenant-10-project-102-0155</x:v>
      </x:c>
      <x:c r="B156" s="8" t="str">
        <x:v>EXEC-tenant-10-project-102-0155</x:v>
      </x:c>
      <x:c r="C156" s="8" t="str">
        <x:v>trace-tenant-10-project-102-0155</x:v>
      </x:c>
      <x:c r="D156" s="8" t="str">
        <x:v>FULL 场景 155</x:v>
      </x:c>
      <x:c r="E156" s="8" t="str">
        <x:v>Kafka.payment</x:v>
      </x:c>
      <x:c r="F156" s="8" t="str">
        <x:v>warehouse.inventory</x:v>
      </x:c>
      <x:c r="G156" s="8" t="str">
        <x:v>FULL</x:v>
      </x:c>
      <x:c r="H156" s="8" t="str">
        <x:v>cursor-025402</x:v>
      </x:c>
      <x:c r="I156" s="8" t="n">
        <x:v>100</x:v>
      </x:c>
      <x:c r="J156" s="8" t="n">
        <x:v>1</x:v>
      </x:c>
      <x:c r="K156" s="8" t="n">
        <x:v>210</x:v>
      </x:c>
      <x:c r="L156" s="8" t="str">
        <x:v>无损类型转换</x:v>
      </x:c>
      <x:c r="M156" s="8" t="str">
        <x:v>KAFKA_BACKLOG_HIGH -&gt; 隔离坏消息并在容量允许时扩容</x:v>
      </x:c>
      <x:c r="N156" s="8" t="str">
        <x:v>ATTENTION_REQUIRED</x:v>
      </x:c>
    </x:row>
    <x:row r="157">
      <x:c r="A157" s="8" t="str">
        <x:v>TASK-tenant-10-project-102-0156</x:v>
      </x:c>
      <x:c r="B157" s="8" t="str">
        <x:v>EXEC-tenant-10-project-102-0156</x:v>
      </x:c>
      <x:c r="C157" s="8" t="str">
        <x:v>trace-tenant-10-project-102-0156</x:v>
      </x:c>
      <x:c r="D157" s="8" t="str">
        <x:v>FULL 场景 156</x:v>
      </x:c>
      <x:c r="E157" s="8" t="str">
        <x:v>CSV.daily_sales</x:v>
      </x:c>
      <x:c r="F157" s="8" t="str">
        <x:v>lake.events</x:v>
      </x:c>
      <x:c r="G157" s="8" t="str">
        <x:v>FULL</x:v>
      </x:c>
      <x:c r="H157" s="8" t="str">
        <x:v>cursor-025515</x:v>
      </x:c>
      <x:c r="I157" s="8" t="n">
        <x:v>300</x:v>
      </x:c>
      <x:c r="J157" s="8" t="n">
        <x:v>1</x:v>
      </x:c>
      <x:c r="K157" s="8" t="n">
        <x:v>240</x:v>
      </x:c>
      <x:c r="L157" s="8" t="str">
        <x:v>迟到数据回看窗口</x:v>
      </x:c>
      <x:c r="M157" s="8" t="str">
        <x:v>OUTBOX_DELIVERY_TIMEOUT -&gt; 重投未交付 outbox，不重复业务事务</x:v>
      </x:c>
      <x:c r="N157" s="8" t="str">
        <x:v>SUCCEEDED</x:v>
      </x:c>
    </x:row>
    <x:row r="158">
      <x:c r="A158" s="8" t="str">
        <x:v>TASK-tenant-10-project-102-0157</x:v>
      </x:c>
      <x:c r="B158" s="8" t="str">
        <x:v>EXEC-tenant-10-project-102-0157</x:v>
      </x:c>
      <x:c r="C158" s="8" t="str">
        <x:v>trace-tenant-10-project-102-0157</x:v>
      </x:c>
      <x:c r="D158" s="8" t="str">
        <x:v>FULL 场景 157</x:v>
      </x:c>
      <x:c r="E158" s="8" t="str">
        <x:v>API.inventory</x:v>
      </x:c>
      <x:c r="F158" s="8" t="str">
        <x:v>warehouse.profile</x:v>
      </x:c>
      <x:c r="G158" s="8" t="str">
        <x:v>FULL</x:v>
      </x:c>
      <x:c r="H158" s="8" t="str">
        <x:v>cursor-025628</x:v>
      </x:c>
      <x:c r="I158" s="8" t="n">
        <x:v>250</x:v>
      </x:c>
      <x:c r="J158" s="8" t="n">
        <x:v>2</x:v>
      </x:c>
      <x:c r="K158" s="8" t="n">
        <x:v>150</x:v>
      </x:c>
      <x:c r="L158" s="8" t="str">
        <x:v>父子对象依赖顺序</x:v>
      </x:c>
      <x:c r="M158" s="8" t="str">
        <x:v>CONNECTOR_VERSION_INCOMPATIBLE -&gt; 回滚兼容配置或人工升级连接器</x:v>
      </x:c>
      <x:c r="N158" s="8" t="str">
        <x:v>SUCCEEDED</x:v>
      </x:c>
    </x:row>
    <x:row r="159">
      <x:c r="A159" s="8" t="str">
        <x:v>TASK-tenant-10-project-102-0158</x:v>
      </x:c>
      <x:c r="B159" s="8" t="str">
        <x:v>EXEC-tenant-10-project-102-0158</x:v>
      </x:c>
      <x:c r="C159" s="8" t="str">
        <x:v>trace-tenant-10-project-102-0158</x:v>
      </x:c>
      <x:c r="D159" s="8" t="str">
        <x:v>FULL 场景 158</x:v>
      </x:c>
      <x:c r="E159" s="8" t="str">
        <x:v>MinIO.parquet/events</x:v>
      </x:c>
      <x:c r="F159" s="8" t="str">
        <x:v>warehouse.refund_fact</x:v>
      </x:c>
      <x:c r="G159" s="8" t="str">
        <x:v>FULL</x:v>
      </x:c>
      <x:c r="H159" s="8" t="str">
        <x:v>cursor-025741</x:v>
      </x:c>
      <x:c r="I159" s="8" t="n">
        <x:v>200</x:v>
      </x:c>
      <x:c r="J159" s="8" t="n">
        <x:v>1</x:v>
      </x:c>
      <x:c r="K159" s="8" t="n">
        <x:v>180</x:v>
      </x:c>
      <x:c r="L159" s="8" t="str">
        <x:v>脏数据隔离</x:v>
      </x:c>
      <x:c r="M159" s="8" t="str">
        <x:v>TARGET_CAPACITY_EXCEEDED -&gt; 降低负载并等待恢复，不扩大压力</x:v>
      </x:c>
      <x:c r="N159" s="8" t="str">
        <x:v>SUCCEEDED</x:v>
      </x:c>
    </x:row>
    <x:row r="160">
      <x:c r="A160" s="8" t="str">
        <x:v>TASK-tenant-10-project-102-0159</x:v>
      </x:c>
      <x:c r="B160" s="8" t="str">
        <x:v>EXEC-tenant-10-project-102-0159</x:v>
      </x:c>
      <x:c r="C160" s="8" t="str">
        <x:v>trace-tenant-10-project-102-0159</x:v>
      </x:c>
      <x:c r="D160" s="8" t="str">
        <x:v>FULL 场景 159</x:v>
      </x:c>
      <x:c r="E160" s="8" t="str">
        <x:v>MongoDB.profile</x:v>
      </x:c>
      <x:c r="F160" s="8" t="str">
        <x:v>warehouse.order_fact</x:v>
      </x:c>
      <x:c r="G160" s="8" t="str">
        <x:v>FULL</x:v>
      </x:c>
      <x:c r="H160" s="8" t="str">
        <x:v>cursor-025854</x:v>
      </x:c>
      <x:c r="I160" s="8" t="n">
        <x:v>150</x:v>
      </x:c>
      <x:c r="J160" s="8" t="n">
        <x:v>1</x:v>
      </x:c>
      <x:c r="K160" s="8" t="n">
        <x:v>210</x:v>
      </x:c>
      <x:c r="L160" s="8" t="str">
        <x:v>Schema 指纹比较</x:v>
      </x:c>
      <x:c r="M160" s="8" t="str">
        <x:v>DIRTY_RECORD_THRESHOLD_EXCEEDED -&gt; 隔离坏行；超过停止阈值时退出</x:v>
      </x:c>
      <x:c r="N160" s="8" t="str">
        <x:v>SUCCEEDED</x:v>
      </x:c>
    </x:row>
    <x:row r="161">
      <x:c r="A161" s="8" t="str">
        <x:v>TASK-tenant-10-project-102-0160</x:v>
      </x:c>
      <x:c r="B161" s="8" t="str">
        <x:v>EXEC-tenant-10-project-102-0160</x:v>
      </x:c>
      <x:c r="C161" s="8" t="str">
        <x:v>trace-tenant-10-project-102-0160</x:v>
      </x:c>
      <x:c r="D161" s="8" t="str">
        <x:v>FULL 场景 160</x:v>
      </x:c>
      <x:c r="E161" s="8" t="str">
        <x:v>PostgreSQL.refund</x:v>
      </x:c>
      <x:c r="F161" s="8" t="str">
        <x:v>lake.customer</x:v>
      </x:c>
      <x:c r="G161" s="8" t="str">
        <x:v>FULL</x:v>
      </x:c>
      <x:c r="H161" s="8" t="str">
        <x:v>cursor-025967</x:v>
      </x:c>
      <x:c r="I161" s="8" t="n">
        <x:v>100</x:v>
      </x:c>
      <x:c r="J161" s="8" t="n">
        <x:v>2</x:v>
      </x:c>
      <x:c r="K161" s="8" t="n">
        <x:v>240</x:v>
      </x:c>
      <x:c r="L161" s="8" t="str">
        <x:v>业务键去重</x:v>
      </x:c>
      <x:c r="M161" s="8" t="str">
        <x:v>DDL_REQUIRED -&gt; 高风险动作，返回 DDL、影响、回滚与验证指引</x:v>
      </x:c>
      <x:c r="N161" s="8" t="str">
        <x:v>SUCCEEDED</x:v>
      </x:c>
    </x:row>
    <x:row r="162">
      <x:c r="A162" s="8" t="str">
        <x:v>TASK-tenant-10-project-102-0161</x:v>
      </x:c>
      <x:c r="B162" s="8" t="str">
        <x:v>EXEC-tenant-10-project-102-0161</x:v>
      </x:c>
      <x:c r="C162" s="8" t="str">
        <x:v>trace-tenant-10-project-102-0161</x:v>
      </x:c>
      <x:c r="D162" s="8" t="str">
        <x:v>FULL 场景 161</x:v>
      </x:c>
      <x:c r="E162" s="8" t="str">
        <x:v>PostgreSQL.orders</x:v>
      </x:c>
      <x:c r="F162" s="8" t="str">
        <x:v>warehouse.payment</x:v>
      </x:c>
      <x:c r="G162" s="8" t="str">
        <x:v>FULL</x:v>
      </x:c>
      <x:c r="H162" s="8" t="str">
        <x:v>cursor-026080</x:v>
      </x:c>
      <x:c r="I162" s="8" t="n">
        <x:v>300</x:v>
      </x:c>
      <x:c r="J162" s="8" t="n">
        <x:v>1</x:v>
      </x:c>
      <x:c r="K162" s="8" t="n">
        <x:v>150</x:v>
      </x:c>
      <x:c r="L162" s="8" t="str">
        <x:v>唯一字段映射</x:v>
      </x:c>
      <x:c r="M162" s="8" t="str">
        <x:v>CONNECTION_TIMEOUT -&gt; 有界增加超时或等待端点恢复；持续失败时退出</x:v>
      </x:c>
      <x:c r="N162" s="8" t="str">
        <x:v>SUCCEEDED</x:v>
      </x:c>
    </x:row>
    <x:row r="163">
      <x:c r="A163" s="8" t="str">
        <x:v>TASK-tenant-10-project-102-0162</x:v>
      </x:c>
      <x:c r="B163" s="8" t="str">
        <x:v>EXEC-tenant-10-project-102-0162</x:v>
      </x:c>
      <x:c r="C163" s="8" t="str">
        <x:v>trace-tenant-10-project-102-0162</x:v>
      </x:c>
      <x:c r="D163" s="8" t="str">
        <x:v>FULL 场景 162</x:v>
      </x:c>
      <x:c r="E163" s="8" t="str">
        <x:v>MySQL.customer</x:v>
      </x:c>
      <x:c r="F163" s="8" t="str">
        <x:v>staging.daily_sales</x:v>
      </x:c>
      <x:c r="G163" s="8" t="str">
        <x:v>FULL</x:v>
      </x:c>
      <x:c r="H163" s="8" t="str">
        <x:v>cursor-026193</x:v>
      </x:c>
      <x:c r="I163" s="8" t="n">
        <x:v>250</x:v>
      </x:c>
      <x:c r="J163" s="8" t="n">
        <x:v>1</x:v>
      </x:c>
      <x:c r="K163" s="8" t="n">
        <x:v>180</x:v>
      </x:c>
      <x:c r="L163" s="8" t="str">
        <x:v>已批准静态默认值</x:v>
      </x:c>
      <x:c r="M163" s="8" t="str">
        <x:v>AUTHENTICATION_FAILED -&gt; 禁止自动修改凭据，返回轮换指引</x:v>
      </x:c>
      <x:c r="N163" s="8" t="str">
        <x:v>ATTENTION_REQUIRED</x:v>
      </x:c>
    </x:row>
    <x:row r="164">
      <x:c r="A164" s="8" t="str">
        <x:v>TASK-tenant-10-project-102-0163</x:v>
      </x:c>
      <x:c r="B164" s="8" t="str">
        <x:v>EXEC-tenant-10-project-102-0163</x:v>
      </x:c>
      <x:c r="C164" s="8" t="str">
        <x:v>trace-tenant-10-project-102-0163</x:v>
      </x:c>
      <x:c r="D164" s="8" t="str">
        <x:v>FULL 场景 163</x:v>
      </x:c>
      <x:c r="E164" s="8" t="str">
        <x:v>Kafka.payment</x:v>
      </x:c>
      <x:c r="F164" s="8" t="str">
        <x:v>warehouse.inventory</x:v>
      </x:c>
      <x:c r="G164" s="8" t="str">
        <x:v>FULL</x:v>
      </x:c>
      <x:c r="H164" s="8" t="str">
        <x:v>cursor-026306</x:v>
      </x:c>
      <x:c r="I164" s="8" t="n">
        <x:v>200</x:v>
      </x:c>
      <x:c r="J164" s="8" t="n">
        <x:v>2</x:v>
      </x:c>
      <x:c r="K164" s="8" t="n">
        <x:v>210</x:v>
      </x:c>
      <x:c r="L164" s="8" t="str">
        <x:v>无损类型转换</x:v>
      </x:c>
      <x:c r="M164" s="8" t="str">
        <x:v>PERMISSION_DENIED -&gt; 立即退出 Loop，说明所需权限</x:v>
      </x:c>
      <x:c r="N164" s="8" t="str">
        <x:v>SUCCEEDED</x:v>
      </x:c>
    </x:row>
    <x:row r="165">
      <x:c r="A165" s="8" t="str">
        <x:v>TASK-tenant-10-project-102-0164</x:v>
      </x:c>
      <x:c r="B165" s="8" t="str">
        <x:v>EXEC-tenant-10-project-102-0164</x:v>
      </x:c>
      <x:c r="C165" s="8" t="str">
        <x:v>trace-tenant-10-project-102-0164</x:v>
      </x:c>
      <x:c r="D165" s="8" t="str">
        <x:v>FULL 场景 164</x:v>
      </x:c>
      <x:c r="E165" s="8" t="str">
        <x:v>CSV.daily_sales</x:v>
      </x:c>
      <x:c r="F165" s="8" t="str">
        <x:v>lake.events</x:v>
      </x:c>
      <x:c r="G165" s="8" t="str">
        <x:v>FULL</x:v>
      </x:c>
      <x:c r="H165" s="8" t="str">
        <x:v>cursor-026419</x:v>
      </x:c>
      <x:c r="I165" s="8" t="n">
        <x:v>150</x:v>
      </x:c>
      <x:c r="J165" s="8" t="n">
        <x:v>1</x:v>
      </x:c>
      <x:c r="K165" s="8" t="n">
        <x:v>240</x:v>
      </x:c>
      <x:c r="L165" s="8" t="str">
        <x:v>迟到数据回看窗口</x:v>
      </x:c>
      <x:c r="M165" s="8" t="str">
        <x:v>RATE_LIMIT_EXCEEDED -&gt; 降低并发/批量并有界退避</x:v>
      </x:c>
      <x:c r="N165" s="8" t="str">
        <x:v>SUCCEEDED</x:v>
      </x:c>
    </x:row>
    <x:row r="166">
      <x:c r="A166" s="8" t="str">
        <x:v>TASK-tenant-10-project-102-0165</x:v>
      </x:c>
      <x:c r="B166" s="8" t="str">
        <x:v>EXEC-tenant-10-project-102-0165</x:v>
      </x:c>
      <x:c r="C166" s="8" t="str">
        <x:v>trace-tenant-10-project-102-0165</x:v>
      </x:c>
      <x:c r="D166" s="8" t="str">
        <x:v>FULL 场景 165</x:v>
      </x:c>
      <x:c r="E166" s="8" t="str">
        <x:v>API.inventory</x:v>
      </x:c>
      <x:c r="F166" s="8" t="str">
        <x:v>warehouse.profile</x:v>
      </x:c>
      <x:c r="G166" s="8" t="str">
        <x:v>FULL</x:v>
      </x:c>
      <x:c r="H166" s="8" t="str">
        <x:v>cursor-026532</x:v>
      </x:c>
      <x:c r="I166" s="8" t="n">
        <x:v>100</x:v>
      </x:c>
      <x:c r="J166" s="8" t="n">
        <x:v>1</x:v>
      </x:c>
      <x:c r="K166" s="8" t="n">
        <x:v>150</x:v>
      </x:c>
      <x:c r="L166" s="8" t="str">
        <x:v>父子对象依赖顺序</x:v>
      </x:c>
      <x:c r="M166" s="8" t="str">
        <x:v>SCHEMA_DRIFT_DETECTED -&gt; 刷新元数据；唯一兼容映射才自动修复</x:v>
      </x:c>
      <x:c r="N166" s="8" t="str">
        <x:v>SUCCEEDED</x:v>
      </x:c>
    </x:row>
    <x:row r="167">
      <x:c r="A167" s="8" t="str">
        <x:v>TASK-tenant-10-project-102-0166</x:v>
      </x:c>
      <x:c r="B167" s="8" t="str">
        <x:v>EXEC-tenant-10-project-102-0166</x:v>
      </x:c>
      <x:c r="C167" s="8" t="str">
        <x:v>trace-tenant-10-project-102-0166</x:v>
      </x:c>
      <x:c r="D167" s="8" t="str">
        <x:v>FULL 场景 166</x:v>
      </x:c>
      <x:c r="E167" s="8" t="str">
        <x:v>MinIO.parquet/events</x:v>
      </x:c>
      <x:c r="F167" s="8" t="str">
        <x:v>warehouse.refund_fact</x:v>
      </x:c>
      <x:c r="G167" s="8" t="str">
        <x:v>FULL</x:v>
      </x:c>
      <x:c r="H167" s="8" t="str">
        <x:v>cursor-026645</x:v>
      </x:c>
      <x:c r="I167" s="8" t="n">
        <x:v>300</x:v>
      </x:c>
      <x:c r="J167" s="8" t="n">
        <x:v>2</x:v>
      </x:c>
      <x:c r="K167" s="8" t="n">
        <x:v>180</x:v>
      </x:c>
      <x:c r="L167" s="8" t="str">
        <x:v>脏数据隔离</x:v>
      </x:c>
      <x:c r="M167" s="8" t="str">
        <x:v>FIELD_MAPPING_MISSING -&gt; 唯一映射可修复，歧义映射退出</x:v>
      </x:c>
      <x:c r="N167" s="8" t="str">
        <x:v>SUCCEEDED</x:v>
      </x:c>
    </x:row>
    <x:row r="168">
      <x:c r="A168" s="8" t="str">
        <x:v>TASK-tenant-10-project-102-0167</x:v>
      </x:c>
      <x:c r="B168" s="8" t="str">
        <x:v>EXEC-tenant-10-project-102-0167</x:v>
      </x:c>
      <x:c r="C168" s="8" t="str">
        <x:v>trace-tenant-10-project-102-0167</x:v>
      </x:c>
      <x:c r="D168" s="8" t="str">
        <x:v>FULL 场景 167</x:v>
      </x:c>
      <x:c r="E168" s="8" t="str">
        <x:v>MongoDB.profile</x:v>
      </x:c>
      <x:c r="F168" s="8" t="str">
        <x:v>warehouse.order_fact</x:v>
      </x:c>
      <x:c r="G168" s="8" t="str">
        <x:v>FULL</x:v>
      </x:c>
      <x:c r="H168" s="8" t="str">
        <x:v>cursor-026758</x:v>
      </x:c>
      <x:c r="I168" s="8" t="n">
        <x:v>250</x:v>
      </x:c>
      <x:c r="J168" s="8" t="n">
        <x:v>1</x:v>
      </x:c>
      <x:c r="K168" s="8" t="n">
        <x:v>210</x:v>
      </x:c>
      <x:c r="L168" s="8" t="str">
        <x:v>Schema 指纹比较</x:v>
      </x:c>
      <x:c r="M168" s="8" t="str">
        <x:v>NOT_NULL_VIOLATION -&gt; 使用已批准静态默认值；不得放宽约束</x:v>
      </x:c>
      <x:c r="N168" s="8" t="str">
        <x:v>SUCCEEDED</x:v>
      </x:c>
    </x:row>
    <x:row r="169">
      <x:c r="A169" s="8" t="str">
        <x:v>TASK-tenant-10-project-102-0168</x:v>
      </x:c>
      <x:c r="B169" s="8" t="str">
        <x:v>EXEC-tenant-10-project-102-0168</x:v>
      </x:c>
      <x:c r="C169" s="8" t="str">
        <x:v>trace-tenant-10-project-102-0168</x:v>
      </x:c>
      <x:c r="D169" s="8" t="str">
        <x:v>FULL 场景 168</x:v>
      </x:c>
      <x:c r="E169" s="8" t="str">
        <x:v>PostgreSQL.refund</x:v>
      </x:c>
      <x:c r="F169" s="8" t="str">
        <x:v>lake.customer</x:v>
      </x:c>
      <x:c r="G169" s="8" t="str">
        <x:v>FULL</x:v>
      </x:c>
      <x:c r="H169" s="8" t="str">
        <x:v>cursor-026871</x:v>
      </x:c>
      <x:c r="I169" s="8" t="n">
        <x:v>200</x:v>
      </x:c>
      <x:c r="J169" s="8" t="n">
        <x:v>1</x:v>
      </x:c>
      <x:c r="K169" s="8" t="n">
        <x:v>240</x:v>
      </x:c>
      <x:c r="L169" s="8" t="str">
        <x:v>业务键去重</x:v>
      </x:c>
      <x:c r="M169" s="8" t="str">
        <x:v>DATA_TYPE_MISMATCH -&gt; 无损转换可修复，有损转换退出</x:v>
      </x:c>
      <x:c r="N169" s="8" t="str">
        <x:v>SUCCEEDED</x:v>
      </x:c>
    </x:row>
    <x:row r="170">
      <x:c r="A170" s="8" t="str">
        <x:v>TASK-tenant-10-project-102-0169</x:v>
      </x:c>
      <x:c r="B170" s="8" t="str">
        <x:v>EXEC-tenant-10-project-102-0169</x:v>
      </x:c>
      <x:c r="C170" s="8" t="str">
        <x:v>trace-tenant-10-project-102-0169</x:v>
      </x:c>
      <x:c r="D170" s="8" t="str">
        <x:v>FULL 场景 169</x:v>
      </x:c>
      <x:c r="E170" s="8" t="str">
        <x:v>PostgreSQL.orders</x:v>
      </x:c>
      <x:c r="F170" s="8" t="str">
        <x:v>warehouse.payment</x:v>
      </x:c>
      <x:c r="G170" s="8" t="str">
        <x:v>FULL</x:v>
      </x:c>
      <x:c r="H170" s="8" t="str">
        <x:v>cursor-026984</x:v>
      </x:c>
      <x:c r="I170" s="8" t="n">
        <x:v>150</x:v>
      </x:c>
      <x:c r="J170" s="8" t="n">
        <x:v>2</x:v>
      </x:c>
      <x:c r="K170" s="8" t="n">
        <x:v>150</x:v>
      </x:c>
      <x:c r="L170" s="8" t="str">
        <x:v>唯一字段映射</x:v>
      </x:c>
      <x:c r="M170" s="8" t="str">
        <x:v>NUMERIC_OVERFLOW -&gt; 禁止截断，返回扩容或映射建议</x:v>
      </x:c>
      <x:c r="N170" s="8" t="str">
        <x:v>ATTENTION_REQUIRED</x:v>
      </x:c>
    </x:row>
    <x:row r="171">
      <x:c r="A171" s="8" t="str">
        <x:v>TASK-tenant-10-project-102-0170</x:v>
      </x:c>
      <x:c r="B171" s="8" t="str">
        <x:v>EXEC-tenant-10-project-102-0170</x:v>
      </x:c>
      <x:c r="C171" s="8" t="str">
        <x:v>trace-tenant-10-project-102-0170</x:v>
      </x:c>
      <x:c r="D171" s="8" t="str">
        <x:v>FULL 场景 170</x:v>
      </x:c>
      <x:c r="E171" s="8" t="str">
        <x:v>MySQL.customer</x:v>
      </x:c>
      <x:c r="F171" s="8" t="str">
        <x:v>staging.daily_sales</x:v>
      </x:c>
      <x:c r="G171" s="8" t="str">
        <x:v>FULL</x:v>
      </x:c>
      <x:c r="H171" s="8" t="str">
        <x:v>cursor-027097</x:v>
      </x:c>
      <x:c r="I171" s="8" t="n">
        <x:v>100</x:v>
      </x:c>
      <x:c r="J171" s="8" t="n">
        <x:v>1</x:v>
      </x:c>
      <x:c r="K171" s="8" t="n">
        <x:v>180</x:v>
      </x:c>
      <x:c r="L171" s="8" t="str">
        <x:v>已批准静态默认值</x:v>
      </x:c>
      <x:c r="M171" s="8" t="str">
        <x:v>STRING_TRUNCATION_RISK -&gt; 禁止静默截断，退出并给出影响</x:v>
      </x:c>
      <x:c r="N171" s="8" t="str">
        <x:v>SUCCEEDED</x:v>
      </x:c>
    </x:row>
    <x:row r="172">
      <x:c r="A172" s="8" t="str">
        <x:v>TASK-tenant-10-project-102-0171</x:v>
      </x:c>
      <x:c r="B172" s="8" t="str">
        <x:v>EXEC-tenant-10-project-102-0171</x:v>
      </x:c>
      <x:c r="C172" s="8" t="str">
        <x:v>trace-tenant-10-project-102-0171</x:v>
      </x:c>
      <x:c r="D172" s="8" t="str">
        <x:v>FULL 场景 171</x:v>
      </x:c>
      <x:c r="E172" s="8" t="str">
        <x:v>Kafka.payment</x:v>
      </x:c>
      <x:c r="F172" s="8" t="str">
        <x:v>warehouse.inventory</x:v>
      </x:c>
      <x:c r="G172" s="8" t="str">
        <x:v>FULL</x:v>
      </x:c>
      <x:c r="H172" s="8" t="str">
        <x:v>cursor-027210</x:v>
      </x:c>
      <x:c r="I172" s="8" t="n">
        <x:v>300</x:v>
      </x:c>
      <x:c r="J172" s="8" t="n">
        <x:v>1</x:v>
      </x:c>
      <x:c r="K172" s="8" t="n">
        <x:v>210</x:v>
      </x:c>
      <x:c r="L172" s="8" t="str">
        <x:v>无损类型转换</x:v>
      </x:c>
      <x:c r="M172" s="8" t="str">
        <x:v>FOREIGN_KEY_MISSING -&gt; 调整依赖顺序并 replay 父子对象</x:v>
      </x:c>
      <x:c r="N172" s="8" t="str">
        <x:v>SUCCEEDED</x:v>
      </x:c>
    </x:row>
    <x:row r="173">
      <x:c r="A173" s="8" t="str">
        <x:v>TASK-tenant-10-project-102-0172</x:v>
      </x:c>
      <x:c r="B173" s="8" t="str">
        <x:v>EXEC-tenant-10-project-102-0172</x:v>
      </x:c>
      <x:c r="C173" s="8" t="str">
        <x:v>trace-tenant-10-project-102-0172</x:v>
      </x:c>
      <x:c r="D173" s="8" t="str">
        <x:v>FULL 场景 172</x:v>
      </x:c>
      <x:c r="E173" s="8" t="str">
        <x:v>CSV.daily_sales</x:v>
      </x:c>
      <x:c r="F173" s="8" t="str">
        <x:v>lake.events</x:v>
      </x:c>
      <x:c r="G173" s="8" t="str">
        <x:v>FULL</x:v>
      </x:c>
      <x:c r="H173" s="8" t="str">
        <x:v>cursor-027323</x:v>
      </x:c>
      <x:c r="I173" s="8" t="n">
        <x:v>250</x:v>
      </x:c>
      <x:c r="J173" s="8" t="n">
        <x:v>2</x:v>
      </x:c>
      <x:c r="K173" s="8" t="n">
        <x:v>240</x:v>
      </x:c>
      <x:c r="L173" s="8" t="str">
        <x:v>迟到数据回看窗口</x:v>
      </x:c>
      <x:c r="M173" s="8" t="str">
        <x:v>UNIQUE_CONSTRAINT_VIOLATION -&gt; 确认幂等重放；非幂等冲突退出</x:v>
      </x:c>
      <x:c r="N173" s="8" t="str">
        <x:v>SUCCEEDED</x:v>
      </x:c>
    </x:row>
    <x:row r="174">
      <x:c r="A174" s="8" t="str">
        <x:v>TASK-tenant-10-project-102-0173</x:v>
      </x:c>
      <x:c r="B174" s="8" t="str">
        <x:v>EXEC-tenant-10-project-102-0173</x:v>
      </x:c>
      <x:c r="C174" s="8" t="str">
        <x:v>trace-tenant-10-project-102-0173</x:v>
      </x:c>
      <x:c r="D174" s="8" t="str">
        <x:v>FULL 场景 173</x:v>
      </x:c>
      <x:c r="E174" s="8" t="str">
        <x:v>API.inventory</x:v>
      </x:c>
      <x:c r="F174" s="8" t="str">
        <x:v>warehouse.profile</x:v>
      </x:c>
      <x:c r="G174" s="8" t="str">
        <x:v>FULL</x:v>
      </x:c>
      <x:c r="H174" s="8" t="str">
        <x:v>cursor-027436</x:v>
      </x:c>
      <x:c r="I174" s="8" t="n">
        <x:v>200</x:v>
      </x:c>
      <x:c r="J174" s="8" t="n">
        <x:v>1</x:v>
      </x:c>
      <x:c r="K174" s="8" t="n">
        <x:v>150</x:v>
      </x:c>
      <x:c r="L174" s="8" t="str">
        <x:v>父子对象依赖顺序</x:v>
      </x:c>
      <x:c r="M174" s="8" t="str">
        <x:v>CHECKPOINT_NOT_FOUND -&gt; 只在授权允许时从安全起点重跑</x:v>
      </x:c>
      <x:c r="N174" s="8" t="str">
        <x:v>SUCCEEDED</x:v>
      </x:c>
    </x:row>
    <x:row r="175">
      <x:c r="A175" s="8" t="str">
        <x:v>TASK-tenant-10-project-102-0174</x:v>
      </x:c>
      <x:c r="B175" s="8" t="str">
        <x:v>EXEC-tenant-10-project-102-0174</x:v>
      </x:c>
      <x:c r="C175" s="8" t="str">
        <x:v>trace-tenant-10-project-102-0174</x:v>
      </x:c>
      <x:c r="D175" s="8" t="str">
        <x:v>FULL 场景 174</x:v>
      </x:c>
      <x:c r="E175" s="8" t="str">
        <x:v>MinIO.parquet/events</x:v>
      </x:c>
      <x:c r="F175" s="8" t="str">
        <x:v>warehouse.refund_fact</x:v>
      </x:c>
      <x:c r="G175" s="8" t="str">
        <x:v>FULL</x:v>
      </x:c>
      <x:c r="H175" s="8" t="str">
        <x:v>cursor-027549</x:v>
      </x:c>
      <x:c r="I175" s="8" t="n">
        <x:v>150</x:v>
      </x:c>
      <x:c r="J175" s="8" t="n">
        <x:v>1</x:v>
      </x:c>
      <x:c r="K175" s="8" t="n">
        <x:v>180</x:v>
      </x:c>
      <x:c r="L175" s="8" t="str">
        <x:v>脏数据隔离</x:v>
      </x:c>
      <x:c r="M175" s="8" t="str">
        <x:v>CHECKPOINT_STALE -&gt; 选择最近已确认位点并验证去重</x:v>
      </x:c>
      <x:c r="N175" s="8" t="str">
        <x:v>SUCCEEDED</x:v>
      </x:c>
    </x:row>
    <x:row r="176">
      <x:c r="A176" s="8" t="str">
        <x:v>TASK-tenant-10-project-102-0175</x:v>
      </x:c>
      <x:c r="B176" s="8" t="str">
        <x:v>EXEC-tenant-10-project-102-0175</x:v>
      </x:c>
      <x:c r="C176" s="8" t="str">
        <x:v>trace-tenant-10-project-102-0175</x:v>
      </x:c>
      <x:c r="D176" s="8" t="str">
        <x:v>FULL 场景 175</x:v>
      </x:c>
      <x:c r="E176" s="8" t="str">
        <x:v>MongoDB.profile</x:v>
      </x:c>
      <x:c r="F176" s="8" t="str">
        <x:v>warehouse.order_fact</x:v>
      </x:c>
      <x:c r="G176" s="8" t="str">
        <x:v>FULL</x:v>
      </x:c>
      <x:c r="H176" s="8" t="str">
        <x:v>cursor-027662</x:v>
      </x:c>
      <x:c r="I176" s="8" t="n">
        <x:v>100</x:v>
      </x:c>
      <x:c r="J176" s="8" t="n">
        <x:v>2</x:v>
      </x:c>
      <x:c r="K176" s="8" t="n">
        <x:v>210</x:v>
      </x:c>
      <x:c r="L176" s="8" t="str">
        <x:v>Schema 指纹比较</x:v>
      </x:c>
      <x:c r="M176" s="8" t="str">
        <x:v>KAFKA_BACKLOG_HIGH -&gt; 隔离坏消息并在容量允许时扩容</x:v>
      </x:c>
      <x:c r="N176" s="8" t="str">
        <x:v>SUCCEEDED</x:v>
      </x:c>
    </x:row>
    <x:row r="177">
      <x:c r="A177" s="8" t="str">
        <x:v>TASK-tenant-10-project-102-0176</x:v>
      </x:c>
      <x:c r="B177" s="8" t="str">
        <x:v>EXEC-tenant-10-project-102-0176</x:v>
      </x:c>
      <x:c r="C177" s="8" t="str">
        <x:v>trace-tenant-10-project-102-0176</x:v>
      </x:c>
      <x:c r="D177" s="8" t="str">
        <x:v>FULL 场景 176</x:v>
      </x:c>
      <x:c r="E177" s="8" t="str">
        <x:v>PostgreSQL.refund</x:v>
      </x:c>
      <x:c r="F177" s="8" t="str">
        <x:v>lake.customer</x:v>
      </x:c>
      <x:c r="G177" s="8" t="str">
        <x:v>FULL</x:v>
      </x:c>
      <x:c r="H177" s="8" t="str">
        <x:v>cursor-027775</x:v>
      </x:c>
      <x:c r="I177" s="8" t="n">
        <x:v>300</x:v>
      </x:c>
      <x:c r="J177" s="8" t="n">
        <x:v>1</x:v>
      </x:c>
      <x:c r="K177" s="8" t="n">
        <x:v>240</x:v>
      </x:c>
      <x:c r="L177" s="8" t="str">
        <x:v>业务键去重</x:v>
      </x:c>
      <x:c r="M177" s="8" t="str">
        <x:v>OUTBOX_DELIVERY_TIMEOUT -&gt; 重投未交付 outbox，不重复业务事务</x:v>
      </x:c>
      <x:c r="N177" s="8" t="str">
        <x:v>ATTENTION_REQUIRED</x:v>
      </x:c>
    </x:row>
    <x:row r="178">
      <x:c r="A178" s="8" t="str">
        <x:v>TASK-tenant-10-project-102-0177</x:v>
      </x:c>
      <x:c r="B178" s="8" t="str">
        <x:v>EXEC-tenant-10-project-102-0177</x:v>
      </x:c>
      <x:c r="C178" s="8" t="str">
        <x:v>trace-tenant-10-project-102-0177</x:v>
      </x:c>
      <x:c r="D178" s="8" t="str">
        <x:v>FULL 场景 177</x:v>
      </x:c>
      <x:c r="E178" s="8" t="str">
        <x:v>PostgreSQL.orders</x:v>
      </x:c>
      <x:c r="F178" s="8" t="str">
        <x:v>warehouse.payment</x:v>
      </x:c>
      <x:c r="G178" s="8" t="str">
        <x:v>FULL</x:v>
      </x:c>
      <x:c r="H178" s="8" t="str">
        <x:v>cursor-027888</x:v>
      </x:c>
      <x:c r="I178" s="8" t="n">
        <x:v>250</x:v>
      </x:c>
      <x:c r="J178" s="8" t="n">
        <x:v>1</x:v>
      </x:c>
      <x:c r="K178" s="8" t="n">
        <x:v>150</x:v>
      </x:c>
      <x:c r="L178" s="8" t="str">
        <x:v>唯一字段映射</x:v>
      </x:c>
      <x:c r="M178" s="8" t="str">
        <x:v>CONNECTOR_VERSION_INCOMPATIBLE -&gt; 回滚兼容配置或人工升级连接器</x:v>
      </x:c>
      <x:c r="N178" s="8" t="str">
        <x:v>SUCCEEDED</x:v>
      </x:c>
    </x:row>
    <x:row r="179">
      <x:c r="A179" s="8" t="str">
        <x:v>TASK-tenant-10-project-102-0178</x:v>
      </x:c>
      <x:c r="B179" s="8" t="str">
        <x:v>EXEC-tenant-10-project-102-0178</x:v>
      </x:c>
      <x:c r="C179" s="8" t="str">
        <x:v>trace-tenant-10-project-102-0178</x:v>
      </x:c>
      <x:c r="D179" s="8" t="str">
        <x:v>FULL 场景 178</x:v>
      </x:c>
      <x:c r="E179" s="8" t="str">
        <x:v>MySQL.customer</x:v>
      </x:c>
      <x:c r="F179" s="8" t="str">
        <x:v>staging.daily_sales</x:v>
      </x:c>
      <x:c r="G179" s="8" t="str">
        <x:v>FULL</x:v>
      </x:c>
      <x:c r="H179" s="8" t="str">
        <x:v>cursor-028001</x:v>
      </x:c>
      <x:c r="I179" s="8" t="n">
        <x:v>200</x:v>
      </x:c>
      <x:c r="J179" s="8" t="n">
        <x:v>2</x:v>
      </x:c>
      <x:c r="K179" s="8" t="n">
        <x:v>180</x:v>
      </x:c>
      <x:c r="L179" s="8" t="str">
        <x:v>已批准静态默认值</x:v>
      </x:c>
      <x:c r="M179" s="8" t="str">
        <x:v>TARGET_CAPACITY_EXCEEDED -&gt; 降低负载并等待恢复，不扩大压力</x:v>
      </x:c>
      <x:c r="N179" s="8" t="str">
        <x:v>SUCCEEDED</x:v>
      </x:c>
    </x:row>
    <x:row r="180">
      <x:c r="A180" s="8" t="str">
        <x:v>TASK-tenant-10-project-102-0179</x:v>
      </x:c>
      <x:c r="B180" s="8" t="str">
        <x:v>EXEC-tenant-10-project-102-0179</x:v>
      </x:c>
      <x:c r="C180" s="8" t="str">
        <x:v>trace-tenant-10-project-102-0179</x:v>
      </x:c>
      <x:c r="D180" s="8" t="str">
        <x:v>FULL 场景 179</x:v>
      </x:c>
      <x:c r="E180" s="8" t="str">
        <x:v>Kafka.payment</x:v>
      </x:c>
      <x:c r="F180" s="8" t="str">
        <x:v>warehouse.inventory</x:v>
      </x:c>
      <x:c r="G180" s="8" t="str">
        <x:v>FULL</x:v>
      </x:c>
      <x:c r="H180" s="8" t="str">
        <x:v>cursor-028114</x:v>
      </x:c>
      <x:c r="I180" s="8" t="n">
        <x:v>150</x:v>
      </x:c>
      <x:c r="J180" s="8" t="n">
        <x:v>1</x:v>
      </x:c>
      <x:c r="K180" s="8" t="n">
        <x:v>210</x:v>
      </x:c>
      <x:c r="L180" s="8" t="str">
        <x:v>无损类型转换</x:v>
      </x:c>
      <x:c r="M180" s="8" t="str">
        <x:v>DIRTY_RECORD_THRESHOLD_EXCEEDED -&gt; 隔离坏行；超过停止阈值时退出</x:v>
      </x:c>
      <x:c r="N180" s="8" t="str">
        <x:v>SUCCEEDED</x:v>
      </x:c>
    </x:row>
    <x:row r="181">
      <x:c r="A181" s="8" t="str">
        <x:v>TASK-tenant-10-project-102-0180</x:v>
      </x:c>
      <x:c r="B181" s="8" t="str">
        <x:v>EXEC-tenant-10-project-102-0180</x:v>
      </x:c>
      <x:c r="C181" s="8" t="str">
        <x:v>trace-tenant-10-project-102-0180</x:v>
      </x:c>
      <x:c r="D181" s="8" t="str">
        <x:v>FULL 场景 180</x:v>
      </x:c>
      <x:c r="E181" s="8" t="str">
        <x:v>CSV.daily_sales</x:v>
      </x:c>
      <x:c r="F181" s="8" t="str">
        <x:v>lake.events</x:v>
      </x:c>
      <x:c r="G181" s="8" t="str">
        <x:v>FULL</x:v>
      </x:c>
      <x:c r="H181" s="8" t="str">
        <x:v>cursor-028227</x:v>
      </x:c>
      <x:c r="I181" s="8" t="n">
        <x:v>100</x:v>
      </x:c>
      <x:c r="J181" s="8" t="n">
        <x:v>1</x:v>
      </x:c>
      <x:c r="K181" s="8" t="n">
        <x:v>240</x:v>
      </x:c>
      <x:c r="L181" s="8" t="str">
        <x:v>迟到数据回看窗口</x:v>
      </x:c>
      <x:c r="M181" s="8" t="str">
        <x:v>DDL_REQUIRED -&gt; 高风险动作，返回 DDL、影响、回滚与验证指引</x:v>
      </x:c>
      <x:c r="N181" s="8" t="str">
        <x:v>SUCCEEDED</x:v>
      </x:c>
    </x:row>
    <x:row r="182">
      <x:c r="A182" s="8" t="str">
        <x:v>TASK-tenant-10-project-102-0181</x:v>
      </x:c>
      <x:c r="B182" s="8" t="str">
        <x:v>EXEC-tenant-10-project-102-0181</x:v>
      </x:c>
      <x:c r="C182" s="8" t="str">
        <x:v>trace-tenant-10-project-102-0181</x:v>
      </x:c>
      <x:c r="D182" s="8" t="str">
        <x:v>FULL 场景 181</x:v>
      </x:c>
      <x:c r="E182" s="8" t="str">
        <x:v>API.inventory</x:v>
      </x:c>
      <x:c r="F182" s="8" t="str">
        <x:v>warehouse.profile</x:v>
      </x:c>
      <x:c r="G182" s="8" t="str">
        <x:v>FULL</x:v>
      </x:c>
      <x:c r="H182" s="8" t="str">
        <x:v>cursor-028340</x:v>
      </x:c>
      <x:c r="I182" s="8" t="n">
        <x:v>300</x:v>
      </x:c>
      <x:c r="J182" s="8" t="n">
        <x:v>2</x:v>
      </x:c>
      <x:c r="K182" s="8" t="n">
        <x:v>150</x:v>
      </x:c>
      <x:c r="L182" s="8" t="str">
        <x:v>父子对象依赖顺序</x:v>
      </x:c>
      <x:c r="M182" s="8" t="str">
        <x:v>CONNECTION_TIMEOUT -&gt; 有界增加超时或等待端点恢复；持续失败时退出</x:v>
      </x:c>
      <x:c r="N182" s="8" t="str">
        <x:v>SUCCEEDED</x:v>
      </x:c>
    </x:row>
    <x:row r="183">
      <x:c r="A183" s="8" t="str">
        <x:v>TASK-tenant-10-project-102-0182</x:v>
      </x:c>
      <x:c r="B183" s="8" t="str">
        <x:v>EXEC-tenant-10-project-102-0182</x:v>
      </x:c>
      <x:c r="C183" s="8" t="str">
        <x:v>trace-tenant-10-project-102-0182</x:v>
      </x:c>
      <x:c r="D183" s="8" t="str">
        <x:v>FULL 场景 182</x:v>
      </x:c>
      <x:c r="E183" s="8" t="str">
        <x:v>MinIO.parquet/events</x:v>
      </x:c>
      <x:c r="F183" s="8" t="str">
        <x:v>warehouse.refund_fact</x:v>
      </x:c>
      <x:c r="G183" s="8" t="str">
        <x:v>FULL</x:v>
      </x:c>
      <x:c r="H183" s="8" t="str">
        <x:v>cursor-028453</x:v>
      </x:c>
      <x:c r="I183" s="8" t="n">
        <x:v>250</x:v>
      </x:c>
      <x:c r="J183" s="8" t="n">
        <x:v>1</x:v>
      </x:c>
      <x:c r="K183" s="8" t="n">
        <x:v>180</x:v>
      </x:c>
      <x:c r="L183" s="8" t="str">
        <x:v>脏数据隔离</x:v>
      </x:c>
      <x:c r="M183" s="8" t="str">
        <x:v>AUTHENTICATION_FAILED -&gt; 禁止自动修改凭据，返回轮换指引</x:v>
      </x:c>
      <x:c r="N183" s="8" t="str">
        <x:v>SUCCEEDED</x:v>
      </x:c>
    </x:row>
    <x:row r="184">
      <x:c r="A184" s="8" t="str">
        <x:v>TASK-tenant-10-project-102-0183</x:v>
      </x:c>
      <x:c r="B184" s="8" t="str">
        <x:v>EXEC-tenant-10-project-102-0183</x:v>
      </x:c>
      <x:c r="C184" s="8" t="str">
        <x:v>trace-tenant-10-project-102-0183</x:v>
      </x:c>
      <x:c r="D184" s="8" t="str">
        <x:v>FULL 场景 183</x:v>
      </x:c>
      <x:c r="E184" s="8" t="str">
        <x:v>MongoDB.profile</x:v>
      </x:c>
      <x:c r="F184" s="8" t="str">
        <x:v>warehouse.order_fact</x:v>
      </x:c>
      <x:c r="G184" s="8" t="str">
        <x:v>FULL</x:v>
      </x:c>
      <x:c r="H184" s="8" t="str">
        <x:v>cursor-028566</x:v>
      </x:c>
      <x:c r="I184" s="8" t="n">
        <x:v>200</x:v>
      </x:c>
      <x:c r="J184" s="8" t="n">
        <x:v>1</x:v>
      </x:c>
      <x:c r="K184" s="8" t="n">
        <x:v>210</x:v>
      </x:c>
      <x:c r="L184" s="8" t="str">
        <x:v>Schema 指纹比较</x:v>
      </x:c>
      <x:c r="M184" s="8" t="str">
        <x:v>PERMISSION_DENIED -&gt; 立即退出 Loop，说明所需权限</x:v>
      </x:c>
      <x:c r="N184" s="8" t="str">
        <x:v>ATTENTION_REQUIRED</x:v>
      </x:c>
    </x:row>
    <x:row r="185">
      <x:c r="A185" s="8" t="str">
        <x:v>TASK-tenant-10-project-102-0184</x:v>
      </x:c>
      <x:c r="B185" s="8" t="str">
        <x:v>EXEC-tenant-10-project-102-0184</x:v>
      </x:c>
      <x:c r="C185" s="8" t="str">
        <x:v>trace-tenant-10-project-102-0184</x:v>
      </x:c>
      <x:c r="D185" s="8" t="str">
        <x:v>FULL 场景 184</x:v>
      </x:c>
      <x:c r="E185" s="8" t="str">
        <x:v>PostgreSQL.refund</x:v>
      </x:c>
      <x:c r="F185" s="8" t="str">
        <x:v>lake.customer</x:v>
      </x:c>
      <x:c r="G185" s="8" t="str">
        <x:v>FULL</x:v>
      </x:c>
      <x:c r="H185" s="8" t="str">
        <x:v>cursor-028679</x:v>
      </x:c>
      <x:c r="I185" s="8" t="n">
        <x:v>150</x:v>
      </x:c>
      <x:c r="J185" s="8" t="n">
        <x:v>2</x:v>
      </x:c>
      <x:c r="K185" s="8" t="n">
        <x:v>240</x:v>
      </x:c>
      <x:c r="L185" s="8" t="str">
        <x:v>业务键去重</x:v>
      </x:c>
      <x:c r="M185" s="8" t="str">
        <x:v>RATE_LIMIT_EXCEEDED -&gt; 降低并发/批量并有界退避</x:v>
      </x:c>
      <x:c r="N185" s="8" t="str">
        <x:v>SUCCEEDED</x:v>
      </x:c>
    </x:row>
    <x:row r="186">
      <x:c r="A186" s="8" t="str">
        <x:v>TASK-tenant-10-project-102-0185</x:v>
      </x:c>
      <x:c r="B186" s="8" t="str">
        <x:v>EXEC-tenant-10-project-102-0185</x:v>
      </x:c>
      <x:c r="C186" s="8" t="str">
        <x:v>trace-tenant-10-project-102-0185</x:v>
      </x:c>
      <x:c r="D186" s="8" t="str">
        <x:v>FULL 场景 185</x:v>
      </x:c>
      <x:c r="E186" s="8" t="str">
        <x:v>PostgreSQL.orders</x:v>
      </x:c>
      <x:c r="F186" s="8" t="str">
        <x:v>warehouse.payment</x:v>
      </x:c>
      <x:c r="G186" s="8" t="str">
        <x:v>FULL</x:v>
      </x:c>
      <x:c r="H186" s="8" t="str">
        <x:v>cursor-028792</x:v>
      </x:c>
      <x:c r="I186" s="8" t="n">
        <x:v>100</x:v>
      </x:c>
      <x:c r="J186" s="8" t="n">
        <x:v>1</x:v>
      </x:c>
      <x:c r="K186" s="8" t="n">
        <x:v>150</x:v>
      </x:c>
      <x:c r="L186" s="8" t="str">
        <x:v>唯一字段映射</x:v>
      </x:c>
      <x:c r="M186" s="8" t="str">
        <x:v>SCHEMA_DRIFT_DETECTED -&gt; 刷新元数据；唯一兼容映射才自动修复</x:v>
      </x:c>
      <x:c r="N186" s="8" t="str">
        <x:v>SUCCEEDED</x:v>
      </x:c>
    </x:row>
    <x:row r="187">
      <x:c r="A187" s="8" t="str">
        <x:v>TASK-tenant-10-project-102-0186</x:v>
      </x:c>
      <x:c r="B187" s="8" t="str">
        <x:v>EXEC-tenant-10-project-102-0186</x:v>
      </x:c>
      <x:c r="C187" s="8" t="str">
        <x:v>trace-tenant-10-project-102-0186</x:v>
      </x:c>
      <x:c r="D187" s="8" t="str">
        <x:v>FULL 场景 186</x:v>
      </x:c>
      <x:c r="E187" s="8" t="str">
        <x:v>MySQL.customer</x:v>
      </x:c>
      <x:c r="F187" s="8" t="str">
        <x:v>staging.daily_sales</x:v>
      </x:c>
      <x:c r="G187" s="8" t="str">
        <x:v>FULL</x:v>
      </x:c>
      <x:c r="H187" s="8" t="str">
        <x:v>cursor-028905</x:v>
      </x:c>
      <x:c r="I187" s="8" t="n">
        <x:v>300</x:v>
      </x:c>
      <x:c r="J187" s="8" t="n">
        <x:v>1</x:v>
      </x:c>
      <x:c r="K187" s="8" t="n">
        <x:v>180</x:v>
      </x:c>
      <x:c r="L187" s="8" t="str">
        <x:v>已批准静态默认值</x:v>
      </x:c>
      <x:c r="M187" s="8" t="str">
        <x:v>FIELD_MAPPING_MISSING -&gt; 唯一映射可修复，歧义映射退出</x:v>
      </x:c>
      <x:c r="N187" s="8" t="str">
        <x:v>SUCCEEDED</x:v>
      </x:c>
    </x:row>
    <x:row r="188">
      <x:c r="A188" s="8" t="str">
        <x:v>TASK-tenant-10-project-102-0187</x:v>
      </x:c>
      <x:c r="B188" s="8" t="str">
        <x:v>EXEC-tenant-10-project-102-0187</x:v>
      </x:c>
      <x:c r="C188" s="8" t="str">
        <x:v>trace-tenant-10-project-102-0187</x:v>
      </x:c>
      <x:c r="D188" s="8" t="str">
        <x:v>FULL 场景 187</x:v>
      </x:c>
      <x:c r="E188" s="8" t="str">
        <x:v>Kafka.payment</x:v>
      </x:c>
      <x:c r="F188" s="8" t="str">
        <x:v>warehouse.inventory</x:v>
      </x:c>
      <x:c r="G188" s="8" t="str">
        <x:v>FULL</x:v>
      </x:c>
      <x:c r="H188" s="8" t="str">
        <x:v>cursor-029018</x:v>
      </x:c>
      <x:c r="I188" s="8" t="n">
        <x:v>250</x:v>
      </x:c>
      <x:c r="J188" s="8" t="n">
        <x:v>2</x:v>
      </x:c>
      <x:c r="K188" s="8" t="n">
        <x:v>210</x:v>
      </x:c>
      <x:c r="L188" s="8" t="str">
        <x:v>无损类型转换</x:v>
      </x:c>
      <x:c r="M188" s="8" t="str">
        <x:v>NOT_NULL_VIOLATION -&gt; 使用已批准静态默认值；不得放宽约束</x:v>
      </x:c>
      <x:c r="N188" s="8" t="str">
        <x:v>SUCCEEDED</x:v>
      </x:c>
    </x:row>
    <x:row r="189">
      <x:c r="A189" s="8" t="str">
        <x:v>TASK-tenant-10-project-102-0188</x:v>
      </x:c>
      <x:c r="B189" s="8" t="str">
        <x:v>EXEC-tenant-10-project-102-0188</x:v>
      </x:c>
      <x:c r="C189" s="8" t="str">
        <x:v>trace-tenant-10-project-102-0188</x:v>
      </x:c>
      <x:c r="D189" s="8" t="str">
        <x:v>FULL 场景 188</x:v>
      </x:c>
      <x:c r="E189" s="8" t="str">
        <x:v>CSV.daily_sales</x:v>
      </x:c>
      <x:c r="F189" s="8" t="str">
        <x:v>lake.events</x:v>
      </x:c>
      <x:c r="G189" s="8" t="str">
        <x:v>FULL</x:v>
      </x:c>
      <x:c r="H189" s="8" t="str">
        <x:v>cursor-029131</x:v>
      </x:c>
      <x:c r="I189" s="8" t="n">
        <x:v>200</x:v>
      </x:c>
      <x:c r="J189" s="8" t="n">
        <x:v>1</x:v>
      </x:c>
      <x:c r="K189" s="8" t="n">
        <x:v>240</x:v>
      </x:c>
      <x:c r="L189" s="8" t="str">
        <x:v>迟到数据回看窗口</x:v>
      </x:c>
      <x:c r="M189" s="8" t="str">
        <x:v>DATA_TYPE_MISMATCH -&gt; 无损转换可修复，有损转换退出</x:v>
      </x:c>
      <x:c r="N189" s="8" t="str">
        <x:v>SUCCEEDED</x:v>
      </x:c>
    </x:row>
    <x:row r="190">
      <x:c r="A190" s="8" t="str">
        <x:v>TASK-tenant-10-project-102-0189</x:v>
      </x:c>
      <x:c r="B190" s="8" t="str">
        <x:v>EXEC-tenant-10-project-102-0189</x:v>
      </x:c>
      <x:c r="C190" s="8" t="str">
        <x:v>trace-tenant-10-project-102-0189</x:v>
      </x:c>
      <x:c r="D190" s="8" t="str">
        <x:v>FULL 场景 189</x:v>
      </x:c>
      <x:c r="E190" s="8" t="str">
        <x:v>API.inventory</x:v>
      </x:c>
      <x:c r="F190" s="8" t="str">
        <x:v>warehouse.profile</x:v>
      </x:c>
      <x:c r="G190" s="8" t="str">
        <x:v>FULL</x:v>
      </x:c>
      <x:c r="H190" s="8" t="str">
        <x:v>cursor-029244</x:v>
      </x:c>
      <x:c r="I190" s="8" t="n">
        <x:v>150</x:v>
      </x:c>
      <x:c r="J190" s="8" t="n">
        <x:v>1</x:v>
      </x:c>
      <x:c r="K190" s="8" t="n">
        <x:v>150</x:v>
      </x:c>
      <x:c r="L190" s="8" t="str">
        <x:v>父子对象依赖顺序</x:v>
      </x:c>
      <x:c r="M190" s="8" t="str">
        <x:v>NUMERIC_OVERFLOW -&gt; 禁止截断，返回扩容或映射建议</x:v>
      </x:c>
      <x:c r="N190" s="8" t="str">
        <x:v>SUCCEEDED</x:v>
      </x:c>
    </x:row>
    <x:row r="191">
      <x:c r="A191" s="8" t="str">
        <x:v>TASK-tenant-10-project-102-0190</x:v>
      </x:c>
      <x:c r="B191" s="8" t="str">
        <x:v>EXEC-tenant-10-project-102-0190</x:v>
      </x:c>
      <x:c r="C191" s="8" t="str">
        <x:v>trace-tenant-10-project-102-0190</x:v>
      </x:c>
      <x:c r="D191" s="8" t="str">
        <x:v>FULL 场景 190</x:v>
      </x:c>
      <x:c r="E191" s="8" t="str">
        <x:v>MinIO.parquet/events</x:v>
      </x:c>
      <x:c r="F191" s="8" t="str">
        <x:v>warehouse.refund_fact</x:v>
      </x:c>
      <x:c r="G191" s="8" t="str">
        <x:v>FULL</x:v>
      </x:c>
      <x:c r="H191" s="8" t="str">
        <x:v>cursor-029357</x:v>
      </x:c>
      <x:c r="I191" s="8" t="n">
        <x:v>100</x:v>
      </x:c>
      <x:c r="J191" s="8" t="n">
        <x:v>2</x:v>
      </x:c>
      <x:c r="K191" s="8" t="n">
        <x:v>180</x:v>
      </x:c>
      <x:c r="L191" s="8" t="str">
        <x:v>脏数据隔离</x:v>
      </x:c>
      <x:c r="M191" s="8" t="str">
        <x:v>STRING_TRUNCATION_RISK -&gt; 禁止静默截断，退出并给出影响</x:v>
      </x:c>
      <x:c r="N191" s="8" t="str">
        <x:v>ATTENTION_REQUIRED</x:v>
      </x:c>
    </x:row>
    <x:row r="192">
      <x:c r="A192" s="8" t="str">
        <x:v>TASK-tenant-10-project-102-0191</x:v>
      </x:c>
      <x:c r="B192" s="8" t="str">
        <x:v>EXEC-tenant-10-project-102-0191</x:v>
      </x:c>
      <x:c r="C192" s="8" t="str">
        <x:v>trace-tenant-10-project-102-0191</x:v>
      </x:c>
      <x:c r="D192" s="8" t="str">
        <x:v>FULL 场景 191</x:v>
      </x:c>
      <x:c r="E192" s="8" t="str">
        <x:v>MongoDB.profile</x:v>
      </x:c>
      <x:c r="F192" s="8" t="str">
        <x:v>warehouse.order_fact</x:v>
      </x:c>
      <x:c r="G192" s="8" t="str">
        <x:v>FULL</x:v>
      </x:c>
      <x:c r="H192" s="8" t="str">
        <x:v>cursor-029470</x:v>
      </x:c>
      <x:c r="I192" s="8" t="n">
        <x:v>300</x:v>
      </x:c>
      <x:c r="J192" s="8" t="n">
        <x:v>1</x:v>
      </x:c>
      <x:c r="K192" s="8" t="n">
        <x:v>210</x:v>
      </x:c>
      <x:c r="L192" s="8" t="str">
        <x:v>Schema 指纹比较</x:v>
      </x:c>
      <x:c r="M192" s="8" t="str">
        <x:v>FOREIGN_KEY_MISSING -&gt; 调整依赖顺序并 replay 父子对象</x:v>
      </x:c>
      <x:c r="N192" s="8" t="str">
        <x:v>SUCCEEDED</x:v>
      </x:c>
    </x:row>
    <x:row r="193">
      <x:c r="A193" s="8" t="str">
        <x:v>TASK-tenant-10-project-102-0192</x:v>
      </x:c>
      <x:c r="B193" s="8" t="str">
        <x:v>EXEC-tenant-10-project-102-0192</x:v>
      </x:c>
      <x:c r="C193" s="8" t="str">
        <x:v>trace-tenant-10-project-102-0192</x:v>
      </x:c>
      <x:c r="D193" s="8" t="str">
        <x:v>FULL 场景 192</x:v>
      </x:c>
      <x:c r="E193" s="8" t="str">
        <x:v>PostgreSQL.refund</x:v>
      </x:c>
      <x:c r="F193" s="8" t="str">
        <x:v>lake.customer</x:v>
      </x:c>
      <x:c r="G193" s="8" t="str">
        <x:v>FULL</x:v>
      </x:c>
      <x:c r="H193" s="8" t="str">
        <x:v>cursor-029583</x:v>
      </x:c>
      <x:c r="I193" s="8" t="n">
        <x:v>250</x:v>
      </x:c>
      <x:c r="J193" s="8" t="n">
        <x:v>1</x:v>
      </x:c>
      <x:c r="K193" s="8" t="n">
        <x:v>240</x:v>
      </x:c>
      <x:c r="L193" s="8" t="str">
        <x:v>业务键去重</x:v>
      </x:c>
      <x:c r="M193" s="8" t="str">
        <x:v>UNIQUE_CONSTRAINT_VIOLATION -&gt; 确认幂等重放；非幂等冲突退出</x:v>
      </x:c>
      <x:c r="N193" s="8" t="str">
        <x:v>SUCCEEDED</x:v>
      </x:c>
    </x:row>
    <x:row r="194">
      <x:c r="A194" s="8" t="str">
        <x:v>TASK-tenant-10-project-102-0193</x:v>
      </x:c>
      <x:c r="B194" s="8" t="str">
        <x:v>EXEC-tenant-10-project-102-0193</x:v>
      </x:c>
      <x:c r="C194" s="8" t="str">
        <x:v>trace-tenant-10-project-102-0193</x:v>
      </x:c>
      <x:c r="D194" s="8" t="str">
        <x:v>FULL 场景 193</x:v>
      </x:c>
      <x:c r="E194" s="8" t="str">
        <x:v>PostgreSQL.orders</x:v>
      </x:c>
      <x:c r="F194" s="8" t="str">
        <x:v>warehouse.payment</x:v>
      </x:c>
      <x:c r="G194" s="8" t="str">
        <x:v>FULL</x:v>
      </x:c>
      <x:c r="H194" s="8" t="str">
        <x:v>cursor-029696</x:v>
      </x:c>
      <x:c r="I194" s="8" t="n">
        <x:v>200</x:v>
      </x:c>
      <x:c r="J194" s="8" t="n">
        <x:v>2</x:v>
      </x:c>
      <x:c r="K194" s="8" t="n">
        <x:v>150</x:v>
      </x:c>
      <x:c r="L194" s="8" t="str">
        <x:v>唯一字段映射</x:v>
      </x:c>
      <x:c r="M194" s="8" t="str">
        <x:v>CHECKPOINT_NOT_FOUND -&gt; 只在授权允许时从安全起点重跑</x:v>
      </x:c>
      <x:c r="N194" s="8" t="str">
        <x:v>SUCCEEDED</x:v>
      </x:c>
    </x:row>
    <x:row r="195">
      <x:c r="A195" s="8" t="str">
        <x:v>TASK-tenant-10-project-102-0194</x:v>
      </x:c>
      <x:c r="B195" s="8" t="str">
        <x:v>EXEC-tenant-10-project-102-0194</x:v>
      </x:c>
      <x:c r="C195" s="8" t="str">
        <x:v>trace-tenant-10-project-102-0194</x:v>
      </x:c>
      <x:c r="D195" s="8" t="str">
        <x:v>FULL 场景 194</x:v>
      </x:c>
      <x:c r="E195" s="8" t="str">
        <x:v>MySQL.customer</x:v>
      </x:c>
      <x:c r="F195" s="8" t="str">
        <x:v>staging.daily_sales</x:v>
      </x:c>
      <x:c r="G195" s="8" t="str">
        <x:v>FULL</x:v>
      </x:c>
      <x:c r="H195" s="8" t="str">
        <x:v>cursor-029809</x:v>
      </x:c>
      <x:c r="I195" s="8" t="n">
        <x:v>150</x:v>
      </x:c>
      <x:c r="J195" s="8" t="n">
        <x:v>1</x:v>
      </x:c>
      <x:c r="K195" s="8" t="n">
        <x:v>180</x:v>
      </x:c>
      <x:c r="L195" s="8" t="str">
        <x:v>已批准静态默认值</x:v>
      </x:c>
      <x:c r="M195" s="8" t="str">
        <x:v>CHECKPOINT_STALE -&gt; 选择最近已确认位点并验证去重</x:v>
      </x:c>
      <x:c r="N195" s="8" t="str">
        <x:v>SUCCEEDED</x:v>
      </x:c>
    </x:row>
    <x:row r="196">
      <x:c r="A196" s="8" t="str">
        <x:v>TASK-tenant-10-project-102-0195</x:v>
      </x:c>
      <x:c r="B196" s="8" t="str">
        <x:v>EXEC-tenant-10-project-102-0195</x:v>
      </x:c>
      <x:c r="C196" s="8" t="str">
        <x:v>trace-tenant-10-project-102-0195</x:v>
      </x:c>
      <x:c r="D196" s="8" t="str">
        <x:v>FULL 场景 195</x:v>
      </x:c>
      <x:c r="E196" s="8" t="str">
        <x:v>Kafka.payment</x:v>
      </x:c>
      <x:c r="F196" s="8" t="str">
        <x:v>warehouse.inventory</x:v>
      </x:c>
      <x:c r="G196" s="8" t="str">
        <x:v>FULL</x:v>
      </x:c>
      <x:c r="H196" s="8" t="str">
        <x:v>cursor-029922</x:v>
      </x:c>
      <x:c r="I196" s="8" t="n">
        <x:v>100</x:v>
      </x:c>
      <x:c r="J196" s="8" t="n">
        <x:v>1</x:v>
      </x:c>
      <x:c r="K196" s="8" t="n">
        <x:v>210</x:v>
      </x:c>
      <x:c r="L196" s="8" t="str">
        <x:v>无损类型转换</x:v>
      </x:c>
      <x:c r="M196" s="8" t="str">
        <x:v>KAFKA_BACKLOG_HIGH -&gt; 隔离坏消息并在容量允许时扩容</x:v>
      </x:c>
      <x:c r="N196" s="8" t="str">
        <x:v>SUCCEEDED</x:v>
      </x:c>
    </x:row>
    <x:row r="197">
      <x:c r="A197" s="8" t="str">
        <x:v>TASK-tenant-10-project-102-0196</x:v>
      </x:c>
      <x:c r="B197" s="8" t="str">
        <x:v>EXEC-tenant-10-project-102-0196</x:v>
      </x:c>
      <x:c r="C197" s="8" t="str">
        <x:v>trace-tenant-10-project-102-0196</x:v>
      </x:c>
      <x:c r="D197" s="8" t="str">
        <x:v>FULL 场景 196</x:v>
      </x:c>
      <x:c r="E197" s="8" t="str">
        <x:v>CSV.daily_sales</x:v>
      </x:c>
      <x:c r="F197" s="8" t="str">
        <x:v>lake.events</x:v>
      </x:c>
      <x:c r="G197" s="8" t="str">
        <x:v>FULL</x:v>
      </x:c>
      <x:c r="H197" s="8" t="str">
        <x:v>cursor-030035</x:v>
      </x:c>
      <x:c r="I197" s="8" t="n">
        <x:v>300</x:v>
      </x:c>
      <x:c r="J197" s="8" t="n">
        <x:v>2</x:v>
      </x:c>
      <x:c r="K197" s="8" t="n">
        <x:v>240</x:v>
      </x:c>
      <x:c r="L197" s="8" t="str">
        <x:v>迟到数据回看窗口</x:v>
      </x:c>
      <x:c r="M197" s="8" t="str">
        <x:v>OUTBOX_DELIVERY_TIMEOUT -&gt; 重投未交付 outbox，不重复业务事务</x:v>
      </x:c>
      <x:c r="N197" s="8" t="str">
        <x:v>SUCCEEDED</x:v>
      </x:c>
    </x:row>
    <x:row r="198">
      <x:c r="A198" s="8" t="str">
        <x:v>TASK-tenant-10-project-102-0197</x:v>
      </x:c>
      <x:c r="B198" s="8" t="str">
        <x:v>EXEC-tenant-10-project-102-0197</x:v>
      </x:c>
      <x:c r="C198" s="8" t="str">
        <x:v>trace-tenant-10-project-102-0197</x:v>
      </x:c>
      <x:c r="D198" s="8" t="str">
        <x:v>FULL 场景 197</x:v>
      </x:c>
      <x:c r="E198" s="8" t="str">
        <x:v>API.inventory</x:v>
      </x:c>
      <x:c r="F198" s="8" t="str">
        <x:v>warehouse.profile</x:v>
      </x:c>
      <x:c r="G198" s="8" t="str">
        <x:v>FULL</x:v>
      </x:c>
      <x:c r="H198" s="8" t="str">
        <x:v>cursor-030148</x:v>
      </x:c>
      <x:c r="I198" s="8" t="n">
        <x:v>250</x:v>
      </x:c>
      <x:c r="J198" s="8" t="n">
        <x:v>1</x:v>
      </x:c>
      <x:c r="K198" s="8" t="n">
        <x:v>150</x:v>
      </x:c>
      <x:c r="L198" s="8" t="str">
        <x:v>父子对象依赖顺序</x:v>
      </x:c>
      <x:c r="M198" s="8" t="str">
        <x:v>CONNECTOR_VERSION_INCOMPATIBLE -&gt; 回滚兼容配置或人工升级连接器</x:v>
      </x:c>
      <x:c r="N198" s="8" t="str">
        <x:v>ATTENTION_REQUIRED</x:v>
      </x:c>
    </x:row>
    <x:row r="199">
      <x:c r="A199" s="8" t="str">
        <x:v>TASK-tenant-10-project-102-0198</x:v>
      </x:c>
      <x:c r="B199" s="8" t="str">
        <x:v>EXEC-tenant-10-project-102-0198</x:v>
      </x:c>
      <x:c r="C199" s="8" t="str">
        <x:v>trace-tenant-10-project-102-0198</x:v>
      </x:c>
      <x:c r="D199" s="8" t="str">
        <x:v>FULL 场景 198</x:v>
      </x:c>
      <x:c r="E199" s="8" t="str">
        <x:v>MinIO.parquet/events</x:v>
      </x:c>
      <x:c r="F199" s="8" t="str">
        <x:v>warehouse.refund_fact</x:v>
      </x:c>
      <x:c r="G199" s="8" t="str">
        <x:v>FULL</x:v>
      </x:c>
      <x:c r="H199" s="8" t="str">
        <x:v>cursor-030261</x:v>
      </x:c>
      <x:c r="I199" s="8" t="n">
        <x:v>200</x:v>
      </x:c>
      <x:c r="J199" s="8" t="n">
        <x:v>1</x:v>
      </x:c>
      <x:c r="K199" s="8" t="n">
        <x:v>180</x:v>
      </x:c>
      <x:c r="L199" s="8" t="str">
        <x:v>脏数据隔离</x:v>
      </x:c>
      <x:c r="M199" s="8" t="str">
        <x:v>TARGET_CAPACITY_EXCEEDED -&gt; 降低负载并等待恢复，不扩大压力</x:v>
      </x:c>
      <x:c r="N199" s="8" t="str">
        <x:v>SUCCEEDED</x:v>
      </x:c>
    </x:row>
    <x:row r="200">
      <x:c r="A200" s="8" t="str">
        <x:v>TASK-tenant-10-project-102-0199</x:v>
      </x:c>
      <x:c r="B200" s="8" t="str">
        <x:v>EXEC-tenant-10-project-102-0199</x:v>
      </x:c>
      <x:c r="C200" s="8" t="str">
        <x:v>trace-tenant-10-project-102-0199</x:v>
      </x:c>
      <x:c r="D200" s="8" t="str">
        <x:v>FULL 场景 199</x:v>
      </x:c>
      <x:c r="E200" s="8" t="str">
        <x:v>MongoDB.profile</x:v>
      </x:c>
      <x:c r="F200" s="8" t="str">
        <x:v>warehouse.order_fact</x:v>
      </x:c>
      <x:c r="G200" s="8" t="str">
        <x:v>FULL</x:v>
      </x:c>
      <x:c r="H200" s="8" t="str">
        <x:v>cursor-030374</x:v>
      </x:c>
      <x:c r="I200" s="8" t="n">
        <x:v>150</x:v>
      </x:c>
      <x:c r="J200" s="8" t="n">
        <x:v>2</x:v>
      </x:c>
      <x:c r="K200" s="8" t="n">
        <x:v>210</x:v>
      </x:c>
      <x:c r="L200" s="8" t="str">
        <x:v>Schema 指纹比较</x:v>
      </x:c>
      <x:c r="M200" s="8" t="str">
        <x:v>DIRTY_RECORD_THRESHOLD_EXCEEDED -&gt; 隔离坏行；超过停止阈值时退出</x:v>
      </x:c>
      <x:c r="N200" s="8" t="str">
        <x:v>SUCCEEDED</x:v>
      </x:c>
    </x:row>
    <x:row r="201">
      <x:c r="A201" s="8" t="str">
        <x:v>TASK-tenant-10-project-102-0200</x:v>
      </x:c>
      <x:c r="B201" s="8" t="str">
        <x:v>EXEC-tenant-10-project-102-0200</x:v>
      </x:c>
      <x:c r="C201" s="8" t="str">
        <x:v>trace-tenant-10-project-102-0200</x:v>
      </x:c>
      <x:c r="D201" s="8" t="str">
        <x:v>FULL 场景 200</x:v>
      </x:c>
      <x:c r="E201" s="8" t="str">
        <x:v>PostgreSQL.refund</x:v>
      </x:c>
      <x:c r="F201" s="8" t="str">
        <x:v>lake.customer</x:v>
      </x:c>
      <x:c r="G201" s="8" t="str">
        <x:v>FULL</x:v>
      </x:c>
      <x:c r="H201" s="8" t="str">
        <x:v>cursor-030487</x:v>
      </x:c>
      <x:c r="I201" s="8" t="n">
        <x:v>100</x:v>
      </x:c>
      <x:c r="J201" s="8" t="n">
        <x:v>1</x:v>
      </x:c>
      <x:c r="K201" s="8" t="n">
        <x:v>240</x:v>
      </x:c>
      <x:c r="L201" s="8" t="str">
        <x:v>业务键去重</x:v>
      </x:c>
      <x:c r="M201" s="8" t="str">
        <x:v>DDL_REQUIRED -&gt; 高风险动作，返回 DDL、影响、回滚与验证指引</x:v>
      </x:c>
      <x:c r="N201" s="8" t="str">
        <x:v>SUCCEEDED</x:v>
      </x:c>
    </x:row>
    <x:row r="202">
      <x:c r="A202" s="8" t="str">
        <x:v>TASK-tenant-10-project-102-0201</x:v>
      </x:c>
      <x:c r="B202" s="8" t="str">
        <x:v>EXEC-tenant-10-project-102-0201</x:v>
      </x:c>
      <x:c r="C202" s="8" t="str">
        <x:v>trace-tenant-10-project-102-0201</x:v>
      </x:c>
      <x:c r="D202" s="8" t="str">
        <x:v>FULL 场景 201</x:v>
      </x:c>
      <x:c r="E202" s="8" t="str">
        <x:v>PostgreSQL.orders</x:v>
      </x:c>
      <x:c r="F202" s="8" t="str">
        <x:v>warehouse.payment</x:v>
      </x:c>
      <x:c r="G202" s="8" t="str">
        <x:v>FULL</x:v>
      </x:c>
      <x:c r="H202" s="8" t="str">
        <x:v>cursor-030600</x:v>
      </x:c>
      <x:c r="I202" s="8" t="n">
        <x:v>300</x:v>
      </x:c>
      <x:c r="J202" s="8" t="n">
        <x:v>1</x:v>
      </x:c>
      <x:c r="K202" s="8" t="n">
        <x:v>150</x:v>
      </x:c>
      <x:c r="L202" s="8" t="str">
        <x:v>唯一字段映射</x:v>
      </x:c>
      <x:c r="M202" s="8" t="str">
        <x:v>CONNECTION_TIMEOUT -&gt; 有界增加超时或等待端点恢复；持续失败时退出</x:v>
      </x:c>
      <x:c r="N202" s="8" t="str">
        <x:v>SUCCEEDED</x:v>
      </x:c>
    </x:row>
    <x:row r="203">
      <x:c r="A203" s="8" t="str">
        <x:v>TASK-tenant-10-project-102-0202</x:v>
      </x:c>
      <x:c r="B203" s="8" t="str">
        <x:v>EXEC-tenant-10-project-102-0202</x:v>
      </x:c>
      <x:c r="C203" s="8" t="str">
        <x:v>trace-tenant-10-project-102-0202</x:v>
      </x:c>
      <x:c r="D203" s="8" t="str">
        <x:v>FULL 场景 202</x:v>
      </x:c>
      <x:c r="E203" s="8" t="str">
        <x:v>MySQL.customer</x:v>
      </x:c>
      <x:c r="F203" s="8" t="str">
        <x:v>staging.daily_sales</x:v>
      </x:c>
      <x:c r="G203" s="8" t="str">
        <x:v>FULL</x:v>
      </x:c>
      <x:c r="H203" s="8" t="str">
        <x:v>cursor-030713</x:v>
      </x:c>
      <x:c r="I203" s="8" t="n">
        <x:v>250</x:v>
      </x:c>
      <x:c r="J203" s="8" t="n">
        <x:v>2</x:v>
      </x:c>
      <x:c r="K203" s="8" t="n">
        <x:v>180</x:v>
      </x:c>
      <x:c r="L203" s="8" t="str">
        <x:v>已批准静态默认值</x:v>
      </x:c>
      <x:c r="M203" s="8" t="str">
        <x:v>AUTHENTICATION_FAILED -&gt; 禁止自动修改凭据，返回轮换指引</x:v>
      </x:c>
      <x:c r="N203" s="8" t="str">
        <x:v>SUCCEEDED</x:v>
      </x:c>
    </x:row>
    <x:row r="204">
      <x:c r="A204" s="8" t="str">
        <x:v>TASK-tenant-10-project-102-0203</x:v>
      </x:c>
      <x:c r="B204" s="8" t="str">
        <x:v>EXEC-tenant-10-project-102-0203</x:v>
      </x:c>
      <x:c r="C204" s="8" t="str">
        <x:v>trace-tenant-10-project-102-0203</x:v>
      </x:c>
      <x:c r="D204" s="8" t="str">
        <x:v>FULL 场景 203</x:v>
      </x:c>
      <x:c r="E204" s="8" t="str">
        <x:v>Kafka.payment</x:v>
      </x:c>
      <x:c r="F204" s="8" t="str">
        <x:v>warehouse.inventory</x:v>
      </x:c>
      <x:c r="G204" s="8" t="str">
        <x:v>FULL</x:v>
      </x:c>
      <x:c r="H204" s="8" t="str">
        <x:v>cursor-030826</x:v>
      </x:c>
      <x:c r="I204" s="8" t="n">
        <x:v>200</x:v>
      </x:c>
      <x:c r="J204" s="8" t="n">
        <x:v>1</x:v>
      </x:c>
      <x:c r="K204" s="8" t="n">
        <x:v>210</x:v>
      </x:c>
      <x:c r="L204" s="8" t="str">
        <x:v>无损类型转换</x:v>
      </x:c>
      <x:c r="M204" s="8" t="str">
        <x:v>PERMISSION_DENIED -&gt; 立即退出 Loop，说明所需权限</x:v>
      </x:c>
      <x:c r="N204" s="8" t="str">
        <x:v>SUCCEEDED</x:v>
      </x:c>
    </x:row>
    <x:row r="205">
      <x:c r="A205" s="8" t="str">
        <x:v>TASK-tenant-10-project-102-0204</x:v>
      </x:c>
      <x:c r="B205" s="8" t="str">
        <x:v>EXEC-tenant-10-project-102-0204</x:v>
      </x:c>
      <x:c r="C205" s="8" t="str">
        <x:v>trace-tenant-10-project-102-0204</x:v>
      </x:c>
      <x:c r="D205" s="8" t="str">
        <x:v>FULL 场景 204</x:v>
      </x:c>
      <x:c r="E205" s="8" t="str">
        <x:v>CSV.daily_sales</x:v>
      </x:c>
      <x:c r="F205" s="8" t="str">
        <x:v>lake.events</x:v>
      </x:c>
      <x:c r="G205" s="8" t="str">
        <x:v>FULL</x:v>
      </x:c>
      <x:c r="H205" s="8" t="str">
        <x:v>cursor-030939</x:v>
      </x:c>
      <x:c r="I205" s="8" t="n">
        <x:v>150</x:v>
      </x:c>
      <x:c r="J205" s="8" t="n">
        <x:v>1</x:v>
      </x:c>
      <x:c r="K205" s="8" t="n">
        <x:v>240</x:v>
      </x:c>
      <x:c r="L205" s="8" t="str">
        <x:v>迟到数据回看窗口</x:v>
      </x:c>
      <x:c r="M205" s="8" t="str">
        <x:v>RATE_LIMIT_EXCEEDED -&gt; 降低并发/批量并有界退避</x:v>
      </x:c>
      <x:c r="N205" s="8" t="str">
        <x:v>ATTENTION_REQUIRED</x:v>
      </x:c>
    </x:row>
    <x:row r="206">
      <x:c r="A206" s="8" t="str">
        <x:v>TASK-tenant-10-project-102-0205</x:v>
      </x:c>
      <x:c r="B206" s="8" t="str">
        <x:v>EXEC-tenant-10-project-102-0205</x:v>
      </x:c>
      <x:c r="C206" s="8" t="str">
        <x:v>trace-tenant-10-project-102-0205</x:v>
      </x:c>
      <x:c r="D206" s="8" t="str">
        <x:v>FULL 场景 205</x:v>
      </x:c>
      <x:c r="E206" s="8" t="str">
        <x:v>API.inventory</x:v>
      </x:c>
      <x:c r="F206" s="8" t="str">
        <x:v>warehouse.profile</x:v>
      </x:c>
      <x:c r="G206" s="8" t="str">
        <x:v>FULL</x:v>
      </x:c>
      <x:c r="H206" s="8" t="str">
        <x:v>cursor-031052</x:v>
      </x:c>
      <x:c r="I206" s="8" t="n">
        <x:v>100</x:v>
      </x:c>
      <x:c r="J206" s="8" t="n">
        <x:v>2</x:v>
      </x:c>
      <x:c r="K206" s="8" t="n">
        <x:v>150</x:v>
      </x:c>
      <x:c r="L206" s="8" t="str">
        <x:v>父子对象依赖顺序</x:v>
      </x:c>
      <x:c r="M206" s="8" t="str">
        <x:v>SCHEMA_DRIFT_DETECTED -&gt; 刷新元数据；唯一兼容映射才自动修复</x:v>
      </x:c>
      <x:c r="N206" s="8" t="str">
        <x:v>SUCCEEDED</x:v>
      </x:c>
    </x:row>
    <x:row r="207">
      <x:c r="A207" s="8" t="str">
        <x:v>TASK-tenant-10-project-102-0206</x:v>
      </x:c>
      <x:c r="B207" s="8" t="str">
        <x:v>EXEC-tenant-10-project-102-0206</x:v>
      </x:c>
      <x:c r="C207" s="8" t="str">
        <x:v>trace-tenant-10-project-102-0206</x:v>
      </x:c>
      <x:c r="D207" s="8" t="str">
        <x:v>FULL 场景 206</x:v>
      </x:c>
      <x:c r="E207" s="8" t="str">
        <x:v>MinIO.parquet/events</x:v>
      </x:c>
      <x:c r="F207" s="8" t="str">
        <x:v>warehouse.refund_fact</x:v>
      </x:c>
      <x:c r="G207" s="8" t="str">
        <x:v>FULL</x:v>
      </x:c>
      <x:c r="H207" s="8" t="str">
        <x:v>cursor-031165</x:v>
      </x:c>
      <x:c r="I207" s="8" t="n">
        <x:v>300</x:v>
      </x:c>
      <x:c r="J207" s="8" t="n">
        <x:v>1</x:v>
      </x:c>
      <x:c r="K207" s="8" t="n">
        <x:v>180</x:v>
      </x:c>
      <x:c r="L207" s="8" t="str">
        <x:v>脏数据隔离</x:v>
      </x:c>
      <x:c r="M207" s="8" t="str">
        <x:v>FIELD_MAPPING_MISSING -&gt; 唯一映射可修复，歧义映射退出</x:v>
      </x:c>
      <x:c r="N207" s="8" t="str">
        <x:v>SUCCEEDED</x:v>
      </x:c>
    </x:row>
    <x:row r="208">
      <x:c r="A208" s="8" t="str">
        <x:v>TASK-tenant-10-project-102-0207</x:v>
      </x:c>
      <x:c r="B208" s="8" t="str">
        <x:v>EXEC-tenant-10-project-102-0207</x:v>
      </x:c>
      <x:c r="C208" s="8" t="str">
        <x:v>trace-tenant-10-project-102-0207</x:v>
      </x:c>
      <x:c r="D208" s="8" t="str">
        <x:v>FULL 场景 207</x:v>
      </x:c>
      <x:c r="E208" s="8" t="str">
        <x:v>MongoDB.profile</x:v>
      </x:c>
      <x:c r="F208" s="8" t="str">
        <x:v>warehouse.order_fact</x:v>
      </x:c>
      <x:c r="G208" s="8" t="str">
        <x:v>FULL</x:v>
      </x:c>
      <x:c r="H208" s="8" t="str">
        <x:v>cursor-031278</x:v>
      </x:c>
      <x:c r="I208" s="8" t="n">
        <x:v>250</x:v>
      </x:c>
      <x:c r="J208" s="8" t="n">
        <x:v>1</x:v>
      </x:c>
      <x:c r="K208" s="8" t="n">
        <x:v>210</x:v>
      </x:c>
      <x:c r="L208" s="8" t="str">
        <x:v>Schema 指纹比较</x:v>
      </x:c>
      <x:c r="M208" s="8" t="str">
        <x:v>NOT_NULL_VIOLATION -&gt; 使用已批准静态默认值；不得放宽约束</x:v>
      </x:c>
      <x:c r="N208" s="8" t="str">
        <x:v>SUCCEEDED</x:v>
      </x:c>
    </x:row>
    <x:row r="209">
      <x:c r="A209" s="8" t="str">
        <x:v>TASK-tenant-10-project-102-0208</x:v>
      </x:c>
      <x:c r="B209" s="8" t="str">
        <x:v>EXEC-tenant-10-project-102-0208</x:v>
      </x:c>
      <x:c r="C209" s="8" t="str">
        <x:v>trace-tenant-10-project-102-0208</x:v>
      </x:c>
      <x:c r="D209" s="8" t="str">
        <x:v>FULL 场景 208</x:v>
      </x:c>
      <x:c r="E209" s="8" t="str">
        <x:v>PostgreSQL.refund</x:v>
      </x:c>
      <x:c r="F209" s="8" t="str">
        <x:v>lake.customer</x:v>
      </x:c>
      <x:c r="G209" s="8" t="str">
        <x:v>FULL</x:v>
      </x:c>
      <x:c r="H209" s="8" t="str">
        <x:v>cursor-031391</x:v>
      </x:c>
      <x:c r="I209" s="8" t="n">
        <x:v>200</x:v>
      </x:c>
      <x:c r="J209" s="8" t="n">
        <x:v>2</x:v>
      </x:c>
      <x:c r="K209" s="8" t="n">
        <x:v>240</x:v>
      </x:c>
      <x:c r="L209" s="8" t="str">
        <x:v>业务键去重</x:v>
      </x:c>
      <x:c r="M209" s="8" t="str">
        <x:v>DATA_TYPE_MISMATCH -&gt; 无损转换可修复，有损转换退出</x:v>
      </x:c>
      <x:c r="N209" s="8" t="str">
        <x:v>SUCCEEDED</x:v>
      </x:c>
    </x:row>
    <x:row r="210">
      <x:c r="A210" s="8" t="str">
        <x:v>TASK-tenant-10-project-102-0209</x:v>
      </x:c>
      <x:c r="B210" s="8" t="str">
        <x:v>EXEC-tenant-10-project-102-0209</x:v>
      </x:c>
      <x:c r="C210" s="8" t="str">
        <x:v>trace-tenant-10-project-102-0209</x:v>
      </x:c>
      <x:c r="D210" s="8" t="str">
        <x:v>FULL 场景 209</x:v>
      </x:c>
      <x:c r="E210" s="8" t="str">
        <x:v>PostgreSQL.orders</x:v>
      </x:c>
      <x:c r="F210" s="8" t="str">
        <x:v>warehouse.payment</x:v>
      </x:c>
      <x:c r="G210" s="8" t="str">
        <x:v>FULL</x:v>
      </x:c>
      <x:c r="H210" s="8" t="str">
        <x:v>cursor-031504</x:v>
      </x:c>
      <x:c r="I210" s="8" t="n">
        <x:v>150</x:v>
      </x:c>
      <x:c r="J210" s="8" t="n">
        <x:v>1</x:v>
      </x:c>
      <x:c r="K210" s="8" t="n">
        <x:v>150</x:v>
      </x:c>
      <x:c r="L210" s="8" t="str">
        <x:v>唯一字段映射</x:v>
      </x:c>
      <x:c r="M210" s="8" t="str">
        <x:v>NUMERIC_OVERFLOW -&gt; 禁止截断，返回扩容或映射建议</x:v>
      </x:c>
      <x:c r="N210" s="8" t="str">
        <x:v>SUCCEEDED</x:v>
      </x:c>
    </x:row>
    <x:row r="211">
      <x:c r="A211" s="8" t="str">
        <x:v>TASK-tenant-10-project-102-0210</x:v>
      </x:c>
      <x:c r="B211" s="8" t="str">
        <x:v>EXEC-tenant-10-project-102-0210</x:v>
      </x:c>
      <x:c r="C211" s="8" t="str">
        <x:v>trace-tenant-10-project-102-0210</x:v>
      </x:c>
      <x:c r="D211" s="8" t="str">
        <x:v>FULL 场景 210</x:v>
      </x:c>
      <x:c r="E211" s="8" t="str">
        <x:v>MySQL.customer</x:v>
      </x:c>
      <x:c r="F211" s="8" t="str">
        <x:v>staging.daily_sales</x:v>
      </x:c>
      <x:c r="G211" s="8" t="str">
        <x:v>FULL</x:v>
      </x:c>
      <x:c r="H211" s="8" t="str">
        <x:v>cursor-031617</x:v>
      </x:c>
      <x:c r="I211" s="8" t="n">
        <x:v>100</x:v>
      </x:c>
      <x:c r="J211" s="8" t="n">
        <x:v>1</x:v>
      </x:c>
      <x:c r="K211" s="8" t="n">
        <x:v>180</x:v>
      </x:c>
      <x:c r="L211" s="8" t="str">
        <x:v>已批准静态默认值</x:v>
      </x:c>
      <x:c r="M211" s="8" t="str">
        <x:v>STRING_TRUNCATION_RISK -&gt; 禁止静默截断，退出并给出影响</x:v>
      </x:c>
      <x:c r="N211" s="8" t="str">
        <x:v>SUCCEEDED</x:v>
      </x:c>
    </x:row>
    <x:row r="212">
      <x:c r="A212" s="8" t="str">
        <x:v>TASK-tenant-10-project-102-0211</x:v>
      </x:c>
      <x:c r="B212" s="8" t="str">
        <x:v>EXEC-tenant-10-project-102-0211</x:v>
      </x:c>
      <x:c r="C212" s="8" t="str">
        <x:v>trace-tenant-10-project-102-0211</x:v>
      </x:c>
      <x:c r="D212" s="8" t="str">
        <x:v>FULL 场景 211</x:v>
      </x:c>
      <x:c r="E212" s="8" t="str">
        <x:v>Kafka.payment</x:v>
      </x:c>
      <x:c r="F212" s="8" t="str">
        <x:v>warehouse.inventory</x:v>
      </x:c>
      <x:c r="G212" s="8" t="str">
        <x:v>FULL</x:v>
      </x:c>
      <x:c r="H212" s="8" t="str">
        <x:v>cursor-031730</x:v>
      </x:c>
      <x:c r="I212" s="8" t="n">
        <x:v>300</x:v>
      </x:c>
      <x:c r="J212" s="8" t="n">
        <x:v>2</x:v>
      </x:c>
      <x:c r="K212" s="8" t="n">
        <x:v>210</x:v>
      </x:c>
      <x:c r="L212" s="8" t="str">
        <x:v>无损类型转换</x:v>
      </x:c>
      <x:c r="M212" s="8" t="str">
        <x:v>FOREIGN_KEY_MISSING -&gt; 调整依赖顺序并 replay 父子对象</x:v>
      </x:c>
      <x:c r="N212" s="8" t="str">
        <x:v>ATTENTION_REQUIRED</x:v>
      </x:c>
    </x:row>
    <x:row r="213">
      <x:c r="A213" s="8" t="str">
        <x:v>TASK-tenant-10-project-102-0212</x:v>
      </x:c>
      <x:c r="B213" s="8" t="str">
        <x:v>EXEC-tenant-10-project-102-0212</x:v>
      </x:c>
      <x:c r="C213" s="8" t="str">
        <x:v>trace-tenant-10-project-102-0212</x:v>
      </x:c>
      <x:c r="D213" s="8" t="str">
        <x:v>FULL 场景 212</x:v>
      </x:c>
      <x:c r="E213" s="8" t="str">
        <x:v>CSV.daily_sales</x:v>
      </x:c>
      <x:c r="F213" s="8" t="str">
        <x:v>lake.events</x:v>
      </x:c>
      <x:c r="G213" s="8" t="str">
        <x:v>FULL</x:v>
      </x:c>
      <x:c r="H213" s="8" t="str">
        <x:v>cursor-031843</x:v>
      </x:c>
      <x:c r="I213" s="8" t="n">
        <x:v>250</x:v>
      </x:c>
      <x:c r="J213" s="8" t="n">
        <x:v>1</x:v>
      </x:c>
      <x:c r="K213" s="8" t="n">
        <x:v>240</x:v>
      </x:c>
      <x:c r="L213" s="8" t="str">
        <x:v>迟到数据回看窗口</x:v>
      </x:c>
      <x:c r="M213" s="8" t="str">
        <x:v>UNIQUE_CONSTRAINT_VIOLATION -&gt; 确认幂等重放；非幂等冲突退出</x:v>
      </x:c>
      <x:c r="N213" s="8" t="str">
        <x:v>SUCCEEDED</x:v>
      </x:c>
    </x:row>
    <x:row r="214">
      <x:c r="A214" s="8" t="str">
        <x:v>TASK-tenant-10-project-102-0213</x:v>
      </x:c>
      <x:c r="B214" s="8" t="str">
        <x:v>EXEC-tenant-10-project-102-0213</x:v>
      </x:c>
      <x:c r="C214" s="8" t="str">
        <x:v>trace-tenant-10-project-102-0213</x:v>
      </x:c>
      <x:c r="D214" s="8" t="str">
        <x:v>FULL 场景 213</x:v>
      </x:c>
      <x:c r="E214" s="8" t="str">
        <x:v>API.inventory</x:v>
      </x:c>
      <x:c r="F214" s="8" t="str">
        <x:v>warehouse.profile</x:v>
      </x:c>
      <x:c r="G214" s="8" t="str">
        <x:v>FULL</x:v>
      </x:c>
      <x:c r="H214" s="8" t="str">
        <x:v>cursor-031956</x:v>
      </x:c>
      <x:c r="I214" s="8" t="n">
        <x:v>200</x:v>
      </x:c>
      <x:c r="J214" s="8" t="n">
        <x:v>1</x:v>
      </x:c>
      <x:c r="K214" s="8" t="n">
        <x:v>150</x:v>
      </x:c>
      <x:c r="L214" s="8" t="str">
        <x:v>父子对象依赖顺序</x:v>
      </x:c>
      <x:c r="M214" s="8" t="str">
        <x:v>CHECKPOINT_NOT_FOUND -&gt; 只在授权允许时从安全起点重跑</x:v>
      </x:c>
      <x:c r="N214" s="8" t="str">
        <x:v>SUCCEEDED</x:v>
      </x:c>
    </x:row>
    <x:row r="215">
      <x:c r="A215" s="8" t="str">
        <x:v>TASK-tenant-10-project-102-0214</x:v>
      </x:c>
      <x:c r="B215" s="8" t="str">
        <x:v>EXEC-tenant-10-project-102-0214</x:v>
      </x:c>
      <x:c r="C215" s="8" t="str">
        <x:v>trace-tenant-10-project-102-0214</x:v>
      </x:c>
      <x:c r="D215" s="8" t="str">
        <x:v>FULL 场景 214</x:v>
      </x:c>
      <x:c r="E215" s="8" t="str">
        <x:v>MinIO.parquet/events</x:v>
      </x:c>
      <x:c r="F215" s="8" t="str">
        <x:v>warehouse.refund_fact</x:v>
      </x:c>
      <x:c r="G215" s="8" t="str">
        <x:v>FULL</x:v>
      </x:c>
      <x:c r="H215" s="8" t="str">
        <x:v>cursor-032069</x:v>
      </x:c>
      <x:c r="I215" s="8" t="n">
        <x:v>150</x:v>
      </x:c>
      <x:c r="J215" s="8" t="n">
        <x:v>2</x:v>
      </x:c>
      <x:c r="K215" s="8" t="n">
        <x:v>180</x:v>
      </x:c>
      <x:c r="L215" s="8" t="str">
        <x:v>脏数据隔离</x:v>
      </x:c>
      <x:c r="M215" s="8" t="str">
        <x:v>CHECKPOINT_STALE -&gt; 选择最近已确认位点并验证去重</x:v>
      </x:c>
      <x:c r="N215" s="8" t="str">
        <x:v>SUCCEEDED</x:v>
      </x:c>
    </x:row>
    <x:row r="216">
      <x:c r="A216" s="8" t="str">
        <x:v>TASK-tenant-10-project-102-0215</x:v>
      </x:c>
      <x:c r="B216" s="8" t="str">
        <x:v>EXEC-tenant-10-project-102-0215</x:v>
      </x:c>
      <x:c r="C216" s="8" t="str">
        <x:v>trace-tenant-10-project-102-0215</x:v>
      </x:c>
      <x:c r="D216" s="8" t="str">
        <x:v>FULL 场景 215</x:v>
      </x:c>
      <x:c r="E216" s="8" t="str">
        <x:v>MongoDB.profile</x:v>
      </x:c>
      <x:c r="F216" s="8" t="str">
        <x:v>warehouse.order_fact</x:v>
      </x:c>
      <x:c r="G216" s="8" t="str">
        <x:v>FULL</x:v>
      </x:c>
      <x:c r="H216" s="8" t="str">
        <x:v>cursor-032182</x:v>
      </x:c>
      <x:c r="I216" s="8" t="n">
        <x:v>100</x:v>
      </x:c>
      <x:c r="J216" s="8" t="n">
        <x:v>1</x:v>
      </x:c>
      <x:c r="K216" s="8" t="n">
        <x:v>210</x:v>
      </x:c>
      <x:c r="L216" s="8" t="str">
        <x:v>Schema 指纹比较</x:v>
      </x:c>
      <x:c r="M216" s="8" t="str">
        <x:v>KAFKA_BACKLOG_HIGH -&gt; 隔离坏消息并在容量允许时扩容</x:v>
      </x:c>
      <x:c r="N216" s="8" t="str">
        <x:v>SUCCEEDED</x:v>
      </x:c>
    </x:row>
    <x:row r="217">
      <x:c r="A217" s="8" t="str">
        <x:v>TASK-tenant-10-project-102-0216</x:v>
      </x:c>
      <x:c r="B217" s="8" t="str">
        <x:v>EXEC-tenant-10-project-102-0216</x:v>
      </x:c>
      <x:c r="C217" s="8" t="str">
        <x:v>trace-tenant-10-project-102-0216</x:v>
      </x:c>
      <x:c r="D217" s="8" t="str">
        <x:v>FULL 场景 216</x:v>
      </x:c>
      <x:c r="E217" s="8" t="str">
        <x:v>PostgreSQL.refund</x:v>
      </x:c>
      <x:c r="F217" s="8" t="str">
        <x:v>lake.customer</x:v>
      </x:c>
      <x:c r="G217" s="8" t="str">
        <x:v>FULL</x:v>
      </x:c>
      <x:c r="H217" s="8" t="str">
        <x:v>cursor-032295</x:v>
      </x:c>
      <x:c r="I217" s="8" t="n">
        <x:v>300</x:v>
      </x:c>
      <x:c r="J217" s="8" t="n">
        <x:v>1</x:v>
      </x:c>
      <x:c r="K217" s="8" t="n">
        <x:v>240</x:v>
      </x:c>
      <x:c r="L217" s="8" t="str">
        <x:v>业务键去重</x:v>
      </x:c>
      <x:c r="M217" s="8" t="str">
        <x:v>OUTBOX_DELIVERY_TIMEOUT -&gt; 重投未交付 outbox，不重复业务事务</x:v>
      </x:c>
      <x:c r="N217" s="8" t="str">
        <x:v>SUCCEEDED</x:v>
      </x:c>
    </x:row>
    <x:row r="218">
      <x:c r="A218" s="8" t="str">
        <x:v>TASK-tenant-10-project-102-0217</x:v>
      </x:c>
      <x:c r="B218" s="8" t="str">
        <x:v>EXEC-tenant-10-project-102-0217</x:v>
      </x:c>
      <x:c r="C218" s="8" t="str">
        <x:v>trace-tenant-10-project-102-0217</x:v>
      </x:c>
      <x:c r="D218" s="8" t="str">
        <x:v>FULL 场景 217</x:v>
      </x:c>
      <x:c r="E218" s="8" t="str">
        <x:v>PostgreSQL.orders</x:v>
      </x:c>
      <x:c r="F218" s="8" t="str">
        <x:v>warehouse.payment</x:v>
      </x:c>
      <x:c r="G218" s="8" t="str">
        <x:v>FULL</x:v>
      </x:c>
      <x:c r="H218" s="8" t="str">
        <x:v>cursor-032408</x:v>
      </x:c>
      <x:c r="I218" s="8" t="n">
        <x:v>250</x:v>
      </x:c>
      <x:c r="J218" s="8" t="n">
        <x:v>2</x:v>
      </x:c>
      <x:c r="K218" s="8" t="n">
        <x:v>150</x:v>
      </x:c>
      <x:c r="L218" s="8" t="str">
        <x:v>唯一字段映射</x:v>
      </x:c>
      <x:c r="M218" s="8" t="str">
        <x:v>CONNECTOR_VERSION_INCOMPATIBLE -&gt; 回滚兼容配置或人工升级连接器</x:v>
      </x:c>
      <x:c r="N218" s="8" t="str">
        <x:v>SUCCEEDED</x:v>
      </x:c>
    </x:row>
    <x:row r="219">
      <x:c r="A219" s="8" t="str">
        <x:v>TASK-tenant-10-project-102-0218</x:v>
      </x:c>
      <x:c r="B219" s="8" t="str">
        <x:v>EXEC-tenant-10-project-102-0218</x:v>
      </x:c>
      <x:c r="C219" s="8" t="str">
        <x:v>trace-tenant-10-project-102-0218</x:v>
      </x:c>
      <x:c r="D219" s="8" t="str">
        <x:v>FULL 场景 218</x:v>
      </x:c>
      <x:c r="E219" s="8" t="str">
        <x:v>MySQL.customer</x:v>
      </x:c>
      <x:c r="F219" s="8" t="str">
        <x:v>staging.daily_sales</x:v>
      </x:c>
      <x:c r="G219" s="8" t="str">
        <x:v>FULL</x:v>
      </x:c>
      <x:c r="H219" s="8" t="str">
        <x:v>cursor-032521</x:v>
      </x:c>
      <x:c r="I219" s="8" t="n">
        <x:v>200</x:v>
      </x:c>
      <x:c r="J219" s="8" t="n">
        <x:v>1</x:v>
      </x:c>
      <x:c r="K219" s="8" t="n">
        <x:v>180</x:v>
      </x:c>
      <x:c r="L219" s="8" t="str">
        <x:v>已批准静态默认值</x:v>
      </x:c>
      <x:c r="M219" s="8" t="str">
        <x:v>TARGET_CAPACITY_EXCEEDED -&gt; 降低负载并等待恢复，不扩大压力</x:v>
      </x:c>
      <x:c r="N219" s="8" t="str">
        <x:v>ATTENTION_REQUIRED</x:v>
      </x:c>
    </x:row>
    <x:row r="220">
      <x:c r="A220" s="8" t="str">
        <x:v>TASK-tenant-10-project-102-0219</x:v>
      </x:c>
      <x:c r="B220" s="8" t="str">
        <x:v>EXEC-tenant-10-project-102-0219</x:v>
      </x:c>
      <x:c r="C220" s="8" t="str">
        <x:v>trace-tenant-10-project-102-0219</x:v>
      </x:c>
      <x:c r="D220" s="8" t="str">
        <x:v>FULL 场景 219</x:v>
      </x:c>
      <x:c r="E220" s="8" t="str">
        <x:v>Kafka.payment</x:v>
      </x:c>
      <x:c r="F220" s="8" t="str">
        <x:v>warehouse.inventory</x:v>
      </x:c>
      <x:c r="G220" s="8" t="str">
        <x:v>FULL</x:v>
      </x:c>
      <x:c r="H220" s="8" t="str">
        <x:v>cursor-032634</x:v>
      </x:c>
      <x:c r="I220" s="8" t="n">
        <x:v>150</x:v>
      </x:c>
      <x:c r="J220" s="8" t="n">
        <x:v>1</x:v>
      </x:c>
      <x:c r="K220" s="8" t="n">
        <x:v>210</x:v>
      </x:c>
      <x:c r="L220" s="8" t="str">
        <x:v>无损类型转换</x:v>
      </x:c>
      <x:c r="M220" s="8" t="str">
        <x:v>DIRTY_RECORD_THRESHOLD_EXCEEDED -&gt; 隔离坏行；超过停止阈值时退出</x:v>
      </x:c>
      <x:c r="N220" s="8" t="str">
        <x:v>SUCCEEDED</x:v>
      </x:c>
    </x:row>
    <x:row r="221">
      <x:c r="A221" s="8" t="str">
        <x:v>TASK-tenant-10-project-102-0220</x:v>
      </x:c>
      <x:c r="B221" s="8" t="str">
        <x:v>EXEC-tenant-10-project-102-0220</x:v>
      </x:c>
      <x:c r="C221" s="8" t="str">
        <x:v>trace-tenant-10-project-102-0220</x:v>
      </x:c>
      <x:c r="D221" s="8" t="str">
        <x:v>FULL 场景 220</x:v>
      </x:c>
      <x:c r="E221" s="8" t="str">
        <x:v>CSV.daily_sales</x:v>
      </x:c>
      <x:c r="F221" s="8" t="str">
        <x:v>lake.events</x:v>
      </x:c>
      <x:c r="G221" s="8" t="str">
        <x:v>FULL</x:v>
      </x:c>
      <x:c r="H221" s="8" t="str">
        <x:v>cursor-032747</x:v>
      </x:c>
      <x:c r="I221" s="8" t="n">
        <x:v>100</x:v>
      </x:c>
      <x:c r="J221" s="8" t="n">
        <x:v>2</x:v>
      </x:c>
      <x:c r="K221" s="8" t="n">
        <x:v>240</x:v>
      </x:c>
      <x:c r="L221" s="8" t="str">
        <x:v>迟到数据回看窗口</x:v>
      </x:c>
      <x:c r="M221" s="8" t="str">
        <x:v>DDL_REQUIRED -&gt; 高风险动作，返回 DDL、影响、回滚与验证指引</x:v>
      </x:c>
      <x:c r="N221" s="8" t="str">
        <x:v>SUCCEEDED</x:v>
      </x:c>
    </x:row>
    <x:row r="222">
      <x:c r="A222" s="8" t="str">
        <x:v>TASK-tenant-10-project-102-0221</x:v>
      </x:c>
      <x:c r="B222" s="8" t="str">
        <x:v>EXEC-tenant-10-project-102-0221</x:v>
      </x:c>
      <x:c r="C222" s="8" t="str">
        <x:v>trace-tenant-10-project-102-0221</x:v>
      </x:c>
      <x:c r="D222" s="8" t="str">
        <x:v>FULL 场景 221</x:v>
      </x:c>
      <x:c r="E222" s="8" t="str">
        <x:v>API.inventory</x:v>
      </x:c>
      <x:c r="F222" s="8" t="str">
        <x:v>warehouse.profile</x:v>
      </x:c>
      <x:c r="G222" s="8" t="str">
        <x:v>FULL</x:v>
      </x:c>
      <x:c r="H222" s="8" t="str">
        <x:v>cursor-032860</x:v>
      </x:c>
      <x:c r="I222" s="8" t="n">
        <x:v>300</x:v>
      </x:c>
      <x:c r="J222" s="8" t="n">
        <x:v>1</x:v>
      </x:c>
      <x:c r="K222" s="8" t="n">
        <x:v>150</x:v>
      </x:c>
      <x:c r="L222" s="8" t="str">
        <x:v>父子对象依赖顺序</x:v>
      </x:c>
      <x:c r="M222" s="8" t="str">
        <x:v>CONNECTION_TIMEOUT -&gt; 有界增加超时或等待端点恢复；持续失败时退出</x:v>
      </x:c>
      <x:c r="N222" s="8" t="str">
        <x:v>SUCCEEDED</x:v>
      </x:c>
    </x:row>
    <x:row r="223">
      <x:c r="A223" s="8" t="str">
        <x:v>TASK-tenant-10-project-102-0222</x:v>
      </x:c>
      <x:c r="B223" s="8" t="str">
        <x:v>EXEC-tenant-10-project-102-0222</x:v>
      </x:c>
      <x:c r="C223" s="8" t="str">
        <x:v>trace-tenant-10-project-102-0222</x:v>
      </x:c>
      <x:c r="D223" s="8" t="str">
        <x:v>FULL 场景 222</x:v>
      </x:c>
      <x:c r="E223" s="8" t="str">
        <x:v>MinIO.parquet/events</x:v>
      </x:c>
      <x:c r="F223" s="8" t="str">
        <x:v>warehouse.refund_fact</x:v>
      </x:c>
      <x:c r="G223" s="8" t="str">
        <x:v>FULL</x:v>
      </x:c>
      <x:c r="H223" s="8" t="str">
        <x:v>cursor-032973</x:v>
      </x:c>
      <x:c r="I223" s="8" t="n">
        <x:v>250</x:v>
      </x:c>
      <x:c r="J223" s="8" t="n">
        <x:v>1</x:v>
      </x:c>
      <x:c r="K223" s="8" t="n">
        <x:v>180</x:v>
      </x:c>
      <x:c r="L223" s="8" t="str">
        <x:v>脏数据隔离</x:v>
      </x:c>
      <x:c r="M223" s="8" t="str">
        <x:v>AUTHENTICATION_FAILED -&gt; 禁止自动修改凭据，返回轮换指引</x:v>
      </x:c>
      <x:c r="N223" s="8" t="str">
        <x:v>SUCCEEDED</x:v>
      </x:c>
    </x:row>
    <x:row r="224">
      <x:c r="A224" s="8" t="str">
        <x:v>TASK-tenant-10-project-102-0223</x:v>
      </x:c>
      <x:c r="B224" s="8" t="str">
        <x:v>EXEC-tenant-10-project-102-0223</x:v>
      </x:c>
      <x:c r="C224" s="8" t="str">
        <x:v>trace-tenant-10-project-102-0223</x:v>
      </x:c>
      <x:c r="D224" s="8" t="str">
        <x:v>FULL 场景 223</x:v>
      </x:c>
      <x:c r="E224" s="8" t="str">
        <x:v>MongoDB.profile</x:v>
      </x:c>
      <x:c r="F224" s="8" t="str">
        <x:v>warehouse.order_fact</x:v>
      </x:c>
      <x:c r="G224" s="8" t="str">
        <x:v>FULL</x:v>
      </x:c>
      <x:c r="H224" s="8" t="str">
        <x:v>cursor-033086</x:v>
      </x:c>
      <x:c r="I224" s="8" t="n">
        <x:v>200</x:v>
      </x:c>
      <x:c r="J224" s="8" t="n">
        <x:v>2</x:v>
      </x:c>
      <x:c r="K224" s="8" t="n">
        <x:v>210</x:v>
      </x:c>
      <x:c r="L224" s="8" t="str">
        <x:v>Schema 指纹比较</x:v>
      </x:c>
      <x:c r="M224" s="8" t="str">
        <x:v>PERMISSION_DENIED -&gt; 立即退出 Loop，说明所需权限</x:v>
      </x:c>
      <x:c r="N224" s="8" t="str">
        <x:v>SUCCEEDED</x:v>
      </x:c>
    </x:row>
    <x:row r="225">
      <x:c r="A225" s="8" t="str">
        <x:v>TASK-tenant-10-project-102-0224</x:v>
      </x:c>
      <x:c r="B225" s="8" t="str">
        <x:v>EXEC-tenant-10-project-102-0224</x:v>
      </x:c>
      <x:c r="C225" s="8" t="str">
        <x:v>trace-tenant-10-project-102-0224</x:v>
      </x:c>
      <x:c r="D225" s="8" t="str">
        <x:v>FULL 场景 224</x:v>
      </x:c>
      <x:c r="E225" s="8" t="str">
        <x:v>PostgreSQL.refund</x:v>
      </x:c>
      <x:c r="F225" s="8" t="str">
        <x:v>lake.customer</x:v>
      </x:c>
      <x:c r="G225" s="8" t="str">
        <x:v>FULL</x:v>
      </x:c>
      <x:c r="H225" s="8" t="str">
        <x:v>cursor-033199</x:v>
      </x:c>
      <x:c r="I225" s="8" t="n">
        <x:v>150</x:v>
      </x:c>
      <x:c r="J225" s="8" t="n">
        <x:v>1</x:v>
      </x:c>
      <x:c r="K225" s="8" t="n">
        <x:v>240</x:v>
      </x:c>
      <x:c r="L225" s="8" t="str">
        <x:v>业务键去重</x:v>
      </x:c>
      <x:c r="M225" s="8" t="str">
        <x:v>RATE_LIMIT_EXCEEDED -&gt; 降低并发/批量并有界退避</x:v>
      </x:c>
      <x:c r="N225" s="8" t="str">
        <x:v>SUCCEEDED</x:v>
      </x:c>
    </x:row>
    <x:row r="226">
      <x:c r="A226" s="8" t="str">
        <x:v>TASK-tenant-10-project-102-0225</x:v>
      </x:c>
      <x:c r="B226" s="8" t="str">
        <x:v>EXEC-tenant-10-project-102-0225</x:v>
      </x:c>
      <x:c r="C226" s="8" t="str">
        <x:v>trace-tenant-10-project-102-0225</x:v>
      </x:c>
      <x:c r="D226" s="8" t="str">
        <x:v>FULL 场景 225</x:v>
      </x:c>
      <x:c r="E226" s="8" t="str">
        <x:v>PostgreSQL.orders</x:v>
      </x:c>
      <x:c r="F226" s="8" t="str">
        <x:v>warehouse.payment</x:v>
      </x:c>
      <x:c r="G226" s="8" t="str">
        <x:v>FULL</x:v>
      </x:c>
      <x:c r="H226" s="8" t="str">
        <x:v>cursor-033312</x:v>
      </x:c>
      <x:c r="I226" s="8" t="n">
        <x:v>100</x:v>
      </x:c>
      <x:c r="J226" s="8" t="n">
        <x:v>1</x:v>
      </x:c>
      <x:c r="K226" s="8" t="n">
        <x:v>150</x:v>
      </x:c>
      <x:c r="L226" s="8" t="str">
        <x:v>唯一字段映射</x:v>
      </x:c>
      <x:c r="M226" s="8" t="str">
        <x:v>SCHEMA_DRIFT_DETECTED -&gt; 刷新元数据；唯一兼容映射才自动修复</x:v>
      </x:c>
      <x:c r="N226" s="8" t="str">
        <x:v>ATTENTION_REQUIRED</x:v>
      </x:c>
    </x:row>
    <x:row r="227">
      <x:c r="A227" s="8" t="str">
        <x:v>TASK-tenant-10-project-102-0226</x:v>
      </x:c>
      <x:c r="B227" s="8" t="str">
        <x:v>EXEC-tenant-10-project-102-0226</x:v>
      </x:c>
      <x:c r="C227" s="8" t="str">
        <x:v>trace-tenant-10-project-102-0226</x:v>
      </x:c>
      <x:c r="D227" s="8" t="str">
        <x:v>FULL 场景 226</x:v>
      </x:c>
      <x:c r="E227" s="8" t="str">
        <x:v>MySQL.customer</x:v>
      </x:c>
      <x:c r="F227" s="8" t="str">
        <x:v>staging.daily_sales</x:v>
      </x:c>
      <x:c r="G227" s="8" t="str">
        <x:v>FULL</x:v>
      </x:c>
      <x:c r="H227" s="8" t="str">
        <x:v>cursor-033425</x:v>
      </x:c>
      <x:c r="I227" s="8" t="n">
        <x:v>300</x:v>
      </x:c>
      <x:c r="J227" s="8" t="n">
        <x:v>2</x:v>
      </x:c>
      <x:c r="K227" s="8" t="n">
        <x:v>180</x:v>
      </x:c>
      <x:c r="L227" s="8" t="str">
        <x:v>已批准静态默认值</x:v>
      </x:c>
      <x:c r="M227" s="8" t="str">
        <x:v>FIELD_MAPPING_MISSING -&gt; 唯一映射可修复，歧义映射退出</x:v>
      </x:c>
      <x:c r="N227" s="8" t="str">
        <x:v>SUCCEEDED</x:v>
      </x:c>
    </x:row>
    <x:row r="228">
      <x:c r="A228" s="8" t="str">
        <x:v>TASK-tenant-10-project-102-0227</x:v>
      </x:c>
      <x:c r="B228" s="8" t="str">
        <x:v>EXEC-tenant-10-project-102-0227</x:v>
      </x:c>
      <x:c r="C228" s="8" t="str">
        <x:v>trace-tenant-10-project-102-0227</x:v>
      </x:c>
      <x:c r="D228" s="8" t="str">
        <x:v>FULL 场景 227</x:v>
      </x:c>
      <x:c r="E228" s="8" t="str">
        <x:v>Kafka.payment</x:v>
      </x:c>
      <x:c r="F228" s="8" t="str">
        <x:v>warehouse.inventory</x:v>
      </x:c>
      <x:c r="G228" s="8" t="str">
        <x:v>FULL</x:v>
      </x:c>
      <x:c r="H228" s="8" t="str">
        <x:v>cursor-033538</x:v>
      </x:c>
      <x:c r="I228" s="8" t="n">
        <x:v>250</x:v>
      </x:c>
      <x:c r="J228" s="8" t="n">
        <x:v>1</x:v>
      </x:c>
      <x:c r="K228" s="8" t="n">
        <x:v>210</x:v>
      </x:c>
      <x:c r="L228" s="8" t="str">
        <x:v>无损类型转换</x:v>
      </x:c>
      <x:c r="M228" s="8" t="str">
        <x:v>NOT_NULL_VIOLATION -&gt; 使用已批准静态默认值；不得放宽约束</x:v>
      </x:c>
      <x:c r="N228" s="8" t="str">
        <x:v>SUCCEEDED</x:v>
      </x:c>
    </x:row>
    <x:row r="229">
      <x:c r="A229" s="8" t="str">
        <x:v>TASK-tenant-10-project-102-0228</x:v>
      </x:c>
      <x:c r="B229" s="8" t="str">
        <x:v>EXEC-tenant-10-project-102-0228</x:v>
      </x:c>
      <x:c r="C229" s="8" t="str">
        <x:v>trace-tenant-10-project-102-0228</x:v>
      </x:c>
      <x:c r="D229" s="8" t="str">
        <x:v>FULL 场景 228</x:v>
      </x:c>
      <x:c r="E229" s="8" t="str">
        <x:v>CSV.daily_sales</x:v>
      </x:c>
      <x:c r="F229" s="8" t="str">
        <x:v>lake.events</x:v>
      </x:c>
      <x:c r="G229" s="8" t="str">
        <x:v>FULL</x:v>
      </x:c>
      <x:c r="H229" s="8" t="str">
        <x:v>cursor-033651</x:v>
      </x:c>
      <x:c r="I229" s="8" t="n">
        <x:v>200</x:v>
      </x:c>
      <x:c r="J229" s="8" t="n">
        <x:v>1</x:v>
      </x:c>
      <x:c r="K229" s="8" t="n">
        <x:v>240</x:v>
      </x:c>
      <x:c r="L229" s="8" t="str">
        <x:v>迟到数据回看窗口</x:v>
      </x:c>
      <x:c r="M229" s="8" t="str">
        <x:v>DATA_TYPE_MISMATCH -&gt; 无损转换可修复，有损转换退出</x:v>
      </x:c>
      <x:c r="N229" s="8" t="str">
        <x:v>SUCCEEDED</x:v>
      </x:c>
    </x:row>
    <x:row r="230">
      <x:c r="A230" s="8" t="str">
        <x:v>TASK-tenant-10-project-102-0229</x:v>
      </x:c>
      <x:c r="B230" s="8" t="str">
        <x:v>EXEC-tenant-10-project-102-0229</x:v>
      </x:c>
      <x:c r="C230" s="8" t="str">
        <x:v>trace-tenant-10-project-102-0229</x:v>
      </x:c>
      <x:c r="D230" s="8" t="str">
        <x:v>FULL 场景 229</x:v>
      </x:c>
      <x:c r="E230" s="8" t="str">
        <x:v>API.inventory</x:v>
      </x:c>
      <x:c r="F230" s="8" t="str">
        <x:v>warehouse.profile</x:v>
      </x:c>
      <x:c r="G230" s="8" t="str">
        <x:v>FULL</x:v>
      </x:c>
      <x:c r="H230" s="8" t="str">
        <x:v>cursor-033764</x:v>
      </x:c>
      <x:c r="I230" s="8" t="n">
        <x:v>150</x:v>
      </x:c>
      <x:c r="J230" s="8" t="n">
        <x:v>2</x:v>
      </x:c>
      <x:c r="K230" s="8" t="n">
        <x:v>150</x:v>
      </x:c>
      <x:c r="L230" s="8" t="str">
        <x:v>父子对象依赖顺序</x:v>
      </x:c>
      <x:c r="M230" s="8" t="str">
        <x:v>NUMERIC_OVERFLOW -&gt; 禁止截断，返回扩容或映射建议</x:v>
      </x:c>
      <x:c r="N230" s="8" t="str">
        <x:v>SUCCEEDED</x:v>
      </x:c>
    </x:row>
    <x:row r="231">
      <x:c r="A231" s="8" t="str">
        <x:v>TASK-tenant-10-project-102-0230</x:v>
      </x:c>
      <x:c r="B231" s="8" t="str">
        <x:v>EXEC-tenant-10-project-102-0230</x:v>
      </x:c>
      <x:c r="C231" s="8" t="str">
        <x:v>trace-tenant-10-project-102-0230</x:v>
      </x:c>
      <x:c r="D231" s="8" t="str">
        <x:v>FULL 场景 230</x:v>
      </x:c>
      <x:c r="E231" s="8" t="str">
        <x:v>MinIO.parquet/events</x:v>
      </x:c>
      <x:c r="F231" s="8" t="str">
        <x:v>warehouse.refund_fact</x:v>
      </x:c>
      <x:c r="G231" s="8" t="str">
        <x:v>FULL</x:v>
      </x:c>
      <x:c r="H231" s="8" t="str">
        <x:v>cursor-033877</x:v>
      </x:c>
      <x:c r="I231" s="8" t="n">
        <x:v>100</x:v>
      </x:c>
      <x:c r="J231" s="8" t="n">
        <x:v>1</x:v>
      </x:c>
      <x:c r="K231" s="8" t="n">
        <x:v>180</x:v>
      </x:c>
      <x:c r="L231" s="8" t="str">
        <x:v>脏数据隔离</x:v>
      </x:c>
      <x:c r="M231" s="8" t="str">
        <x:v>STRING_TRUNCATION_RISK -&gt; 禁止静默截断，退出并给出影响</x:v>
      </x:c>
      <x:c r="N231" s="8" t="str">
        <x:v>SUCCEEDED</x:v>
      </x:c>
    </x:row>
    <x:row r="232">
      <x:c r="A232" s="8" t="str">
        <x:v>TASK-tenant-10-project-102-0231</x:v>
      </x:c>
      <x:c r="B232" s="8" t="str">
        <x:v>EXEC-tenant-10-project-102-0231</x:v>
      </x:c>
      <x:c r="C232" s="8" t="str">
        <x:v>trace-tenant-10-project-102-0231</x:v>
      </x:c>
      <x:c r="D232" s="8" t="str">
        <x:v>FULL 场景 231</x:v>
      </x:c>
      <x:c r="E232" s="8" t="str">
        <x:v>MongoDB.profile</x:v>
      </x:c>
      <x:c r="F232" s="8" t="str">
        <x:v>warehouse.order_fact</x:v>
      </x:c>
      <x:c r="G232" s="8" t="str">
        <x:v>FULL</x:v>
      </x:c>
      <x:c r="H232" s="8" t="str">
        <x:v>cursor-033990</x:v>
      </x:c>
      <x:c r="I232" s="8" t="n">
        <x:v>300</x:v>
      </x:c>
      <x:c r="J232" s="8" t="n">
        <x:v>1</x:v>
      </x:c>
      <x:c r="K232" s="8" t="n">
        <x:v>210</x:v>
      </x:c>
      <x:c r="L232" s="8" t="str">
        <x:v>Schema 指纹比较</x:v>
      </x:c>
      <x:c r="M232" s="8" t="str">
        <x:v>FOREIGN_KEY_MISSING -&gt; 调整依赖顺序并 replay 父子对象</x:v>
      </x:c>
      <x:c r="N232" s="8" t="str">
        <x:v>SUCCEEDED</x:v>
      </x:c>
    </x:row>
    <x:row r="233">
      <x:c r="A233" s="8" t="str">
        <x:v>TASK-tenant-10-project-102-0232</x:v>
      </x:c>
      <x:c r="B233" s="8" t="str">
        <x:v>EXEC-tenant-10-project-102-0232</x:v>
      </x:c>
      <x:c r="C233" s="8" t="str">
        <x:v>trace-tenant-10-project-102-0232</x:v>
      </x:c>
      <x:c r="D233" s="8" t="str">
        <x:v>FULL 场景 232</x:v>
      </x:c>
      <x:c r="E233" s="8" t="str">
        <x:v>PostgreSQL.refund</x:v>
      </x:c>
      <x:c r="F233" s="8" t="str">
        <x:v>lake.customer</x:v>
      </x:c>
      <x:c r="G233" s="8" t="str">
        <x:v>FULL</x:v>
      </x:c>
      <x:c r="H233" s="8" t="str">
        <x:v>cursor-034103</x:v>
      </x:c>
      <x:c r="I233" s="8" t="n">
        <x:v>250</x:v>
      </x:c>
      <x:c r="J233" s="8" t="n">
        <x:v>2</x:v>
      </x:c>
      <x:c r="K233" s="8" t="n">
        <x:v>240</x:v>
      </x:c>
      <x:c r="L233" s="8" t="str">
        <x:v>业务键去重</x:v>
      </x:c>
      <x:c r="M233" s="8" t="str">
        <x:v>UNIQUE_CONSTRAINT_VIOLATION -&gt; 确认幂等重放；非幂等冲突退出</x:v>
      </x:c>
      <x:c r="N233" s="8" t="str">
        <x:v>ATTENTION_REQUIRED</x:v>
      </x:c>
    </x:row>
    <x:row r="234">
      <x:c r="A234" s="8" t="str">
        <x:v>TASK-tenant-10-project-102-0233</x:v>
      </x:c>
      <x:c r="B234" s="8" t="str">
        <x:v>EXEC-tenant-10-project-102-0233</x:v>
      </x:c>
      <x:c r="C234" s="8" t="str">
        <x:v>trace-tenant-10-project-102-0233</x:v>
      </x:c>
      <x:c r="D234" s="8" t="str">
        <x:v>FULL 场景 233</x:v>
      </x:c>
      <x:c r="E234" s="8" t="str">
        <x:v>PostgreSQL.orders</x:v>
      </x:c>
      <x:c r="F234" s="8" t="str">
        <x:v>warehouse.payment</x:v>
      </x:c>
      <x:c r="G234" s="8" t="str">
        <x:v>FULL</x:v>
      </x:c>
      <x:c r="H234" s="8" t="str">
        <x:v>cursor-034216</x:v>
      </x:c>
      <x:c r="I234" s="8" t="n">
        <x:v>200</x:v>
      </x:c>
      <x:c r="J234" s="8" t="n">
        <x:v>1</x:v>
      </x:c>
      <x:c r="K234" s="8" t="n">
        <x:v>150</x:v>
      </x:c>
      <x:c r="L234" s="8" t="str">
        <x:v>唯一字段映射</x:v>
      </x:c>
      <x:c r="M234" s="8" t="str">
        <x:v>CHECKPOINT_NOT_FOUND -&gt; 只在授权允许时从安全起点重跑</x:v>
      </x:c>
      <x:c r="N234" s="8" t="str">
        <x:v>SUCCEEDED</x:v>
      </x:c>
    </x:row>
    <x:row r="235">
      <x:c r="A235" s="8" t="str">
        <x:v>TASK-tenant-10-project-102-0234</x:v>
      </x:c>
      <x:c r="B235" s="8" t="str">
        <x:v>EXEC-tenant-10-project-102-0234</x:v>
      </x:c>
      <x:c r="C235" s="8" t="str">
        <x:v>trace-tenant-10-project-102-0234</x:v>
      </x:c>
      <x:c r="D235" s="8" t="str">
        <x:v>FULL 场景 234</x:v>
      </x:c>
      <x:c r="E235" s="8" t="str">
        <x:v>MySQL.customer</x:v>
      </x:c>
      <x:c r="F235" s="8" t="str">
        <x:v>staging.daily_sales</x:v>
      </x:c>
      <x:c r="G235" s="8" t="str">
        <x:v>FULL</x:v>
      </x:c>
      <x:c r="H235" s="8" t="str">
        <x:v>cursor-034329</x:v>
      </x:c>
      <x:c r="I235" s="8" t="n">
        <x:v>150</x:v>
      </x:c>
      <x:c r="J235" s="8" t="n">
        <x:v>1</x:v>
      </x:c>
      <x:c r="K235" s="8" t="n">
        <x:v>180</x:v>
      </x:c>
      <x:c r="L235" s="8" t="str">
        <x:v>已批准静态默认值</x:v>
      </x:c>
      <x:c r="M235" s="8" t="str">
        <x:v>CHECKPOINT_STALE -&gt; 选择最近已确认位点并验证去重</x:v>
      </x:c>
      <x:c r="N235" s="8" t="str">
        <x:v>SUCCEEDED</x:v>
      </x:c>
    </x:row>
    <x:row r="236">
      <x:c r="A236" s="8" t="str">
        <x:v>TASK-tenant-10-project-102-0235</x:v>
      </x:c>
      <x:c r="B236" s="8" t="str">
        <x:v>EXEC-tenant-10-project-102-0235</x:v>
      </x:c>
      <x:c r="C236" s="8" t="str">
        <x:v>trace-tenant-10-project-102-0235</x:v>
      </x:c>
      <x:c r="D236" s="8" t="str">
        <x:v>FULL 场景 235</x:v>
      </x:c>
      <x:c r="E236" s="8" t="str">
        <x:v>Kafka.payment</x:v>
      </x:c>
      <x:c r="F236" s="8" t="str">
        <x:v>warehouse.inventory</x:v>
      </x:c>
      <x:c r="G236" s="8" t="str">
        <x:v>FULL</x:v>
      </x:c>
      <x:c r="H236" s="8" t="str">
        <x:v>cursor-034442</x:v>
      </x:c>
      <x:c r="I236" s="8" t="n">
        <x:v>100</x:v>
      </x:c>
      <x:c r="J236" s="8" t="n">
        <x:v>2</x:v>
      </x:c>
      <x:c r="K236" s="8" t="n">
        <x:v>210</x:v>
      </x:c>
      <x:c r="L236" s="8" t="str">
        <x:v>无损类型转换</x:v>
      </x:c>
      <x:c r="M236" s="8" t="str">
        <x:v>KAFKA_BACKLOG_HIGH -&gt; 隔离坏消息并在容量允许时扩容</x:v>
      </x:c>
      <x:c r="N236" s="8" t="str">
        <x:v>SUCCEEDED</x:v>
      </x:c>
    </x:row>
    <x:row r="237">
      <x:c r="A237" s="8" t="str">
        <x:v>TASK-tenant-10-project-102-0236</x:v>
      </x:c>
      <x:c r="B237" s="8" t="str">
        <x:v>EXEC-tenant-10-project-102-0236</x:v>
      </x:c>
      <x:c r="C237" s="8" t="str">
        <x:v>trace-tenant-10-project-102-0236</x:v>
      </x:c>
      <x:c r="D237" s="8" t="str">
        <x:v>FULL 场景 236</x:v>
      </x:c>
      <x:c r="E237" s="8" t="str">
        <x:v>CSV.daily_sales</x:v>
      </x:c>
      <x:c r="F237" s="8" t="str">
        <x:v>lake.events</x:v>
      </x:c>
      <x:c r="G237" s="8" t="str">
        <x:v>FULL</x:v>
      </x:c>
      <x:c r="H237" s="8" t="str">
        <x:v>cursor-034555</x:v>
      </x:c>
      <x:c r="I237" s="8" t="n">
        <x:v>300</x:v>
      </x:c>
      <x:c r="J237" s="8" t="n">
        <x:v>1</x:v>
      </x:c>
      <x:c r="K237" s="8" t="n">
        <x:v>240</x:v>
      </x:c>
      <x:c r="L237" s="8" t="str">
        <x:v>迟到数据回看窗口</x:v>
      </x:c>
      <x:c r="M237" s="8" t="str">
        <x:v>OUTBOX_DELIVERY_TIMEOUT -&gt; 重投未交付 outbox，不重复业务事务</x:v>
      </x:c>
      <x:c r="N237" s="8" t="str">
        <x:v>SUCCEEDED</x:v>
      </x:c>
    </x:row>
    <x:row r="238">
      <x:c r="A238" s="8" t="str">
        <x:v>TASK-tenant-10-project-102-0237</x:v>
      </x:c>
      <x:c r="B238" s="8" t="str">
        <x:v>EXEC-tenant-10-project-102-0237</x:v>
      </x:c>
      <x:c r="C238" s="8" t="str">
        <x:v>trace-tenant-10-project-102-0237</x:v>
      </x:c>
      <x:c r="D238" s="8" t="str">
        <x:v>FULL 场景 237</x:v>
      </x:c>
      <x:c r="E238" s="8" t="str">
        <x:v>API.inventory</x:v>
      </x:c>
      <x:c r="F238" s="8" t="str">
        <x:v>warehouse.profile</x:v>
      </x:c>
      <x:c r="G238" s="8" t="str">
        <x:v>FULL</x:v>
      </x:c>
      <x:c r="H238" s="8" t="str">
        <x:v>cursor-034668</x:v>
      </x:c>
      <x:c r="I238" s="8" t="n">
        <x:v>250</x:v>
      </x:c>
      <x:c r="J238" s="8" t="n">
        <x:v>1</x:v>
      </x:c>
      <x:c r="K238" s="8" t="n">
        <x:v>150</x:v>
      </x:c>
      <x:c r="L238" s="8" t="str">
        <x:v>父子对象依赖顺序</x:v>
      </x:c>
      <x:c r="M238" s="8" t="str">
        <x:v>CONNECTOR_VERSION_INCOMPATIBLE -&gt; 回滚兼容配置或人工升级连接器</x:v>
      </x:c>
      <x:c r="N238" s="8" t="str">
        <x:v>SUCCEEDED</x:v>
      </x:c>
    </x:row>
    <x:row r="239">
      <x:c r="A239" s="8" t="str">
        <x:v>TASK-tenant-10-project-102-0238</x:v>
      </x:c>
      <x:c r="B239" s="8" t="str">
        <x:v>EXEC-tenant-10-project-102-0238</x:v>
      </x:c>
      <x:c r="C239" s="8" t="str">
        <x:v>trace-tenant-10-project-102-0238</x:v>
      </x:c>
      <x:c r="D239" s="8" t="str">
        <x:v>FULL 场景 238</x:v>
      </x:c>
      <x:c r="E239" s="8" t="str">
        <x:v>MinIO.parquet/events</x:v>
      </x:c>
      <x:c r="F239" s="8" t="str">
        <x:v>warehouse.refund_fact</x:v>
      </x:c>
      <x:c r="G239" s="8" t="str">
        <x:v>FULL</x:v>
      </x:c>
      <x:c r="H239" s="8" t="str">
        <x:v>cursor-034781</x:v>
      </x:c>
      <x:c r="I239" s="8" t="n">
        <x:v>200</x:v>
      </x:c>
      <x:c r="J239" s="8" t="n">
        <x:v>2</x:v>
      </x:c>
      <x:c r="K239" s="8" t="n">
        <x:v>180</x:v>
      </x:c>
      <x:c r="L239" s="8" t="str">
        <x:v>脏数据隔离</x:v>
      </x:c>
      <x:c r="M239" s="8" t="str">
        <x:v>TARGET_CAPACITY_EXCEEDED -&gt; 降低负载并等待恢复，不扩大压力</x:v>
      </x:c>
      <x:c r="N239" s="8" t="str">
        <x:v>SUCCEEDED</x:v>
      </x:c>
    </x:row>
    <x:row r="240">
      <x:c r="A240" s="8" t="str">
        <x:v>TASK-tenant-10-project-102-0239</x:v>
      </x:c>
      <x:c r="B240" s="8" t="str">
        <x:v>EXEC-tenant-10-project-102-0239</x:v>
      </x:c>
      <x:c r="C240" s="8" t="str">
        <x:v>trace-tenant-10-project-102-0239</x:v>
      </x:c>
      <x:c r="D240" s="8" t="str">
        <x:v>FULL 场景 239</x:v>
      </x:c>
      <x:c r="E240" s="8" t="str">
        <x:v>MongoDB.profile</x:v>
      </x:c>
      <x:c r="F240" s="8" t="str">
        <x:v>warehouse.order_fact</x:v>
      </x:c>
      <x:c r="G240" s="8" t="str">
        <x:v>FULL</x:v>
      </x:c>
      <x:c r="H240" s="8" t="str">
        <x:v>cursor-034894</x:v>
      </x:c>
      <x:c r="I240" s="8" t="n">
        <x:v>150</x:v>
      </x:c>
      <x:c r="J240" s="8" t="n">
        <x:v>1</x:v>
      </x:c>
      <x:c r="K240" s="8" t="n">
        <x:v>210</x:v>
      </x:c>
      <x:c r="L240" s="8" t="str">
        <x:v>Schema 指纹比较</x:v>
      </x:c>
      <x:c r="M240" s="8" t="str">
        <x:v>DIRTY_RECORD_THRESHOLD_EXCEEDED -&gt; 隔离坏行；超过停止阈值时退出</x:v>
      </x:c>
      <x:c r="N240" s="8" t="str">
        <x:v>ATTENTION_REQUIRED</x:v>
      </x:c>
    </x:row>
    <x:row r="241">
      <x:c r="A241" s="8" t="str">
        <x:v>TASK-tenant-10-project-102-0240</x:v>
      </x:c>
      <x:c r="B241" s="8" t="str">
        <x:v>EXEC-tenant-10-project-102-0240</x:v>
      </x:c>
      <x:c r="C241" s="8" t="str">
        <x:v>trace-tenant-10-project-102-0240</x:v>
      </x:c>
      <x:c r="D241" s="8" t="str">
        <x:v>FULL 场景 240</x:v>
      </x:c>
      <x:c r="E241" s="8" t="str">
        <x:v>PostgreSQL.refund</x:v>
      </x:c>
      <x:c r="F241" s="8" t="str">
        <x:v>lake.customer</x:v>
      </x:c>
      <x:c r="G241" s="8" t="str">
        <x:v>FULL</x:v>
      </x:c>
      <x:c r="H241" s="8" t="str">
        <x:v>cursor-035007</x:v>
      </x:c>
      <x:c r="I241" s="8" t="n">
        <x:v>100</x:v>
      </x:c>
      <x:c r="J241" s="8" t="n">
        <x:v>1</x:v>
      </x:c>
      <x:c r="K241" s="8" t="n">
        <x:v>240</x:v>
      </x:c>
      <x:c r="L241" s="8" t="str">
        <x:v>业务键去重</x:v>
      </x:c>
      <x:c r="M241" s="8" t="str">
        <x:v>DDL_REQUIRED -&gt; 高风险动作，返回 DDL、影响、回滚与验证指引</x:v>
      </x:c>
      <x:c r="N241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4" hidden="0" customWidth="1"/>
    <x:col min="9" max="9" width="24" hidden="0" customWidth="1"/>
    <x:col min="10" max="10" width="24" hidden="0" customWidth="1"/>
    <x:col min="11" max="11" width="14" hidden="0" customWidth="1"/>
    <x:col min="12" max="12" width="22" hidden="0" customWidth="1"/>
    <x:col min="13" max="13" width="34" hidden="0" customWidth="1"/>
    <x:col min="14" max="14" width="18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4" hidden="0" customWidth="1"/>
    <x:col min="20" max="20" width="18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追踪编号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可信依据</x:v>
      </x:c>
      <x:c r="M1" s="18" t="str">
        <x:v>修复动作</x:v>
      </x:c>
      <x:c r="N1" s="18" t="str">
        <x:v>风险</x:v>
      </x:c>
      <x:c r="O1" s="18" t="str">
        <x:v>需要特权</x:v>
      </x:c>
      <x:c r="P1" s="18" t="str">
        <x:v>所需权限</x:v>
      </x:c>
      <x:c r="Q1" s="18" t="str">
        <x:v>影响</x:v>
      </x:c>
      <x:c r="R1" s="18" t="str">
        <x:v>回滚</x:v>
      </x:c>
      <x:c r="S1" s="18" t="str">
        <x:v>验证</x:v>
      </x:c>
      <x:c r="T1" s="18" t="str">
        <x:v>最终状态</x:v>
      </x:c>
    </x:row>
    <x:row r="2">
      <x:c r="A2" s="8" t="str">
        <x:v>CASE-XLSX-FULL-601-0001</x:v>
      </x:c>
      <x:c r="B2" s="8" t="str">
        <x:v>TASK-tenant-10-project-102-0001</x:v>
      </x:c>
      <x:c r="C2" s="8" t="str">
        <x:v>EXEC-tenant-10-project-102-0001</x:v>
      </x:c>
      <x:c r="D2" s="8" t="str">
        <x:v>object-00</x:v>
      </x:c>
      <x:c r="E2" s="8" t="str">
        <x:v>trace-tenant-10-project-102-0001</x:v>
      </x:c>
      <x:c r="F2" s="8" t="str">
        <x:v>INC-tenant-10-project-102-0001</x:v>
      </x:c>
      <x:c r="G2" s="8" t="str">
        <x:v>CONNECTION_TIMEOUT</x:v>
      </x:c>
      <x:c r="H2" s="8" t="str">
        <x:v>网络或端点超时；当前配置 cfg-v100 在对象 object-00 上触发 CONNECTION_TIMEOUT，需要依据 连接耗时、DNS、目标健康 判定根因。</x:v>
      </x:c>
      <x:c r="I2" s="8" t="str">
        <x:v>synthetic://datasmart-govern/correlated/tenant-10-project-102/execution/EXEC-tenant-10-project-102-0001</x:v>
      </x:c>
      <x:c r="J2" s="19" t="n">
        <x:v>46244</x:v>
      </x:c>
      <x:c r="K2" s="20" t="n">
        <x:v>0.9</x:v>
      </x:c>
      <x:c r="L2" s="8" t="str">
        <x:v>STRUCTURED_LOG_AND_DATABASE_CONSTRAINT</x:v>
      </x:c>
      <x:c r="M2" s="8" t="str">
        <x:v>MANUAL_HANDOFF：有界增加超时或等待端点恢复；持续失败时退出</x:v>
      </x:c>
      <x:c r="N2" s="8" t="str">
        <x:v>HIGH</x:v>
      </x:c>
      <x:c r="O2" s="8" t="str">
        <x:v>是</x:v>
      </x:c>
      <x:c r="P2" s="8" t="str">
        <x:v>任务管理员或数据库/安全管理员按问题类型执行</x:v>
      </x:c>
      <x:c r="Q2" s="8" t="str">
        <x:v>继续自动执行可能越权、改变结构或产生不可逆副作用</x:v>
      </x:c>
      <x:c r="R2" s="8" t="str">
        <x:v>恢复 cfg-v99，撤销本轮动作并保持已成功对象不变</x:v>
      </x:c>
      <x:c r="S2" s="8" t="str">
        <x:v>人工处理后重新执行 PRECHECK_AGENT，再由 MONITOR_AGENT 验证</x:v>
      </x:c>
      <x:c r="T2" s="8" t="str">
        <x:v>ATTENTION_REQUIRED</x:v>
      </x:c>
    </x:row>
    <x:row r="3">
      <x:c r="A3" s="8" t="str">
        <x:v>CASE-XLSX-FULL-601-0002</x:v>
      </x:c>
      <x:c r="B3" s="8" t="str">
        <x:v>TASK-tenant-10-project-102-0002</x:v>
      </x:c>
      <x:c r="C3" s="8" t="str">
        <x:v>EXEC-tenant-10-project-102-0002</x:v>
      </x:c>
      <x:c r="D3" s="8" t="str">
        <x:v>object-01</x:v>
      </x:c>
      <x:c r="E3" s="8" t="str">
        <x:v>trace-tenant-10-project-102-0002</x:v>
      </x:c>
      <x:c r="F3" s="8" t="str">
        <x:v>INC-tenant-10-project-102-0002</x:v>
      </x:c>
      <x:c r="G3" s="8" t="str">
        <x:v>AUTHENTICATION_FAILED</x:v>
      </x:c>
      <x:c r="H3" s="8" t="str">
        <x:v>凭据失效或引用错误；当前配置 cfg-v101 在对象 object-01 上触发 AUTHENTICATION_FAILED，需要依据 认证响应与凭据引用版本 判定根因。</x:v>
      </x:c>
      <x:c r="I3" s="8" t="str">
        <x:v>synthetic://datasmart-govern/correlated/tenant-10-project-102/execution/EXEC-tenant-10-project-102-0002</x:v>
      </x:c>
      <x:c r="J3" s="19" t="n">
        <x:v>46244.00625</x:v>
      </x:c>
      <x:c r="K3" s="20" t="n">
        <x:v>0.91</x:v>
      </x:c>
      <x:c r="L3" s="8" t="str">
        <x:v>CONFIG_DIFF_AND_LAST_SUCCESS</x:v>
      </x:c>
      <x:c r="M3" s="8" t="str">
        <x:v>MANUAL_HANDOFF：禁止自动修改凭据，返回轮换指引</x:v>
      </x:c>
      <x:c r="N3" s="8" t="str">
        <x:v>HIGH</x:v>
      </x:c>
      <x:c r="O3" s="8" t="str">
        <x:v>是</x:v>
      </x:c>
      <x:c r="P3" s="8" t="str">
        <x:v>任务管理员或数据库/安全管理员按问题类型执行</x:v>
      </x:c>
      <x:c r="Q3" s="8" t="str">
        <x:v>继续自动执行可能越权、改变结构或产生不可逆副作用</x:v>
      </x:c>
      <x:c r="R3" s="8" t="str">
        <x:v>恢复 cfg-v100，撤销本轮动作并保持已成功对象不变</x:v>
      </x:c>
      <x:c r="S3" s="8" t="str">
        <x:v>人工处理后重新执行 PRECHECK_AGENT，再由 MONITOR_AGENT 验证</x:v>
      </x:c>
      <x:c r="T3" s="8" t="str">
        <x:v>ATTENTION_REQUIRED</x:v>
      </x:c>
    </x:row>
    <x:row r="4">
      <x:c r="A4" s="8" t="str">
        <x:v>CASE-XLSX-FULL-601-0003</x:v>
      </x:c>
      <x:c r="B4" s="8" t="str">
        <x:v>TASK-tenant-10-project-102-0003</x:v>
      </x:c>
      <x:c r="C4" s="8" t="str">
        <x:v>EXEC-tenant-10-project-102-0003</x:v>
      </x:c>
      <x:c r="D4" s="8" t="str">
        <x:v>object-02</x:v>
      </x:c>
      <x:c r="E4" s="8" t="str">
        <x:v>trace-tenant-10-project-102-0003</x:v>
      </x:c>
      <x:c r="F4" s="8" t="str">
        <x:v>INC-tenant-10-project-102-0003</x:v>
      </x:c>
      <x:c r="G4" s="8" t="str">
        <x:v>PERMISSION_DENIED</x:v>
      </x:c>
      <x:c r="H4" s="8" t="str">
        <x:v>资源动作未授权；当前配置 cfg-v102 在对象 object-02 上触发 PERMISSION_DENIED，需要依据 actor、resource、action、审批事实 判定根因。</x:v>
      </x:c>
      <x:c r="I4" s="8" t="str">
        <x:v>synthetic://datasmart-govern/correlated/tenant-10-project-102/execution/EXEC-tenant-10-project-102-0003</x:v>
      </x:c>
      <x:c r="J4" s="19" t="n">
        <x:v>46244.0125</x:v>
      </x:c>
      <x:c r="K4" s="20" t="n">
        <x:v>0.92</x:v>
      </x:c>
      <x:c r="L4" s="8" t="str">
        <x:v>RUNBOOK_AND_HISTORICAL_INCIDENT_CORROBORATION</x:v>
      </x:c>
      <x:c r="M4" s="8" t="str">
        <x:v>MANUAL_HANDOFF：立即退出 Loop，说明所需权限</x:v>
      </x:c>
      <x:c r="N4" s="8" t="str">
        <x:v>HIGH</x:v>
      </x:c>
      <x:c r="O4" s="8" t="str">
        <x:v>是</x:v>
      </x:c>
      <x:c r="P4" s="8" t="str">
        <x:v>任务管理员或数据库/安全管理员按问题类型执行</x:v>
      </x:c>
      <x:c r="Q4" s="8" t="str">
        <x:v>继续自动执行可能越权、改变结构或产生不可逆副作用</x:v>
      </x:c>
      <x:c r="R4" s="8" t="str">
        <x:v>恢复 cfg-v101，撤销本轮动作并保持已成功对象不变</x:v>
      </x:c>
      <x:c r="S4" s="8" t="str">
        <x:v>人工处理后重新执行 PRECHECK_AGENT，再由 MONITOR_AGENT 验证</x:v>
      </x:c>
      <x:c r="T4" s="8" t="str">
        <x:v>ATTENTION_REQUIRED</x:v>
      </x:c>
    </x:row>
    <x:row r="5">
      <x:c r="A5" s="8" t="str">
        <x:v>CASE-XLSX-FULL-601-0004</x:v>
      </x:c>
      <x:c r="B5" s="8" t="str">
        <x:v>TASK-tenant-10-project-102-0004</x:v>
      </x:c>
      <x:c r="C5" s="8" t="str">
        <x:v>EXEC-tenant-10-project-102-0004</x:v>
      </x:c>
      <x:c r="D5" s="8" t="str">
        <x:v>object-03</x:v>
      </x:c>
      <x:c r="E5" s="8" t="str">
        <x:v>trace-tenant-10-project-102-0004</x:v>
      </x:c>
      <x:c r="F5" s="8" t="str">
        <x:v>INC-tenant-10-project-102-0004</x:v>
      </x:c>
      <x:c r="G5" s="8" t="str">
        <x:v>RATE_LIMIT_EXCEEDED</x:v>
      </x:c>
      <x:c r="H5" s="8" t="str">
        <x:v>来源或目标端限流；当前配置 cfg-v103 在对象 object-03 上触发 RATE_LIMIT_EXCEEDED，需要依据 429、限流头、连接器容量 判定根因。</x:v>
      </x:c>
      <x:c r="I5" s="8" t="str">
        <x:v>synthetic://datasmart-govern/correlated/tenant-10-project-102/execution/EXEC-tenant-10-project-102-0004</x:v>
      </x:c>
      <x:c r="J5" s="19" t="n">
        <x:v>46244.01875</x:v>
      </x:c>
      <x:c r="K5" s="20" t="n">
        <x:v>0.93</x:v>
      </x:c>
      <x:c r="L5" s="8" t="str">
        <x:v>STRUCTURED_LOG_AND_DATABASE_CONSTRAINT</x:v>
      </x:c>
      <x:c r="M5" s="8" t="str">
        <x:v>REFRESH_METADATA：降低并发/批量并有界退避</x:v>
      </x:c>
      <x:c r="N5" s="8" t="str">
        <x:v>LOW</x:v>
      </x:c>
      <x:c r="O5" s="8" t="str">
        <x:v>否</x:v>
      </x:c>
      <x:c r="P5" s="8" t="str">
        <x:v>首次授权盒内 data-sync:recover</x:v>
      </x:c>
      <x:c r="Q5" s="8" t="str">
        <x:v>仅影响 object-03，不扩大任务和数据范围</x:v>
      </x:c>
      <x:c r="R5" s="8" t="str">
        <x:v>恢复 cfg-v102，撤销本轮动作并保持已成功对象不变</x:v>
      </x:c>
      <x:c r="S5" s="8" t="str">
        <x:v>PRECHECK_AGENT 校验配置/约束，MONITOR_AGENT 核对读写量、脏数据、延迟和告警</x:v>
      </x:c>
      <x:c r="T5" s="8" t="str">
        <x:v>RECOVERED</x:v>
      </x:c>
    </x:row>
    <x:row r="6">
      <x:c r="A6" s="8" t="str">
        <x:v>CASE-XLSX-FULL-601-0005</x:v>
      </x:c>
      <x:c r="B6" s="8" t="str">
        <x:v>TASK-tenant-10-project-102-0005</x:v>
      </x:c>
      <x:c r="C6" s="8" t="str">
        <x:v>EXEC-tenant-10-project-102-0005</x:v>
      </x:c>
      <x:c r="D6" s="8" t="str">
        <x:v>object-04</x:v>
      </x:c>
      <x:c r="E6" s="8" t="str">
        <x:v>trace-tenant-10-project-102-0005</x:v>
      </x:c>
      <x:c r="F6" s="8" t="str">
        <x:v>INC-tenant-10-project-102-0005</x:v>
      </x:c>
      <x:c r="G6" s="8" t="str">
        <x:v>SCHEMA_DRIFT_DETECTED</x:v>
      </x:c>
      <x:c r="H6" s="8" t="str">
        <x:v>来源结构发生变化；当前配置 cfg-v104 在对象 object-04 上触发 SCHEMA_DRIFT_DETECTED，需要依据 schema 指纹与元数据差异 判定根因。</x:v>
      </x:c>
      <x:c r="I6" s="8" t="str">
        <x:v>synthetic://datasmart-govern/correlated/tenant-10-project-102/execution/EXEC-tenant-10-project-102-0005</x:v>
      </x:c>
      <x:c r="J6" s="19" t="n">
        <x:v>46244.025</x:v>
      </x:c>
      <x:c r="K6" s="20" t="n">
        <x:v>0.94</x:v>
      </x:c>
      <x:c r="L6" s="8" t="str">
        <x:v>CONFIG_DIFF_AND_LAST_SUCCESS</x:v>
      </x:c>
      <x:c r="M6" s="8" t="str">
        <x:v>RESTORE_CONFIRMED_CHECKPOINT：刷新元数据；唯一兼容映射才自动修复</x:v>
      </x:c>
      <x:c r="N6" s="8" t="str">
        <x:v>LOW</x:v>
      </x:c>
      <x:c r="O6" s="8" t="str">
        <x:v>否</x:v>
      </x:c>
      <x:c r="P6" s="8" t="str">
        <x:v>首次授权盒内 data-sync:recover</x:v>
      </x:c>
      <x:c r="Q6" s="8" t="str">
        <x:v>仅影响 object-04，不扩大任务和数据范围</x:v>
      </x:c>
      <x:c r="R6" s="8" t="str">
        <x:v>恢复 cfg-v103，撤销本轮动作并保持已成功对象不变</x:v>
      </x:c>
      <x:c r="S6" s="8" t="str">
        <x:v>PRECHECK_AGENT 校验配置/约束，MONITOR_AGENT 核对读写量、脏数据、延迟和告警</x:v>
      </x:c>
      <x:c r="T6" s="8" t="str">
        <x:v>RECOVERED</x:v>
      </x:c>
    </x:row>
    <x:row r="7">
      <x:c r="A7" s="8" t="str">
        <x:v>CASE-XLSX-FULL-601-0006</x:v>
      </x:c>
      <x:c r="B7" s="8" t="str">
        <x:v>TASK-tenant-10-project-102-0006</x:v>
      </x:c>
      <x:c r="C7" s="8" t="str">
        <x:v>EXEC-tenant-10-project-102-0006</x:v>
      </x:c>
      <x:c r="D7" s="8" t="str">
        <x:v>object-05</x:v>
      </x:c>
      <x:c r="E7" s="8" t="str">
        <x:v>trace-tenant-10-project-102-0006</x:v>
      </x:c>
      <x:c r="F7" s="8" t="str">
        <x:v>INC-tenant-10-project-102-0006</x:v>
      </x:c>
      <x:c r="G7" s="8" t="str">
        <x:v>FIELD_MAPPING_MISSING</x:v>
      </x:c>
      <x:c r="H7" s="8" t="str">
        <x:v>目标字段缺少映射；当前配置 cfg-v105 在对象 object-05 上触发 FIELD_MAPPING_MISSING，需要依据 源目标字段、历史成功映射 判定根因。</x:v>
      </x:c>
      <x:c r="I7" s="8" t="str">
        <x:v>synthetic://datasmart-govern/correlated/tenant-10-project-102/execution/EXEC-tenant-10-project-102-0006</x:v>
      </x:c>
      <x:c r="J7" s="19" t="n">
        <x:v>46244.03125</x:v>
      </x:c>
      <x:c r="K7" s="20" t="n">
        <x:v>0.95</x:v>
      </x:c>
      <x:c r="L7" s="8" t="str">
        <x:v>RUNBOOK_AND_HISTORICAL_INCIDENT_CORROBORATION</x:v>
      </x:c>
      <x:c r="M7" s="8" t="str">
        <x:v>REORDER_DEPENDENCY_AND_REPLAY：唯一映射可修复，歧义映射退出</x:v>
      </x:c>
      <x:c r="N7" s="8" t="str">
        <x:v>LOW</x:v>
      </x:c>
      <x:c r="O7" s="8" t="str">
        <x:v>否</x:v>
      </x:c>
      <x:c r="P7" s="8" t="str">
        <x:v>首次授权盒内 data-sync:recover</x:v>
      </x:c>
      <x:c r="Q7" s="8" t="str">
        <x:v>仅影响 object-05，不扩大任务和数据范围</x:v>
      </x:c>
      <x:c r="R7" s="8" t="str">
        <x:v>恢复 cfg-v104，撤销本轮动作并保持已成功对象不变</x:v>
      </x:c>
      <x:c r="S7" s="8" t="str">
        <x:v>PRECHECK_AGENT 校验配置/约束，MONITOR_AGENT 核对读写量、脏数据、延迟和告警</x:v>
      </x:c>
      <x:c r="T7" s="8" t="str">
        <x:v>RECOVERED</x:v>
      </x:c>
    </x:row>
    <x:row r="8">
      <x:c r="A8" s="8" t="str">
        <x:v>CASE-XLSX-FULL-601-0007</x:v>
      </x:c>
      <x:c r="B8" s="8" t="str">
        <x:v>TASK-tenant-10-project-102-0007</x:v>
      </x:c>
      <x:c r="C8" s="8" t="str">
        <x:v>EXEC-tenant-10-project-102-0007</x:v>
      </x:c>
      <x:c r="D8" s="8" t="str">
        <x:v>object-06</x:v>
      </x:c>
      <x:c r="E8" s="8" t="str">
        <x:v>trace-tenant-10-project-102-0007</x:v>
      </x:c>
      <x:c r="F8" s="8" t="str">
        <x:v>INC-tenant-10-project-102-0007</x:v>
      </x:c>
      <x:c r="G8" s="8" t="str">
        <x:v>NOT_NULL_VIOLATION</x:v>
      </x:c>
      <x:c r="H8" s="8" t="str">
        <x:v>目标非空字段收到空值；当前配置 cfg-v106 在对象 object-06 上触发 NOT_NULL_VIOLATION，需要依据 错误字段、字段画像、已批准默认值 判定根因。</x:v>
      </x:c>
      <x:c r="I8" s="8" t="str">
        <x:v>synthetic://datasmart-govern/correlated/tenant-10-project-102/execution/EXEC-tenant-10-project-102-0007</x:v>
      </x:c>
      <x:c r="J8" s="19" t="n">
        <x:v>46244.0375</x:v>
      </x:c>
      <x:c r="K8" s="20" t="n">
        <x:v>0.96</x:v>
      </x:c>
      <x:c r="L8" s="8" t="str">
        <x:v>STRUCTURED_LOG_AND_DATABASE_CONSTRAINT</x:v>
      </x:c>
      <x:c r="M8" s="8" t="str">
        <x:v>REDUCE_BATCH_AND_CHANNEL：使用已批准静态默认值；不得放宽约束</x:v>
      </x:c>
      <x:c r="N8" s="8" t="str">
        <x:v>LOW</x:v>
      </x:c>
      <x:c r="O8" s="8" t="str">
        <x:v>否</x:v>
      </x:c>
      <x:c r="P8" s="8" t="str">
        <x:v>首次授权盒内 data-sync:recover</x:v>
      </x:c>
      <x:c r="Q8" s="8" t="str">
        <x:v>仅影响 object-06，不扩大任务和数据范围</x:v>
      </x:c>
      <x:c r="R8" s="8" t="str">
        <x:v>恢复 cfg-v105，撤销本轮动作并保持已成功对象不变</x:v>
      </x:c>
      <x:c r="S8" s="8" t="str">
        <x:v>PRECHECK_AGENT 校验配置/约束，MONITOR_AGENT 核对读写量、脏数据、延迟和告警</x:v>
      </x:c>
      <x:c r="T8" s="8" t="str">
        <x:v>RECOVERED</x:v>
      </x:c>
    </x:row>
    <x:row r="9">
      <x:c r="A9" s="8" t="str">
        <x:v>CASE-XLSX-FULL-601-0008</x:v>
      </x:c>
      <x:c r="B9" s="8" t="str">
        <x:v>TASK-tenant-10-project-102-0008</x:v>
      </x:c>
      <x:c r="C9" s="8" t="str">
        <x:v>EXEC-tenant-10-project-102-0008</x:v>
      </x:c>
      <x:c r="D9" s="8" t="str">
        <x:v>object-07</x:v>
      </x:c>
      <x:c r="E9" s="8" t="str">
        <x:v>trace-tenant-10-project-102-0008</x:v>
      </x:c>
      <x:c r="F9" s="8" t="str">
        <x:v>INC-tenant-10-project-102-0008</x:v>
      </x:c>
      <x:c r="G9" s="8" t="str">
        <x:v>DATA_TYPE_MISMATCH</x:v>
      </x:c>
      <x:c r="H9" s="8" t="str">
        <x:v>源目标类型不兼容；当前配置 cfg-v107 在对象 object-07 上触发 DATA_TYPE_MISMATCH，需要依据 类型、精度、长度、样本统计 判定根因。</x:v>
      </x:c>
      <x:c r="I9" s="8" t="str">
        <x:v>synthetic://datasmart-govern/correlated/tenant-10-project-102/execution/EXEC-tenant-10-project-102-0008</x:v>
      </x:c>
      <x:c r="J9" s="19" t="n">
        <x:v>46244.04375</x:v>
      </x:c>
      <x:c r="K9" s="20" t="n">
        <x:v>0.97</x:v>
      </x:c>
      <x:c r="L9" s="8" t="str">
        <x:v>CONFIG_DIFF_AND_LAST_SUCCESS</x:v>
      </x:c>
      <x:c r="M9" s="8" t="str">
        <x:v>INCREASE_TIMEOUT_WITHIN_BOUND：无损转换可修复，有损转换退出</x:v>
      </x:c>
      <x:c r="N9" s="8" t="str">
        <x:v>MEDIUM</x:v>
      </x:c>
      <x:c r="O9" s="8" t="str">
        <x:v>否</x:v>
      </x:c>
      <x:c r="P9" s="8" t="str">
        <x:v>首次授权盒内 data-sync:recover</x:v>
      </x:c>
      <x:c r="Q9" s="8" t="str">
        <x:v>仅影响 object-07，不扩大任务和数据范围</x:v>
      </x:c>
      <x:c r="R9" s="8" t="str">
        <x:v>恢复 cfg-v106，撤销本轮动作并保持已成功对象不变</x:v>
      </x:c>
      <x:c r="S9" s="8" t="str">
        <x:v>PRECHECK_AGENT 校验配置/约束，MONITOR_AGENT 核对读写量、脏数据、延迟和告警</x:v>
      </x:c>
      <x:c r="T9" s="8" t="str">
        <x:v>RECOVERED</x:v>
      </x:c>
    </x:row>
    <x:row r="10">
      <x:c r="A10" s="8" t="str">
        <x:v>CASE-XLSX-FULL-601-0009</x:v>
      </x:c>
      <x:c r="B10" s="8" t="str">
        <x:v>TASK-tenant-10-project-102-0009</x:v>
      </x:c>
      <x:c r="C10" s="8" t="str">
        <x:v>EXEC-tenant-10-project-102-0009</x:v>
      </x:c>
      <x:c r="D10" s="8" t="str">
        <x:v>object-08</x:v>
      </x:c>
      <x:c r="E10" s="8" t="str">
        <x:v>trace-tenant-10-project-102-0009</x:v>
      </x:c>
      <x:c r="F10" s="8" t="str">
        <x:v>INC-tenant-10-project-102-0009</x:v>
      </x:c>
      <x:c r="G10" s="8" t="str">
        <x:v>NUMERIC_OVERFLOW</x:v>
      </x:c>
      <x:c r="H10" s="8" t="str">
        <x:v>数值超过目标精度；当前配置 cfg-v108 在对象 object-08 上触发 NUMERIC_OVERFLOW，需要依据 最值、precision、scale 判定根因。</x:v>
      </x:c>
      <x:c r="I10" s="8" t="str">
        <x:v>synthetic://datasmart-govern/correlated/tenant-10-project-102/execution/EXEC-tenant-10-project-102-0009</x:v>
      </x:c>
      <x:c r="J10" s="19" t="n">
        <x:v>46244.05</x:v>
      </x:c>
      <x:c r="K10" s="20" t="n">
        <x:v>0.98</x:v>
      </x:c>
      <x:c r="L10" s="8" t="str">
        <x:v>RUNBOOK_AND_HISTORICAL_INCIDENT_CORROBORATION</x:v>
      </x:c>
      <x:c r="M10" s="8" t="str">
        <x:v>REPLAY_FAILED_OBJECTS：禁止截断，返回扩容或映射建议</x:v>
      </x:c>
      <x:c r="N10" s="8" t="str">
        <x:v>LOW</x:v>
      </x:c>
      <x:c r="O10" s="8" t="str">
        <x:v>否</x:v>
      </x:c>
      <x:c r="P10" s="8" t="str">
        <x:v>首次授权盒内 data-sync:recover</x:v>
      </x:c>
      <x:c r="Q10" s="8" t="str">
        <x:v>仅影响 object-08，不扩大任务和数据范围</x:v>
      </x:c>
      <x:c r="R10" s="8" t="str">
        <x:v>恢复 cfg-v107，撤销本轮动作并保持已成功对象不变</x:v>
      </x:c>
      <x:c r="S10" s="8" t="str">
        <x:v>PRECHECK_AGENT 校验配置/约束，MONITOR_AGENT 核对读写量、脏数据、延迟和告警</x:v>
      </x:c>
      <x:c r="T10" s="8" t="str">
        <x:v>RECOVERED</x:v>
      </x:c>
    </x:row>
    <x:row r="11">
      <x:c r="A11" s="8" t="str">
        <x:v>CASE-XLSX-FULL-601-0010</x:v>
      </x:c>
      <x:c r="B11" s="8" t="str">
        <x:v>TASK-tenant-10-project-102-0010</x:v>
      </x:c>
      <x:c r="C11" s="8" t="str">
        <x:v>EXEC-tenant-10-project-102-0010</x:v>
      </x:c>
      <x:c r="D11" s="8" t="str">
        <x:v>object-09</x:v>
      </x:c>
      <x:c r="E11" s="8" t="str">
        <x:v>trace-tenant-10-project-102-0010</x:v>
      </x:c>
      <x:c r="F11" s="8" t="str">
        <x:v>INC-tenant-10-project-102-0010</x:v>
      </x:c>
      <x:c r="G11" s="8" t="str">
        <x:v>STRING_TRUNCATION_RISK</x:v>
      </x:c>
      <x:c r="H11" s="8" t="str">
        <x:v>字符串超过目标长度；当前配置 cfg-v109 在对象 object-09 上触发 STRING_TRUNCATION_RISK，需要依据 最大长度与超限行数 判定根因。</x:v>
      </x:c>
      <x:c r="I11" s="8" t="str">
        <x:v>synthetic://datasmart-govern/correlated/tenant-10-project-102/execution/EXEC-tenant-10-project-102-0010</x:v>
      </x:c>
      <x:c r="J11" s="19" t="n">
        <x:v>46244.05625</x:v>
      </x:c>
      <x:c r="K11" s="20" t="n">
        <x:v>0.99</x:v>
      </x:c>
      <x:c r="L11" s="8" t="str">
        <x:v>STRUCTURED_LOG_AND_DATABASE_CONSTRAINT</x:v>
      </x:c>
      <x:c r="M11" s="8" t="str">
        <x:v>ROLLBACK_LAST_SUCCESS_CONFIG：禁止静默截断，退出并给出影响</x:v>
      </x:c>
      <x:c r="N11" s="8" t="str">
        <x:v>LOW</x:v>
      </x:c>
      <x:c r="O11" s="8" t="str">
        <x:v>否</x:v>
      </x:c>
      <x:c r="P11" s="8" t="str">
        <x:v>首次授权盒内 data-sync:recover</x:v>
      </x:c>
      <x:c r="Q11" s="8" t="str">
        <x:v>仅影响 object-09，不扩大任务和数据范围</x:v>
      </x:c>
      <x:c r="R11" s="8" t="str">
        <x:v>恢复 cfg-v108，撤销本轮动作并保持已成功对象不变</x:v>
      </x:c>
      <x:c r="S11" s="8" t="str">
        <x:v>PRECHECK_AGENT 校验配置/约束，MONITOR_AGENT 核对读写量、脏数据、延迟和告警</x:v>
      </x:c>
      <x:c r="T11" s="8" t="str">
        <x:v>RECOVERED</x:v>
      </x:c>
    </x:row>
    <x:row r="12">
      <x:c r="A12" s="8" t="str">
        <x:v>CASE-XLSX-FULL-601-0011</x:v>
      </x:c>
      <x:c r="B12" s="8" t="str">
        <x:v>TASK-tenant-10-project-102-0011</x:v>
      </x:c>
      <x:c r="C12" s="8" t="str">
        <x:v>EXEC-tenant-10-project-102-0011</x:v>
      </x:c>
      <x:c r="D12" s="8" t="str">
        <x:v>object-10</x:v>
      </x:c>
      <x:c r="E12" s="8" t="str">
        <x:v>trace-tenant-10-project-102-0011</x:v>
      </x:c>
      <x:c r="F12" s="8" t="str">
        <x:v>INC-tenant-10-project-102-0011</x:v>
      </x:c>
      <x:c r="G12" s="8" t="str">
        <x:v>FOREIGN_KEY_MISSING</x:v>
      </x:c>
      <x:c r="H12" s="8" t="str">
        <x:v>父记录尚未存在；当前配置 cfg-v110 在对象 object-10 上触发 FOREIGN_KEY_MISSING，需要依据 约束名、父子对象、执行 DAG 判定根因。</x:v>
      </x:c>
      <x:c r="I12" s="8" t="str">
        <x:v>synthetic://datasmart-govern/correlated/tenant-10-project-102/execution/EXEC-tenant-10-project-102-0011</x:v>
      </x:c>
      <x:c r="J12" s="19" t="n">
        <x:v>46244.0625</x:v>
      </x:c>
      <x:c r="K12" s="20" t="n">
        <x:v>0.9</x:v>
      </x:c>
      <x:c r="L12" s="8" t="str">
        <x:v>CONFIG_DIFF_AND_LAST_SUCCESS</x:v>
      </x:c>
      <x:c r="M12" s="8" t="str">
        <x:v>PATCH_UNIQUE_FIELD_MAPPING：调整依赖顺序并 replay 父子对象</x:v>
      </x:c>
      <x:c r="N12" s="8" t="str">
        <x:v>LOW</x:v>
      </x:c>
      <x:c r="O12" s="8" t="str">
        <x:v>否</x:v>
      </x:c>
      <x:c r="P12" s="8" t="str">
        <x:v>首次授权盒内 data-sync:recover</x:v>
      </x:c>
      <x:c r="Q12" s="8" t="str">
        <x:v>仅影响 object-10，不扩大任务和数据范围</x:v>
      </x:c>
      <x:c r="R12" s="8" t="str">
        <x:v>恢复 cfg-v109，撤销本轮动作并保持已成功对象不变</x:v>
      </x:c>
      <x:c r="S12" s="8" t="str">
        <x:v>PRECHECK_AGENT 校验配置/约束，MONITOR_AGENT 核对读写量、脏数据、延迟和告警</x:v>
      </x:c>
      <x:c r="T12" s="8" t="str">
        <x:v>RECOVERED</x:v>
      </x:c>
    </x:row>
    <x:row r="13">
      <x:c r="A13" s="8" t="str">
        <x:v>CASE-XLSX-FULL-601-0012</x:v>
      </x:c>
      <x:c r="B13" s="8" t="str">
        <x:v>TASK-tenant-10-project-102-0012</x:v>
      </x:c>
      <x:c r="C13" s="8" t="str">
        <x:v>EXEC-tenant-10-project-102-0012</x:v>
      </x:c>
      <x:c r="D13" s="8" t="str">
        <x:v>object-11</x:v>
      </x:c>
      <x:c r="E13" s="8" t="str">
        <x:v>trace-tenant-10-project-102-0012</x:v>
      </x:c>
      <x:c r="F13" s="8" t="str">
        <x:v>INC-tenant-10-project-102-0012</x:v>
      </x:c>
      <x:c r="G13" s="8" t="str">
        <x:v>UNIQUE_CONSTRAINT_VIOLATION</x:v>
      </x:c>
      <x:c r="H13" s="8" t="str">
        <x:v>业务键或幂等键重复；当前配置 cfg-v111 在对象 object-11 上触发 UNIQUE_CONSTRAINT_VIOLATION，需要依据 约束名、键摘要、历史回执 判定根因。</x:v>
      </x:c>
      <x:c r="I13" s="8" t="str">
        <x:v>synthetic://datasmart-govern/correlated/tenant-10-project-102/execution/EXEC-tenant-10-project-102-0012</x:v>
      </x:c>
      <x:c r="J13" s="19" t="n">
        <x:v>46244.06875</x:v>
      </x:c>
      <x:c r="K13" s="20" t="n">
        <x:v>0.91</x:v>
      </x:c>
      <x:c r="L13" s="8" t="str">
        <x:v>RUNBOOK_AND_HISTORICAL_INCIDENT_CORROBORATION</x:v>
      </x:c>
      <x:c r="M13" s="8" t="str">
        <x:v>SET_APPROVED_STATIC_DEFAULT：确认幂等重放；非幂等冲突退出</x:v>
      </x:c>
      <x:c r="N13" s="8" t="str">
        <x:v>LOW</x:v>
      </x:c>
      <x:c r="O13" s="8" t="str">
        <x:v>否</x:v>
      </x:c>
      <x:c r="P13" s="8" t="str">
        <x:v>首次授权盒内 data-sync:recover</x:v>
      </x:c>
      <x:c r="Q13" s="8" t="str">
        <x:v>仅影响 object-11，不扩大任务和数据范围</x:v>
      </x:c>
      <x:c r="R13" s="8" t="str">
        <x:v>恢复 cfg-v110，撤销本轮动作并保持已成功对象不变</x:v>
      </x:c>
      <x:c r="S13" s="8" t="str">
        <x:v>PRECHECK_AGENT 校验配置/约束，MONITOR_AGENT 核对读写量、脏数据、延迟和告警</x:v>
      </x:c>
      <x:c r="T13" s="8" t="str">
        <x:v>RECOVERED</x:v>
      </x:c>
    </x:row>
    <x:row r="14">
      <x:c r="A14" s="8" t="str">
        <x:v>CASE-XLSX-FULL-601-0013</x:v>
      </x:c>
      <x:c r="B14" s="8" t="str">
        <x:v>TASK-tenant-10-project-102-0013</x:v>
      </x:c>
      <x:c r="C14" s="8" t="str">
        <x:v>EXEC-tenant-10-project-102-0013</x:v>
      </x:c>
      <x:c r="D14" s="8" t="str">
        <x:v>object-12</x:v>
      </x:c>
      <x:c r="E14" s="8" t="str">
        <x:v>trace-tenant-10-project-102-0013</x:v>
      </x:c>
      <x:c r="F14" s="8" t="str">
        <x:v>INC-tenant-10-project-102-0013</x:v>
      </x:c>
      <x:c r="G14" s="8" t="str">
        <x:v>CHECKPOINT_NOT_FOUND</x:v>
      </x:c>
      <x:c r="H14" s="8" t="str">
        <x:v>没有可恢复位点；当前配置 cfg-v112 在对象 object-12 上触发 CHECKPOINT_NOT_FOUND，需要依据 对象台账与 checkpoint 表 判定根因。</x:v>
      </x:c>
      <x:c r="I14" s="8" t="str">
        <x:v>synthetic://datasmart-govern/correlated/tenant-10-project-102/execution/EXEC-tenant-10-project-102-0013</x:v>
      </x:c>
      <x:c r="J14" s="19" t="n">
        <x:v>46244.075</x:v>
      </x:c>
      <x:c r="K14" s="20" t="n">
        <x:v>0.92</x:v>
      </x:c>
      <x:c r="L14" s="8" t="str">
        <x:v>STRUCTURED_LOG_AND_DATABASE_CONSTRAINT</x:v>
      </x:c>
      <x:c r="M14" s="8" t="str">
        <x:v>REFRESH_METADATA：只在授权允许时从安全起点重跑</x:v>
      </x:c>
      <x:c r="N14" s="8" t="str">
        <x:v>LOW</x:v>
      </x:c>
      <x:c r="O14" s="8" t="str">
        <x:v>否</x:v>
      </x:c>
      <x:c r="P14" s="8" t="str">
        <x:v>首次授权盒内 data-sync:recover</x:v>
      </x:c>
      <x:c r="Q14" s="8" t="str">
        <x:v>仅影响 object-12，不扩大任务和数据范围</x:v>
      </x:c>
      <x:c r="R14" s="8" t="str">
        <x:v>恢复 cfg-v111，撤销本轮动作并保持已成功对象不变</x:v>
      </x:c>
      <x:c r="S14" s="8" t="str">
        <x:v>PRECHECK_AGENT 校验配置/约束，MONITOR_AGENT 核对读写量、脏数据、延迟和告警</x:v>
      </x:c>
      <x:c r="T14" s="8" t="str">
        <x:v>RECOVERED</x:v>
      </x:c>
    </x:row>
    <x:row r="15">
      <x:c r="A15" s="8" t="str">
        <x:v>CASE-XLSX-FULL-601-0014</x:v>
      </x:c>
      <x:c r="B15" s="8" t="str">
        <x:v>TASK-tenant-10-project-102-0014</x:v>
      </x:c>
      <x:c r="C15" s="8" t="str">
        <x:v>EXEC-tenant-10-project-102-0014</x:v>
      </x:c>
      <x:c r="D15" s="8" t="str">
        <x:v>object-13</x:v>
      </x:c>
      <x:c r="E15" s="8" t="str">
        <x:v>trace-tenant-10-project-102-0014</x:v>
      </x:c>
      <x:c r="F15" s="8" t="str">
        <x:v>INC-tenant-10-project-102-0014</x:v>
      </x:c>
      <x:c r="G15" s="8" t="str">
        <x:v>CHECKPOINT_STALE</x:v>
      </x:c>
      <x:c r="H15" s="8" t="str">
        <x:v>位点落后或与提交不一致；当前配置 cfg-v113 在对象 object-13 上触发 CHECKPOINT_STALE，需要依据 worker 回执、目标提交、位点时间 判定根因。</x:v>
      </x:c>
      <x:c r="I15" s="8" t="str">
        <x:v>synthetic://datasmart-govern/correlated/tenant-10-project-102/execution/EXEC-tenant-10-project-102-0014</x:v>
      </x:c>
      <x:c r="J15" s="19" t="n">
        <x:v>46244.08125</x:v>
      </x:c>
      <x:c r="K15" s="20" t="n">
        <x:v>0.93</x:v>
      </x:c>
      <x:c r="L15" s="8" t="str">
        <x:v>CONFIG_DIFF_AND_LAST_SUCCESS</x:v>
      </x:c>
      <x:c r="M15" s="8" t="str">
        <x:v>RESTORE_CONFIRMED_CHECKPOINT：选择最近已确认位点并验证去重</x:v>
      </x:c>
      <x:c r="N15" s="8" t="str">
        <x:v>LOW</x:v>
      </x:c>
      <x:c r="O15" s="8" t="str">
        <x:v>否</x:v>
      </x:c>
      <x:c r="P15" s="8" t="str">
        <x:v>首次授权盒内 data-sync:recover</x:v>
      </x:c>
      <x:c r="Q15" s="8" t="str">
        <x:v>仅影响 object-13，不扩大任务和数据范围</x:v>
      </x:c>
      <x:c r="R15" s="8" t="str">
        <x:v>恢复 cfg-v112，撤销本轮动作并保持已成功对象不变</x:v>
      </x:c>
      <x:c r="S15" s="8" t="str">
        <x:v>PRECHECK_AGENT 校验配置/约束，MONITOR_AGENT 核对读写量、脏数据、延迟和告警</x:v>
      </x:c>
      <x:c r="T15" s="8" t="str">
        <x:v>RECOVERED</x:v>
      </x:c>
    </x:row>
    <x:row r="16">
      <x:c r="A16" s="8" t="str">
        <x:v>CASE-XLSX-FULL-601-0015</x:v>
      </x:c>
      <x:c r="B16" s="8" t="str">
        <x:v>TASK-tenant-10-project-102-0015</x:v>
      </x:c>
      <x:c r="C16" s="8" t="str">
        <x:v>EXEC-tenant-10-project-102-0015</x:v>
      </x:c>
      <x:c r="D16" s="8" t="str">
        <x:v>object-14</x:v>
      </x:c>
      <x:c r="E16" s="8" t="str">
        <x:v>trace-tenant-10-project-102-0015</x:v>
      </x:c>
      <x:c r="F16" s="8" t="str">
        <x:v>INC-tenant-10-project-102-0015</x:v>
      </x:c>
      <x:c r="G16" s="8" t="str">
        <x:v>KAFKA_BACKLOG_HIGH</x:v>
      </x:c>
      <x:c r="H16" s="8" t="str">
        <x:v>消费者处理速度低于生产速度；当前配置 cfg-v114 在对象 object-14 上触发 KAFKA_BACKLOG_HIGH，需要依据 group、partition、lag、处理时延 判定根因。</x:v>
      </x:c>
      <x:c r="I16" s="8" t="str">
        <x:v>synthetic://datasmart-govern/correlated/tenant-10-project-102/execution/EXEC-tenant-10-project-102-0015</x:v>
      </x:c>
      <x:c r="J16" s="19" t="n">
        <x:v>46244.0875</x:v>
      </x:c>
      <x:c r="K16" s="20" t="n">
        <x:v>0.94</x:v>
      </x:c>
      <x:c r="L16" s="8" t="str">
        <x:v>RUNBOOK_AND_HISTORICAL_INCIDENT_CORROBORATION</x:v>
      </x:c>
      <x:c r="M16" s="8" t="str">
        <x:v>REORDER_DEPENDENCY_AND_REPLAY：隔离坏消息并在容量允许时扩容</x:v>
      </x:c>
      <x:c r="N16" s="8" t="str">
        <x:v>MEDIUM</x:v>
      </x:c>
      <x:c r="O16" s="8" t="str">
        <x:v>否</x:v>
      </x:c>
      <x:c r="P16" s="8" t="str">
        <x:v>首次授权盒内 data-sync:recover</x:v>
      </x:c>
      <x:c r="Q16" s="8" t="str">
        <x:v>仅影响 object-14，不扩大任务和数据范围</x:v>
      </x:c>
      <x:c r="R16" s="8" t="str">
        <x:v>恢复 cfg-v113，撤销本轮动作并保持已成功对象不变</x:v>
      </x:c>
      <x:c r="S16" s="8" t="str">
        <x:v>PRECHECK_AGENT 校验配置/约束，MONITOR_AGENT 核对读写量、脏数据、延迟和告警</x:v>
      </x:c>
      <x:c r="T16" s="8" t="str">
        <x:v>RECOVERED</x:v>
      </x:c>
    </x:row>
    <x:row r="17">
      <x:c r="A17" s="8" t="str">
        <x:v>CASE-XLSX-FULL-601-0016</x:v>
      </x:c>
      <x:c r="B17" s="8" t="str">
        <x:v>TASK-tenant-10-project-102-0016</x:v>
      </x:c>
      <x:c r="C17" s="8" t="str">
        <x:v>EXEC-tenant-10-project-102-0016</x:v>
      </x:c>
      <x:c r="D17" s="8" t="str">
        <x:v>object-15</x:v>
      </x:c>
      <x:c r="E17" s="8" t="str">
        <x:v>trace-tenant-10-project-102-0016</x:v>
      </x:c>
      <x:c r="F17" s="8" t="str">
        <x:v>INC-tenant-10-project-102-0016</x:v>
      </x:c>
      <x:c r="G17" s="8" t="str">
        <x:v>OUTBOX_DELIVERY_TIMEOUT</x:v>
      </x:c>
      <x:c r="H17" s="8" t="str">
        <x:v>事务事实未及时投递；当前配置 cfg-v115 在对象 object-15 上触发 OUTBOX_DELIVERY_TIMEOUT，需要依据 outbox 状态、attempt、broker 响应 判定根因。</x:v>
      </x:c>
      <x:c r="I17" s="8" t="str">
        <x:v>synthetic://datasmart-govern/correlated/tenant-10-project-102/execution/EXEC-tenant-10-project-102-0016</x:v>
      </x:c>
      <x:c r="J17" s="19" t="n">
        <x:v>46244.09375</x:v>
      </x:c>
      <x:c r="K17" s="20" t="n">
        <x:v>0.95</x:v>
      </x:c>
      <x:c r="L17" s="8" t="str">
        <x:v>STRUCTURED_LOG_AND_DATABASE_CONSTRAINT</x:v>
      </x:c>
      <x:c r="M17" s="8" t="str">
        <x:v>REDUCE_BATCH_AND_CHANNEL：重投未交付 outbox，不重复业务事务</x:v>
      </x:c>
      <x:c r="N17" s="8" t="str">
        <x:v>LOW</x:v>
      </x:c>
      <x:c r="O17" s="8" t="str">
        <x:v>否</x:v>
      </x:c>
      <x:c r="P17" s="8" t="str">
        <x:v>首次授权盒内 data-sync:recover</x:v>
      </x:c>
      <x:c r="Q17" s="8" t="str">
        <x:v>仅影响 object-15，不扩大任务和数据范围</x:v>
      </x:c>
      <x:c r="R17" s="8" t="str">
        <x:v>恢复 cfg-v114，撤销本轮动作并保持已成功对象不变</x:v>
      </x:c>
      <x:c r="S17" s="8" t="str">
        <x:v>PRECHECK_AGENT 校验配置/约束，MONITOR_AGENT 核对读写量、脏数据、延迟和告警</x:v>
      </x:c>
      <x:c r="T17" s="8" t="str">
        <x:v>RECOVERED</x:v>
      </x:c>
    </x:row>
    <x:row r="18">
      <x:c r="A18" s="8" t="str">
        <x:v>CASE-XLSX-FULL-601-0017</x:v>
      </x:c>
      <x:c r="B18" s="8" t="str">
        <x:v>TASK-tenant-10-project-102-0017</x:v>
      </x:c>
      <x:c r="C18" s="8" t="str">
        <x:v>EXEC-tenant-10-project-102-0017</x:v>
      </x:c>
      <x:c r="D18" s="8" t="str">
        <x:v>object-16</x:v>
      </x:c>
      <x:c r="E18" s="8" t="str">
        <x:v>trace-tenant-10-project-102-0017</x:v>
      </x:c>
      <x:c r="F18" s="8" t="str">
        <x:v>INC-tenant-10-project-102-0017</x:v>
      </x:c>
      <x:c r="G18" s="8" t="str">
        <x:v>CONNECTOR_VERSION_INCOMPATIBLE</x:v>
      </x:c>
      <x:c r="H18" s="8" t="str">
        <x:v>连接器版本不支持配置；当前配置 cfg-v116 在对象 object-16 上触发 CONNECTOR_VERSION_INCOMPATIBLE，需要依据 版本、能力快照、配置字段 判定根因。</x:v>
      </x:c>
      <x:c r="I18" s="8" t="str">
        <x:v>synthetic://datasmart-govern/correlated/tenant-10-project-102/execution/EXEC-tenant-10-project-102-0017</x:v>
      </x:c>
      <x:c r="J18" s="19" t="n">
        <x:v>46244.1</x:v>
      </x:c>
      <x:c r="K18" s="20" t="n">
        <x:v>0.96</x:v>
      </x:c>
      <x:c r="L18" s="8" t="str">
        <x:v>CONFIG_DIFF_AND_LAST_SUCCESS</x:v>
      </x:c>
      <x:c r="M18" s="8" t="str">
        <x:v>INCREASE_TIMEOUT_WITHIN_BOUND：回滚兼容配置或人工升级连接器</x:v>
      </x:c>
      <x:c r="N18" s="8" t="str">
        <x:v>LOW</x:v>
      </x:c>
      <x:c r="O18" s="8" t="str">
        <x:v>否</x:v>
      </x:c>
      <x:c r="P18" s="8" t="str">
        <x:v>首次授权盒内 data-sync:recover</x:v>
      </x:c>
      <x:c r="Q18" s="8" t="str">
        <x:v>仅影响 object-16，不扩大任务和数据范围</x:v>
      </x:c>
      <x:c r="R18" s="8" t="str">
        <x:v>恢复 cfg-v115，撤销本轮动作并保持已成功对象不变</x:v>
      </x:c>
      <x:c r="S18" s="8" t="str">
        <x:v>PRECHECK_AGENT 校验配置/约束，MONITOR_AGENT 核对读写量、脏数据、延迟和告警</x:v>
      </x:c>
      <x:c r="T18" s="8" t="str">
        <x:v>RECOVERED</x:v>
      </x:c>
    </x:row>
    <x:row r="19">
      <x:c r="A19" s="8" t="str">
        <x:v>CASE-XLSX-FULL-601-0018</x:v>
      </x:c>
      <x:c r="B19" s="8" t="str">
        <x:v>TASK-tenant-10-project-102-0018</x:v>
      </x:c>
      <x:c r="C19" s="8" t="str">
        <x:v>EXEC-tenant-10-project-102-0018</x:v>
      </x:c>
      <x:c r="D19" s="8" t="str">
        <x:v>object-17</x:v>
      </x:c>
      <x:c r="E19" s="8" t="str">
        <x:v>trace-tenant-10-project-102-0018</x:v>
      </x:c>
      <x:c r="F19" s="8" t="str">
        <x:v>INC-tenant-10-project-102-0018</x:v>
      </x:c>
      <x:c r="G19" s="8" t="str">
        <x:v>TARGET_CAPACITY_EXCEEDED</x:v>
      </x:c>
      <x:c r="H19" s="8" t="str">
        <x:v>目标 CPU/连接/磁盘达到阈值；当前配置 cfg-v117 在对象 object-17 上触发 TARGET_CAPACITY_EXCEEDED，需要依据 容量指标、等待事件、配额 判定根因。</x:v>
      </x:c>
      <x:c r="I19" s="8" t="str">
        <x:v>synthetic://datasmart-govern/correlated/tenant-10-project-102/execution/EXEC-tenant-10-project-102-0018</x:v>
      </x:c>
      <x:c r="J19" s="19" t="n">
        <x:v>46244.10625</x:v>
      </x:c>
      <x:c r="K19" s="20" t="n">
        <x:v>0.97</x:v>
      </x:c>
      <x:c r="L19" s="8" t="str">
        <x:v>RUNBOOK_AND_HISTORICAL_INCIDENT_CORROBORATION</x:v>
      </x:c>
      <x:c r="M19" s="8" t="str">
        <x:v>REPLAY_FAILED_OBJECTS：降低负载并等待恢复，不扩大压力</x:v>
      </x:c>
      <x:c r="N19" s="8" t="str">
        <x:v>LOW</x:v>
      </x:c>
      <x:c r="O19" s="8" t="str">
        <x:v>否</x:v>
      </x:c>
      <x:c r="P19" s="8" t="str">
        <x:v>首次授权盒内 data-sync:recover</x:v>
      </x:c>
      <x:c r="Q19" s="8" t="str">
        <x:v>仅影响 object-17，不扩大任务和数据范围</x:v>
      </x:c>
      <x:c r="R19" s="8" t="str">
        <x:v>恢复 cfg-v116，撤销本轮动作并保持已成功对象不变</x:v>
      </x:c>
      <x:c r="S19" s="8" t="str">
        <x:v>PRECHECK_AGENT 校验配置/约束，MONITOR_AGENT 核对读写量、脏数据、延迟和告警</x:v>
      </x:c>
      <x:c r="T19" s="8" t="str">
        <x:v>RECOVERED</x:v>
      </x:c>
    </x:row>
    <x:row r="20">
      <x:c r="A20" s="8" t="str">
        <x:v>CASE-XLSX-FULL-601-0019</x:v>
      </x:c>
      <x:c r="B20" s="8" t="str">
        <x:v>TASK-tenant-10-project-102-0019</x:v>
      </x:c>
      <x:c r="C20" s="8" t="str">
        <x:v>EXEC-tenant-10-project-102-0019</x:v>
      </x:c>
      <x:c r="D20" s="8" t="str">
        <x:v>object-18</x:v>
      </x:c>
      <x:c r="E20" s="8" t="str">
        <x:v>trace-tenant-10-project-102-0019</x:v>
      </x:c>
      <x:c r="F20" s="8" t="str">
        <x:v>INC-tenant-10-project-102-0019</x:v>
      </x:c>
      <x:c r="G20" s="8" t="str">
        <x:v>DIRTY_RECORD_THRESHOLD_EXCEEDED</x:v>
      </x:c>
      <x:c r="H20" s="8" t="str">
        <x:v>脏数据超过任务阈值；当前配置 cfg-v118 在对象 object-18 上触发 DIRTY_RECORD_THRESHOLD_EXCEEDED，需要依据 规则结果、坏行样本引用、阈值 判定根因。</x:v>
      </x:c>
      <x:c r="I20" s="8" t="str">
        <x:v>synthetic://datasmart-govern/correlated/tenant-10-project-102/execution/EXEC-tenant-10-project-102-0019</x:v>
      </x:c>
      <x:c r="J20" s="19" t="n">
        <x:v>46244.1125</x:v>
      </x:c>
      <x:c r="K20" s="20" t="n">
        <x:v>0.98</x:v>
      </x:c>
      <x:c r="L20" s="8" t="str">
        <x:v>STRUCTURED_LOG_AND_DATABASE_CONSTRAINT</x:v>
      </x:c>
      <x:c r="M20" s="8" t="str">
        <x:v>ROLLBACK_LAST_SUCCESS_CONFIG：隔离坏行；超过停止阈值时退出</x:v>
      </x:c>
      <x:c r="N20" s="8" t="str">
        <x:v>LOW</x:v>
      </x:c>
      <x:c r="O20" s="8" t="str">
        <x:v>否</x:v>
      </x:c>
      <x:c r="P20" s="8" t="str">
        <x:v>首次授权盒内 data-sync:recover</x:v>
      </x:c>
      <x:c r="Q20" s="8" t="str">
        <x:v>仅影响 object-18，不扩大任务和数据范围</x:v>
      </x:c>
      <x:c r="R20" s="8" t="str">
        <x:v>恢复 cfg-v117，撤销本轮动作并保持已成功对象不变</x:v>
      </x:c>
      <x:c r="S20" s="8" t="str">
        <x:v>PRECHECK_AGENT 校验配置/约束，MONITOR_AGENT 核对读写量、脏数据、延迟和告警</x:v>
      </x:c>
      <x:c r="T20" s="8" t="str">
        <x:v>RECOVERED</x:v>
      </x:c>
    </x:row>
    <x:row r="21">
      <x:c r="A21" s="8" t="str">
        <x:v>CASE-XLSX-FULL-601-0020</x:v>
      </x:c>
      <x:c r="B21" s="8" t="str">
        <x:v>TASK-tenant-10-project-102-0020</x:v>
      </x:c>
      <x:c r="C21" s="8" t="str">
        <x:v>EXEC-tenant-10-project-102-0020</x:v>
      </x:c>
      <x:c r="D21" s="8" t="str">
        <x:v>object-19</x:v>
      </x:c>
      <x:c r="E21" s="8" t="str">
        <x:v>trace-tenant-10-project-102-0020</x:v>
      </x:c>
      <x:c r="F21" s="8" t="str">
        <x:v>INC-tenant-10-project-102-0020</x:v>
      </x:c>
      <x:c r="G21" s="8" t="str">
        <x:v>DDL_REQUIRED</x:v>
      </x:c>
      <x:c r="H21" s="8" t="str">
        <x:v>需要修改目标结构；当前配置 cfg-v119 在对象 object-19 上触发 DDL_REQUIRED，需要依据 元数据差异与目标约束 判定根因。</x:v>
      </x:c>
      <x:c r="I21" s="8" t="str">
        <x:v>synthetic://datasmart-govern/correlated/tenant-10-project-102/execution/EXEC-tenant-10-project-102-0020</x:v>
      </x:c>
      <x:c r="J21" s="19" t="n">
        <x:v>46244.11875</x:v>
      </x:c>
      <x:c r="K21" s="20" t="n">
        <x:v>0.99</x:v>
      </x:c>
      <x:c r="L21" s="8" t="str">
        <x:v>CONFIG_DIFF_AND_LAST_SUCCESS</x:v>
      </x:c>
      <x:c r="M21" s="8" t="str">
        <x:v>MANUAL_HANDOFF：高风险动作，返回 DDL、影响、回滚与验证指引</x:v>
      </x:c>
      <x:c r="N21" s="8" t="str">
        <x:v>HIGH</x:v>
      </x:c>
      <x:c r="O21" s="8" t="str">
        <x:v>是</x:v>
      </x:c>
      <x:c r="P21" s="8" t="str">
        <x:v>任务管理员或数据库/安全管理员按问题类型执行</x:v>
      </x:c>
      <x:c r="Q21" s="8" t="str">
        <x:v>继续自动执行可能越权、改变结构或产生不可逆副作用</x:v>
      </x:c>
      <x:c r="R21" s="8" t="str">
        <x:v>恢复 cfg-v118，撤销本轮动作并保持已成功对象不变</x:v>
      </x:c>
      <x:c r="S21" s="8" t="str">
        <x:v>人工处理后重新执行 PRECHECK_AGENT，再由 MONITOR_AGENT 验证</x:v>
      </x:c>
      <x:c r="T21" s="8" t="str">
        <x:v>ATTENTION_REQUIRED</x:v>
      </x:c>
    </x:row>
    <x:row r="22">
      <x:c r="A22" s="8" t="str">
        <x:v>CASE-XLSX-FULL-601-0021</x:v>
      </x:c>
      <x:c r="B22" s="8" t="str">
        <x:v>TASK-tenant-10-project-102-0021</x:v>
      </x:c>
      <x:c r="C22" s="8" t="str">
        <x:v>EXEC-tenant-10-project-102-0021</x:v>
      </x:c>
      <x:c r="D22" s="8" t="str">
        <x:v>object-20</x:v>
      </x:c>
      <x:c r="E22" s="8" t="str">
        <x:v>trace-tenant-10-project-102-0021</x:v>
      </x:c>
      <x:c r="F22" s="8" t="str">
        <x:v>INC-tenant-10-project-102-0021</x:v>
      </x:c>
      <x:c r="G22" s="8" t="str">
        <x:v>CONNECTION_TIMEOUT</x:v>
      </x:c>
      <x:c r="H22" s="8" t="str">
        <x:v>网络或端点超时；当前配置 cfg-v120 在对象 object-20 上触发 CONNECTION_TIMEOUT，需要依据 连接耗时、DNS、目标健康 判定根因。</x:v>
      </x:c>
      <x:c r="I22" s="8" t="str">
        <x:v>synthetic://datasmart-govern/correlated/tenant-10-project-102/execution/EXEC-tenant-10-project-102-0021</x:v>
      </x:c>
      <x:c r="J22" s="19" t="n">
        <x:v>46244.125</x:v>
      </x:c>
      <x:c r="K22" s="20" t="n">
        <x:v>0.9</x:v>
      </x:c>
      <x:c r="L22" s="8" t="str">
        <x:v>RUNBOOK_AND_HISTORICAL_INCIDENT_CORROBORATION</x:v>
      </x:c>
      <x:c r="M22" s="8" t="str">
        <x:v>SET_APPROVED_STATIC_DEFAULT：有界增加超时或等待端点恢复；持续失败时退出</x:v>
      </x:c>
      <x:c r="N22" s="8" t="str">
        <x:v>LOW</x:v>
      </x:c>
      <x:c r="O22" s="8" t="str">
        <x:v>否</x:v>
      </x:c>
      <x:c r="P22" s="8" t="str">
        <x:v>首次授权盒内 data-sync:recover</x:v>
      </x:c>
      <x:c r="Q22" s="8" t="str">
        <x:v>仅影响 object-20，不扩大任务和数据范围</x:v>
      </x:c>
      <x:c r="R22" s="8" t="str">
        <x:v>恢复 cfg-v119，撤销本轮动作并保持已成功对象不变</x:v>
      </x:c>
      <x:c r="S22" s="8" t="str">
        <x:v>PRECHECK_AGENT 校验配置/约束，MONITOR_AGENT 核对读写量、脏数据、延迟和告警</x:v>
      </x:c>
      <x:c r="T22" s="8" t="str">
        <x:v>RECOVERED</x:v>
      </x:c>
    </x:row>
    <x:row r="23">
      <x:c r="A23" s="8" t="str">
        <x:v>CASE-XLSX-FULL-601-0022</x:v>
      </x:c>
      <x:c r="B23" s="8" t="str">
        <x:v>TASK-tenant-10-project-102-0022</x:v>
      </x:c>
      <x:c r="C23" s="8" t="str">
        <x:v>EXEC-tenant-10-project-102-0022</x:v>
      </x:c>
      <x:c r="D23" s="8" t="str">
        <x:v>object-21</x:v>
      </x:c>
      <x:c r="E23" s="8" t="str">
        <x:v>trace-tenant-10-project-102-0022</x:v>
      </x:c>
      <x:c r="F23" s="8" t="str">
        <x:v>INC-tenant-10-project-102-0022</x:v>
      </x:c>
      <x:c r="G23" s="8" t="str">
        <x:v>AUTHENTICATION_FAILED</x:v>
      </x:c>
      <x:c r="H23" s="8" t="str">
        <x:v>凭据失效或引用错误；当前配置 cfg-v121 在对象 object-21 上触发 AUTHENTICATION_FAILED，需要依据 认证响应与凭据引用版本 判定根因。</x:v>
      </x:c>
      <x:c r="I23" s="8" t="str">
        <x:v>synthetic://datasmart-govern/correlated/tenant-10-project-102/execution/EXEC-tenant-10-project-102-0022</x:v>
      </x:c>
      <x:c r="J23" s="19" t="n">
        <x:v>46244.13125</x:v>
      </x:c>
      <x:c r="K23" s="20" t="n">
        <x:v>0.91</x:v>
      </x:c>
      <x:c r="L23" s="8" t="str">
        <x:v>STRUCTURED_LOG_AND_DATABASE_CONSTRAINT</x:v>
      </x:c>
      <x:c r="M23" s="8" t="str">
        <x:v>MANUAL_HANDOFF：禁止自动修改凭据，返回轮换指引</x:v>
      </x:c>
      <x:c r="N23" s="8" t="str">
        <x:v>HIGH</x:v>
      </x:c>
      <x:c r="O23" s="8" t="str">
        <x:v>是</x:v>
      </x:c>
      <x:c r="P23" s="8" t="str">
        <x:v>任务管理员或数据库/安全管理员按问题类型执行</x:v>
      </x:c>
      <x:c r="Q23" s="8" t="str">
        <x:v>继续自动执行可能越权、改变结构或产生不可逆副作用</x:v>
      </x:c>
      <x:c r="R23" s="8" t="str">
        <x:v>恢复 cfg-v120，撤销本轮动作并保持已成功对象不变</x:v>
      </x:c>
      <x:c r="S23" s="8" t="str">
        <x:v>人工处理后重新执行 PRECHECK_AGENT，再由 MONITOR_AGENT 验证</x:v>
      </x:c>
      <x:c r="T23" s="8" t="str">
        <x:v>ATTENTION_REQUIRED</x:v>
      </x:c>
    </x:row>
    <x:row r="24">
      <x:c r="A24" s="8" t="str">
        <x:v>CASE-XLSX-FULL-601-0023</x:v>
      </x:c>
      <x:c r="B24" s="8" t="str">
        <x:v>TASK-tenant-10-project-102-0023</x:v>
      </x:c>
      <x:c r="C24" s="8" t="str">
        <x:v>EXEC-tenant-10-project-102-0023</x:v>
      </x:c>
      <x:c r="D24" s="8" t="str">
        <x:v>object-22</x:v>
      </x:c>
      <x:c r="E24" s="8" t="str">
        <x:v>trace-tenant-10-project-102-0023</x:v>
      </x:c>
      <x:c r="F24" s="8" t="str">
        <x:v>INC-tenant-10-project-102-0023</x:v>
      </x:c>
      <x:c r="G24" s="8" t="str">
        <x:v>PERMISSION_DENIED</x:v>
      </x:c>
      <x:c r="H24" s="8" t="str">
        <x:v>资源动作未授权；当前配置 cfg-v122 在对象 object-22 上触发 PERMISSION_DENIED，需要依据 actor、resource、action、审批事实 判定根因。</x:v>
      </x:c>
      <x:c r="I24" s="8" t="str">
        <x:v>synthetic://datasmart-govern/correlated/tenant-10-project-102/execution/EXEC-tenant-10-project-102-0023</x:v>
      </x:c>
      <x:c r="J24" s="19" t="n">
        <x:v>46244.1375</x:v>
      </x:c>
      <x:c r="K24" s="20" t="n">
        <x:v>0.92</x:v>
      </x:c>
      <x:c r="L24" s="8" t="str">
        <x:v>CONFIG_DIFF_AND_LAST_SUCCESS</x:v>
      </x:c>
      <x:c r="M24" s="8" t="str">
        <x:v>MANUAL_HANDOFF：立即退出 Loop，说明所需权限</x:v>
      </x:c>
      <x:c r="N24" s="8" t="str">
        <x:v>HIGH</x:v>
      </x:c>
      <x:c r="O24" s="8" t="str">
        <x:v>是</x:v>
      </x:c>
      <x:c r="P24" s="8" t="str">
        <x:v>任务管理员或数据库/安全管理员按问题类型执行</x:v>
      </x:c>
      <x:c r="Q24" s="8" t="str">
        <x:v>继续自动执行可能越权、改变结构或产生不可逆副作用</x:v>
      </x:c>
      <x:c r="R24" s="8" t="str">
        <x:v>恢复 cfg-v121，撤销本轮动作并保持已成功对象不变</x:v>
      </x:c>
      <x:c r="S24" s="8" t="str">
        <x:v>人工处理后重新执行 PRECHECK_AGENT，再由 MONITOR_AGENT 验证</x:v>
      </x:c>
      <x:c r="T24" s="8" t="str">
        <x:v>ATTENTION_REQUIRED</x:v>
      </x:c>
    </x:row>
    <x:row r="25">
      <x:c r="A25" s="8" t="str">
        <x:v>CASE-XLSX-FULL-601-0024</x:v>
      </x:c>
      <x:c r="B25" s="8" t="str">
        <x:v>TASK-tenant-10-project-102-0024</x:v>
      </x:c>
      <x:c r="C25" s="8" t="str">
        <x:v>EXEC-tenant-10-project-102-0024</x:v>
      </x:c>
      <x:c r="D25" s="8" t="str">
        <x:v>object-23</x:v>
      </x:c>
      <x:c r="E25" s="8" t="str">
        <x:v>trace-tenant-10-project-102-0024</x:v>
      </x:c>
      <x:c r="F25" s="8" t="str">
        <x:v>INC-tenant-10-project-102-0024</x:v>
      </x:c>
      <x:c r="G25" s="8" t="str">
        <x:v>RATE_LIMIT_EXCEEDED</x:v>
      </x:c>
      <x:c r="H25" s="8" t="str">
        <x:v>来源或目标端限流；当前配置 cfg-v123 在对象 object-23 上触发 RATE_LIMIT_EXCEEDED，需要依据 429、限流头、连接器容量 判定根因。</x:v>
      </x:c>
      <x:c r="I25" s="8" t="str">
        <x:v>synthetic://datasmart-govern/correlated/tenant-10-project-102/execution/EXEC-tenant-10-project-102-0024</x:v>
      </x:c>
      <x:c r="J25" s="19" t="n">
        <x:v>46244.14375</x:v>
      </x:c>
      <x:c r="K25" s="20" t="n">
        <x:v>0.93</x:v>
      </x:c>
      <x:c r="L25" s="8" t="str">
        <x:v>RUNBOOK_AND_HISTORICAL_INCIDENT_CORROBORATION</x:v>
      </x:c>
      <x:c r="M25" s="8" t="str">
        <x:v>MANUAL_HANDOFF：降低并发/批量并有界退避</x:v>
      </x:c>
      <x:c r="N25" s="8" t="str">
        <x:v>HIGH</x:v>
      </x:c>
      <x:c r="O25" s="8" t="str">
        <x:v>是</x:v>
      </x:c>
      <x:c r="P25" s="8" t="str">
        <x:v>任务管理员或数据库/安全管理员按问题类型执行</x:v>
      </x:c>
      <x:c r="Q25" s="8" t="str">
        <x:v>继续自动执行可能越权、改变结构或产生不可逆副作用</x:v>
      </x:c>
      <x:c r="R25" s="8" t="str">
        <x:v>恢复 cfg-v122，撤销本轮动作并保持已成功对象不变</x:v>
      </x:c>
      <x:c r="S25" s="8" t="str">
        <x:v>人工处理后重新执行 PRECHECK_AGENT，再由 MONITOR_AGENT 验证</x:v>
      </x:c>
      <x:c r="T25" s="8" t="str">
        <x:v>ATTENTION_REQUIRED</x:v>
      </x:c>
    </x:row>
    <x:row r="26">
      <x:c r="A26" s="8" t="str">
        <x:v>CASE-XLSX-FULL-601-0025</x:v>
      </x:c>
      <x:c r="B26" s="8" t="str">
        <x:v>TASK-tenant-10-project-102-0025</x:v>
      </x:c>
      <x:c r="C26" s="8" t="str">
        <x:v>EXEC-tenant-10-project-102-0025</x:v>
      </x:c>
      <x:c r="D26" s="8" t="str">
        <x:v>object-24</x:v>
      </x:c>
      <x:c r="E26" s="8" t="str">
        <x:v>trace-tenant-10-project-102-0025</x:v>
      </x:c>
      <x:c r="F26" s="8" t="str">
        <x:v>INC-tenant-10-project-102-0025</x:v>
      </x:c>
      <x:c r="G26" s="8" t="str">
        <x:v>SCHEMA_DRIFT_DETECTED</x:v>
      </x:c>
      <x:c r="H26" s="8" t="str">
        <x:v>来源结构发生变化；当前配置 cfg-v124 在对象 object-24 上触发 SCHEMA_DRIFT_DETECTED，需要依据 schema 指纹与元数据差异 判定根因。</x:v>
      </x:c>
      <x:c r="I26" s="8" t="str">
        <x:v>synthetic://datasmart-govern/correlated/tenant-10-project-102/execution/EXEC-tenant-10-project-102-0025</x:v>
      </x:c>
      <x:c r="J26" s="19" t="n">
        <x:v>46244.15</x:v>
      </x:c>
      <x:c r="K26" s="20" t="n">
        <x:v>0.94</x:v>
      </x:c>
      <x:c r="L26" s="8" t="str">
        <x:v>STRUCTURED_LOG_AND_DATABASE_CONSTRAINT</x:v>
      </x:c>
      <x:c r="M26" s="8" t="str">
        <x:v>REDUCE_BATCH_AND_CHANNEL：刷新元数据；唯一兼容映射才自动修复</x:v>
      </x:c>
      <x:c r="N26" s="8" t="str">
        <x:v>LOW</x:v>
      </x:c>
      <x:c r="O26" s="8" t="str">
        <x:v>否</x:v>
      </x:c>
      <x:c r="P26" s="8" t="str">
        <x:v>首次授权盒内 data-sync:recover</x:v>
      </x:c>
      <x:c r="Q26" s="8" t="str">
        <x:v>仅影响 object-24，不扩大任务和数据范围</x:v>
      </x:c>
      <x:c r="R26" s="8" t="str">
        <x:v>恢复 cfg-v123，撤销本轮动作并保持已成功对象不变</x:v>
      </x:c>
      <x:c r="S26" s="8" t="str">
        <x:v>PRECHECK_AGENT 校验配置/约束，MONITOR_AGENT 核对读写量、脏数据、延迟和告警</x:v>
      </x:c>
      <x:c r="T26" s="8" t="str">
        <x:v>RECOVERED</x:v>
      </x:c>
    </x:row>
    <x:row r="27">
      <x:c r="A27" s="8" t="str">
        <x:v>CASE-XLSX-FULL-601-0026</x:v>
      </x:c>
      <x:c r="B27" s="8" t="str">
        <x:v>TASK-tenant-10-project-102-0026</x:v>
      </x:c>
      <x:c r="C27" s="8" t="str">
        <x:v>EXEC-tenant-10-project-102-0026</x:v>
      </x:c>
      <x:c r="D27" s="8" t="str">
        <x:v>object-25</x:v>
      </x:c>
      <x:c r="E27" s="8" t="str">
        <x:v>trace-tenant-10-project-102-0026</x:v>
      </x:c>
      <x:c r="F27" s="8" t="str">
        <x:v>INC-tenant-10-project-102-0026</x:v>
      </x:c>
      <x:c r="G27" s="8" t="str">
        <x:v>FIELD_MAPPING_MISSING</x:v>
      </x:c>
      <x:c r="H27" s="8" t="str">
        <x:v>目标字段缺少映射；当前配置 cfg-v125 在对象 object-25 上触发 FIELD_MAPPING_MISSING，需要依据 源目标字段、历史成功映射 判定根因。</x:v>
      </x:c>
      <x:c r="I27" s="8" t="str">
        <x:v>synthetic://datasmart-govern/correlated/tenant-10-project-102/execution/EXEC-tenant-10-project-102-0026</x:v>
      </x:c>
      <x:c r="J27" s="19" t="n">
        <x:v>46244.15625</x:v>
      </x:c>
      <x:c r="K27" s="20" t="n">
        <x:v>0.95</x:v>
      </x:c>
      <x:c r="L27" s="8" t="str">
        <x:v>CONFIG_DIFF_AND_LAST_SUCCESS</x:v>
      </x:c>
      <x:c r="M27" s="8" t="str">
        <x:v>INCREASE_TIMEOUT_WITHIN_BOUND：唯一映射可修复，歧义映射退出</x:v>
      </x:c>
      <x:c r="N27" s="8" t="str">
        <x:v>LOW</x:v>
      </x:c>
      <x:c r="O27" s="8" t="str">
        <x:v>否</x:v>
      </x:c>
      <x:c r="P27" s="8" t="str">
        <x:v>首次授权盒内 data-sync:recover</x:v>
      </x:c>
      <x:c r="Q27" s="8" t="str">
        <x:v>仅影响 object-25，不扩大任务和数据范围</x:v>
      </x:c>
      <x:c r="R27" s="8" t="str">
        <x:v>恢复 cfg-v124，撤销本轮动作并保持已成功对象不变</x:v>
      </x:c>
      <x:c r="S27" s="8" t="str">
        <x:v>PRECHECK_AGENT 校验配置/约束，MONITOR_AGENT 核对读写量、脏数据、延迟和告警</x:v>
      </x:c>
      <x:c r="T27" s="8" t="str">
        <x:v>RECOVERED</x:v>
      </x:c>
    </x:row>
    <x:row r="28">
      <x:c r="A28" s="8" t="str">
        <x:v>CASE-XLSX-FULL-601-0027</x:v>
      </x:c>
      <x:c r="B28" s="8" t="str">
        <x:v>TASK-tenant-10-project-102-0027</x:v>
      </x:c>
      <x:c r="C28" s="8" t="str">
        <x:v>EXEC-tenant-10-project-102-0027</x:v>
      </x:c>
      <x:c r="D28" s="8" t="str">
        <x:v>object-26</x:v>
      </x:c>
      <x:c r="E28" s="8" t="str">
        <x:v>trace-tenant-10-project-102-0027</x:v>
      </x:c>
      <x:c r="F28" s="8" t="str">
        <x:v>INC-tenant-10-project-102-0027</x:v>
      </x:c>
      <x:c r="G28" s="8" t="str">
        <x:v>NOT_NULL_VIOLATION</x:v>
      </x:c>
      <x:c r="H28" s="8" t="str">
        <x:v>目标非空字段收到空值；当前配置 cfg-v126 在对象 object-26 上触发 NOT_NULL_VIOLATION，需要依据 错误字段、字段画像、已批准默认值 判定根因。</x:v>
      </x:c>
      <x:c r="I28" s="8" t="str">
        <x:v>synthetic://datasmart-govern/correlated/tenant-10-project-102/execution/EXEC-tenant-10-project-102-0027</x:v>
      </x:c>
      <x:c r="J28" s="19" t="n">
        <x:v>46244.1625</x:v>
      </x:c>
      <x:c r="K28" s="20" t="n">
        <x:v>0.96</x:v>
      </x:c>
      <x:c r="L28" s="8" t="str">
        <x:v>RUNBOOK_AND_HISTORICAL_INCIDENT_CORROBORATION</x:v>
      </x:c>
      <x:c r="M28" s="8" t="str">
        <x:v>REPLAY_FAILED_OBJECTS：使用已批准静态默认值；不得放宽约束</x:v>
      </x:c>
      <x:c r="N28" s="8" t="str">
        <x:v>LOW</x:v>
      </x:c>
      <x:c r="O28" s="8" t="str">
        <x:v>否</x:v>
      </x:c>
      <x:c r="P28" s="8" t="str">
        <x:v>首次授权盒内 data-sync:recover</x:v>
      </x:c>
      <x:c r="Q28" s="8" t="str">
        <x:v>仅影响 object-26，不扩大任务和数据范围</x:v>
      </x:c>
      <x:c r="R28" s="8" t="str">
        <x:v>恢复 cfg-v125，撤销本轮动作并保持已成功对象不变</x:v>
      </x:c>
      <x:c r="S28" s="8" t="str">
        <x:v>PRECHECK_AGENT 校验配置/约束，MONITOR_AGENT 核对读写量、脏数据、延迟和告警</x:v>
      </x:c>
      <x:c r="T28" s="8" t="str">
        <x:v>RECOVERED</x:v>
      </x:c>
    </x:row>
    <x:row r="29">
      <x:c r="A29" s="8" t="str">
        <x:v>CASE-XLSX-FULL-601-0028</x:v>
      </x:c>
      <x:c r="B29" s="8" t="str">
        <x:v>TASK-tenant-10-project-102-0028</x:v>
      </x:c>
      <x:c r="C29" s="8" t="str">
        <x:v>EXEC-tenant-10-project-102-0028</x:v>
      </x:c>
      <x:c r="D29" s="8" t="str">
        <x:v>object-27</x:v>
      </x:c>
      <x:c r="E29" s="8" t="str">
        <x:v>trace-tenant-10-project-102-0028</x:v>
      </x:c>
      <x:c r="F29" s="8" t="str">
        <x:v>INC-tenant-10-project-102-0028</x:v>
      </x:c>
      <x:c r="G29" s="8" t="str">
        <x:v>DATA_TYPE_MISMATCH</x:v>
      </x:c>
      <x:c r="H29" s="8" t="str">
        <x:v>源目标类型不兼容；当前配置 cfg-v127 在对象 object-27 上触发 DATA_TYPE_MISMATCH，需要依据 类型、精度、长度、样本统计 判定根因。</x:v>
      </x:c>
      <x:c r="I29" s="8" t="str">
        <x:v>synthetic://datasmart-govern/correlated/tenant-10-project-102/execution/EXEC-tenant-10-project-102-0028</x:v>
      </x:c>
      <x:c r="J29" s="19" t="n">
        <x:v>46244.16875</x:v>
      </x:c>
      <x:c r="K29" s="20" t="n">
        <x:v>0.97</x:v>
      </x:c>
      <x:c r="L29" s="8" t="str">
        <x:v>STRUCTURED_LOG_AND_DATABASE_CONSTRAINT</x:v>
      </x:c>
      <x:c r="M29" s="8" t="str">
        <x:v>ROLLBACK_LAST_SUCCESS_CONFIG：无损转换可修复，有损转换退出</x:v>
      </x:c>
      <x:c r="N29" s="8" t="str">
        <x:v>LOW</x:v>
      </x:c>
      <x:c r="O29" s="8" t="str">
        <x:v>否</x:v>
      </x:c>
      <x:c r="P29" s="8" t="str">
        <x:v>首次授权盒内 data-sync:recover</x:v>
      </x:c>
      <x:c r="Q29" s="8" t="str">
        <x:v>仅影响 object-27，不扩大任务和数据范围</x:v>
      </x:c>
      <x:c r="R29" s="8" t="str">
        <x:v>恢复 cfg-v126，撤销本轮动作并保持已成功对象不变</x:v>
      </x:c>
      <x:c r="S29" s="8" t="str">
        <x:v>PRECHECK_AGENT 校验配置/约束，MONITOR_AGENT 核对读写量、脏数据、延迟和告警</x:v>
      </x:c>
      <x:c r="T29" s="8" t="str">
        <x:v>RECOVERED</x:v>
      </x:c>
    </x:row>
    <x:row r="30">
      <x:c r="A30" s="8" t="str">
        <x:v>CASE-XLSX-FULL-601-0029</x:v>
      </x:c>
      <x:c r="B30" s="8" t="str">
        <x:v>TASK-tenant-10-project-102-0029</x:v>
      </x:c>
      <x:c r="C30" s="8" t="str">
        <x:v>EXEC-tenant-10-project-102-0029</x:v>
      </x:c>
      <x:c r="D30" s="8" t="str">
        <x:v>object-28</x:v>
      </x:c>
      <x:c r="E30" s="8" t="str">
        <x:v>trace-tenant-10-project-102-0029</x:v>
      </x:c>
      <x:c r="F30" s="8" t="str">
        <x:v>INC-tenant-10-project-102-0029</x:v>
      </x:c>
      <x:c r="G30" s="8" t="str">
        <x:v>NUMERIC_OVERFLOW</x:v>
      </x:c>
      <x:c r="H30" s="8" t="str">
        <x:v>数值超过目标精度；当前配置 cfg-v128 在对象 object-28 上触发 NUMERIC_OVERFLOW，需要依据 最值、precision、scale 判定根因。</x:v>
      </x:c>
      <x:c r="I30" s="8" t="str">
        <x:v>synthetic://datasmart-govern/correlated/tenant-10-project-102/execution/EXEC-tenant-10-project-102-0029</x:v>
      </x:c>
      <x:c r="J30" s="19" t="n">
        <x:v>46244.175</x:v>
      </x:c>
      <x:c r="K30" s="20" t="n">
        <x:v>0.98</x:v>
      </x:c>
      <x:c r="L30" s="8" t="str">
        <x:v>CONFIG_DIFF_AND_LAST_SUCCESS</x:v>
      </x:c>
      <x:c r="M30" s="8" t="str">
        <x:v>PATCH_UNIQUE_FIELD_MAPPING：禁止截断，返回扩容或映射建议</x:v>
      </x:c>
      <x:c r="N30" s="8" t="str">
        <x:v>MEDIUM</x:v>
      </x:c>
      <x:c r="O30" s="8" t="str">
        <x:v>否</x:v>
      </x:c>
      <x:c r="P30" s="8" t="str">
        <x:v>首次授权盒内 data-sync:recover</x:v>
      </x:c>
      <x:c r="Q30" s="8" t="str">
        <x:v>仅影响 object-28，不扩大任务和数据范围</x:v>
      </x:c>
      <x:c r="R30" s="8" t="str">
        <x:v>恢复 cfg-v127，撤销本轮动作并保持已成功对象不变</x:v>
      </x:c>
      <x:c r="S30" s="8" t="str">
        <x:v>PRECHECK_AGENT 校验配置/约束，MONITOR_AGENT 核对读写量、脏数据、延迟和告警</x:v>
      </x:c>
      <x:c r="T30" s="8" t="str">
        <x:v>RECOVERED</x:v>
      </x:c>
    </x:row>
    <x:row r="31">
      <x:c r="A31" s="8" t="str">
        <x:v>CASE-XLSX-FULL-601-0030</x:v>
      </x:c>
      <x:c r="B31" s="8" t="str">
        <x:v>TASK-tenant-10-project-102-0030</x:v>
      </x:c>
      <x:c r="C31" s="8" t="str">
        <x:v>EXEC-tenant-10-project-102-0030</x:v>
      </x:c>
      <x:c r="D31" s="8" t="str">
        <x:v>object-29</x:v>
      </x:c>
      <x:c r="E31" s="8" t="str">
        <x:v>trace-tenant-10-project-102-0030</x:v>
      </x:c>
      <x:c r="F31" s="8" t="str">
        <x:v>INC-tenant-10-project-102-0030</x:v>
      </x:c>
      <x:c r="G31" s="8" t="str">
        <x:v>STRING_TRUNCATION_RISK</x:v>
      </x:c>
      <x:c r="H31" s="8" t="str">
        <x:v>字符串超过目标长度；当前配置 cfg-v129 在对象 object-29 上触发 STRING_TRUNCATION_RISK，需要依据 最大长度与超限行数 判定根因。</x:v>
      </x:c>
      <x:c r="I31" s="8" t="str">
        <x:v>synthetic://datasmart-govern/correlated/tenant-10-project-102/execution/EXEC-tenant-10-project-102-0030</x:v>
      </x:c>
      <x:c r="J31" s="19" t="n">
        <x:v>46244.18125</x:v>
      </x:c>
      <x:c r="K31" s="20" t="n">
        <x:v>0.99</x:v>
      </x:c>
      <x:c r="L31" s="8" t="str">
        <x:v>RUNBOOK_AND_HISTORICAL_INCIDENT_CORROBORATION</x:v>
      </x:c>
      <x:c r="M31" s="8" t="str">
        <x:v>SET_APPROVED_STATIC_DEFAULT：禁止静默截断，退出并给出影响</x:v>
      </x:c>
      <x:c r="N31" s="8" t="str">
        <x:v>LOW</x:v>
      </x:c>
      <x:c r="O31" s="8" t="str">
        <x:v>否</x:v>
      </x:c>
      <x:c r="P31" s="8" t="str">
        <x:v>首次授权盒内 data-sync:recover</x:v>
      </x:c>
      <x:c r="Q31" s="8" t="str">
        <x:v>仅影响 object-29，不扩大任务和数据范围</x:v>
      </x:c>
      <x:c r="R31" s="8" t="str">
        <x:v>恢复 cfg-v128，撤销本轮动作并保持已成功对象不变</x:v>
      </x:c>
      <x:c r="S31" s="8" t="str">
        <x:v>PRECHECK_AGENT 校验配置/约束，MONITOR_AGENT 核对读写量、脏数据、延迟和告警</x:v>
      </x:c>
      <x:c r="T31" s="8" t="str">
        <x:v>RECOVERED</x:v>
      </x:c>
    </x:row>
    <x:row r="32">
      <x:c r="A32" s="8" t="str">
        <x:v>CASE-XLSX-FULL-601-0031</x:v>
      </x:c>
      <x:c r="B32" s="8" t="str">
        <x:v>TASK-tenant-10-project-102-0031</x:v>
      </x:c>
      <x:c r="C32" s="8" t="str">
        <x:v>EXEC-tenant-10-project-102-0031</x:v>
      </x:c>
      <x:c r="D32" s="8" t="str">
        <x:v>object-30</x:v>
      </x:c>
      <x:c r="E32" s="8" t="str">
        <x:v>trace-tenant-10-project-102-0031</x:v>
      </x:c>
      <x:c r="F32" s="8" t="str">
        <x:v>INC-tenant-10-project-102-0031</x:v>
      </x:c>
      <x:c r="G32" s="8" t="str">
        <x:v>FOREIGN_KEY_MISSING</x:v>
      </x:c>
      <x:c r="H32" s="8" t="str">
        <x:v>父记录尚未存在；当前配置 cfg-v130 在对象 object-30 上触发 FOREIGN_KEY_MISSING，需要依据 约束名、父子对象、执行 DAG 判定根因。</x:v>
      </x:c>
      <x:c r="I32" s="8" t="str">
        <x:v>synthetic://datasmart-govern/correlated/tenant-10-project-102/execution/EXEC-tenant-10-project-102-0031</x:v>
      </x:c>
      <x:c r="J32" s="19" t="n">
        <x:v>46244.1875</x:v>
      </x:c>
      <x:c r="K32" s="20" t="n">
        <x:v>0.9</x:v>
      </x:c>
      <x:c r="L32" s="8" t="str">
        <x:v>STRUCTURED_LOG_AND_DATABASE_CONSTRAINT</x:v>
      </x:c>
      <x:c r="M32" s="8" t="str">
        <x:v>REFRESH_METADATA：调整依赖顺序并 replay 父子对象</x:v>
      </x:c>
      <x:c r="N32" s="8" t="str">
        <x:v>LOW</x:v>
      </x:c>
      <x:c r="O32" s="8" t="str">
        <x:v>否</x:v>
      </x:c>
      <x:c r="P32" s="8" t="str">
        <x:v>首次授权盒内 data-sync:recover</x:v>
      </x:c>
      <x:c r="Q32" s="8" t="str">
        <x:v>仅影响 object-30，不扩大任务和数据范围</x:v>
      </x:c>
      <x:c r="R32" s="8" t="str">
        <x:v>恢复 cfg-v129，撤销本轮动作并保持已成功对象不变</x:v>
      </x:c>
      <x:c r="S32" s="8" t="str">
        <x:v>PRECHECK_AGENT 校验配置/约束，MONITOR_AGENT 核对读写量、脏数据、延迟和告警</x:v>
      </x:c>
      <x:c r="T32" s="8" t="str">
        <x:v>RECOVERED</x:v>
      </x:c>
    </x:row>
    <x:row r="33">
      <x:c r="A33" s="8" t="str">
        <x:v>CASE-XLSX-FULL-601-0032</x:v>
      </x:c>
      <x:c r="B33" s="8" t="str">
        <x:v>TASK-tenant-10-project-102-0032</x:v>
      </x:c>
      <x:c r="C33" s="8" t="str">
        <x:v>EXEC-tenant-10-project-102-0032</x:v>
      </x:c>
      <x:c r="D33" s="8" t="str">
        <x:v>object-31</x:v>
      </x:c>
      <x:c r="E33" s="8" t="str">
        <x:v>trace-tenant-10-project-102-0032</x:v>
      </x:c>
      <x:c r="F33" s="8" t="str">
        <x:v>INC-tenant-10-project-102-0032</x:v>
      </x:c>
      <x:c r="G33" s="8" t="str">
        <x:v>UNIQUE_CONSTRAINT_VIOLATION</x:v>
      </x:c>
      <x:c r="H33" s="8" t="str">
        <x:v>业务键或幂等键重复；当前配置 cfg-v131 在对象 object-31 上触发 UNIQUE_CONSTRAINT_VIOLATION，需要依据 约束名、键摘要、历史回执 判定根因。</x:v>
      </x:c>
      <x:c r="I33" s="8" t="str">
        <x:v>synthetic://datasmart-govern/correlated/tenant-10-project-102/execution/EXEC-tenant-10-project-102-0032</x:v>
      </x:c>
      <x:c r="J33" s="19" t="n">
        <x:v>46244.19375</x:v>
      </x:c>
      <x:c r="K33" s="20" t="n">
        <x:v>0.91</x:v>
      </x:c>
      <x:c r="L33" s="8" t="str">
        <x:v>CONFIG_DIFF_AND_LAST_SUCCESS</x:v>
      </x:c>
      <x:c r="M33" s="8" t="str">
        <x:v>RESTORE_CONFIRMED_CHECKPOINT：确认幂等重放；非幂等冲突退出</x:v>
      </x:c>
      <x:c r="N33" s="8" t="str">
        <x:v>LOW</x:v>
      </x:c>
      <x:c r="O33" s="8" t="str">
        <x:v>否</x:v>
      </x:c>
      <x:c r="P33" s="8" t="str">
        <x:v>首次授权盒内 data-sync:recover</x:v>
      </x:c>
      <x:c r="Q33" s="8" t="str">
        <x:v>仅影响 object-31，不扩大任务和数据范围</x:v>
      </x:c>
      <x:c r="R33" s="8" t="str">
        <x:v>恢复 cfg-v130，撤销本轮动作并保持已成功对象不变</x:v>
      </x:c>
      <x:c r="S33" s="8" t="str">
        <x:v>PRECHECK_AGENT 校验配置/约束，MONITOR_AGENT 核对读写量、脏数据、延迟和告警</x:v>
      </x:c>
      <x:c r="T33" s="8" t="str">
        <x:v>RECOVERED</x:v>
      </x:c>
    </x:row>
    <x:row r="34">
      <x:c r="A34" s="8" t="str">
        <x:v>CASE-XLSX-FULL-601-0033</x:v>
      </x:c>
      <x:c r="B34" s="8" t="str">
        <x:v>TASK-tenant-10-project-102-0033</x:v>
      </x:c>
      <x:c r="C34" s="8" t="str">
        <x:v>EXEC-tenant-10-project-102-0033</x:v>
      </x:c>
      <x:c r="D34" s="8" t="str">
        <x:v>object-00</x:v>
      </x:c>
      <x:c r="E34" s="8" t="str">
        <x:v>trace-tenant-10-project-102-0033</x:v>
      </x:c>
      <x:c r="F34" s="8" t="str">
        <x:v>INC-tenant-10-project-102-0033</x:v>
      </x:c>
      <x:c r="G34" s="8" t="str">
        <x:v>CHECKPOINT_NOT_FOUND</x:v>
      </x:c>
      <x:c r="H34" s="8" t="str">
        <x:v>没有可恢复位点；当前配置 cfg-v132 在对象 object-00 上触发 CHECKPOINT_NOT_FOUND，需要依据 对象台账与 checkpoint 表 判定根因。</x:v>
      </x:c>
      <x:c r="I34" s="8" t="str">
        <x:v>synthetic://datasmart-govern/correlated/tenant-10-project-102/execution/EXEC-tenant-10-project-102-0033</x:v>
      </x:c>
      <x:c r="J34" s="19" t="n">
        <x:v>46244.2</x:v>
      </x:c>
      <x:c r="K34" s="20" t="n">
        <x:v>0.92</x:v>
      </x:c>
      <x:c r="L34" s="8" t="str">
        <x:v>RUNBOOK_AND_HISTORICAL_INCIDENT_CORROBORATION</x:v>
      </x:c>
      <x:c r="M34" s="8" t="str">
        <x:v>REORDER_DEPENDENCY_AND_REPLAY：只在授权允许时从安全起点重跑</x:v>
      </x:c>
      <x:c r="N34" s="8" t="str">
        <x:v>LOW</x:v>
      </x:c>
      <x:c r="O34" s="8" t="str">
        <x:v>否</x:v>
      </x:c>
      <x:c r="P34" s="8" t="str">
        <x:v>首次授权盒内 data-sync:recover</x:v>
      </x:c>
      <x:c r="Q34" s="8" t="str">
        <x:v>仅影响 object-00，不扩大任务和数据范围</x:v>
      </x:c>
      <x:c r="R34" s="8" t="str">
        <x:v>恢复 cfg-v131，撤销本轮动作并保持已成功对象不变</x:v>
      </x:c>
      <x:c r="S34" s="8" t="str">
        <x:v>PRECHECK_AGENT 校验配置/约束，MONITOR_AGENT 核对读写量、脏数据、延迟和告警</x:v>
      </x:c>
      <x:c r="T34" s="8" t="str">
        <x:v>RECOVERED</x:v>
      </x:c>
    </x:row>
    <x:row r="35">
      <x:c r="A35" s="8" t="str">
        <x:v>CASE-XLSX-FULL-601-0034</x:v>
      </x:c>
      <x:c r="B35" s="8" t="str">
        <x:v>TASK-tenant-10-project-102-0034</x:v>
      </x:c>
      <x:c r="C35" s="8" t="str">
        <x:v>EXEC-tenant-10-project-102-0034</x:v>
      </x:c>
      <x:c r="D35" s="8" t="str">
        <x:v>object-01</x:v>
      </x:c>
      <x:c r="E35" s="8" t="str">
        <x:v>trace-tenant-10-project-102-0034</x:v>
      </x:c>
      <x:c r="F35" s="8" t="str">
        <x:v>INC-tenant-10-project-102-0034</x:v>
      </x:c>
      <x:c r="G35" s="8" t="str">
        <x:v>CHECKPOINT_STALE</x:v>
      </x:c>
      <x:c r="H35" s="8" t="str">
        <x:v>位点落后或与提交不一致；当前配置 cfg-v133 在对象 object-01 上触发 CHECKPOINT_STALE，需要依据 worker 回执、目标提交、位点时间 判定根因。</x:v>
      </x:c>
      <x:c r="I35" s="8" t="str">
        <x:v>synthetic://datasmart-govern/correlated/tenant-10-project-102/execution/EXEC-tenant-10-project-102-0034</x:v>
      </x:c>
      <x:c r="J35" s="19" t="n">
        <x:v>46244.20625</x:v>
      </x:c>
      <x:c r="K35" s="20" t="n">
        <x:v>0.93</x:v>
      </x:c>
      <x:c r="L35" s="8" t="str">
        <x:v>STRUCTURED_LOG_AND_DATABASE_CONSTRAINT</x:v>
      </x:c>
      <x:c r="M35" s="8" t="str">
        <x:v>REDUCE_BATCH_AND_CHANNEL：选择最近已确认位点并验证去重</x:v>
      </x:c>
      <x:c r="N35" s="8" t="str">
        <x:v>LOW</x:v>
      </x:c>
      <x:c r="O35" s="8" t="str">
        <x:v>否</x:v>
      </x:c>
      <x:c r="P35" s="8" t="str">
        <x:v>首次授权盒内 data-sync:recover</x:v>
      </x:c>
      <x:c r="Q35" s="8" t="str">
        <x:v>仅影响 object-01，不扩大任务和数据范围</x:v>
      </x:c>
      <x:c r="R35" s="8" t="str">
        <x:v>恢复 cfg-v132，撤销本轮动作并保持已成功对象不变</x:v>
      </x:c>
      <x:c r="S35" s="8" t="str">
        <x:v>PRECHECK_AGENT 校验配置/约束，MONITOR_AGENT 核对读写量、脏数据、延迟和告警</x:v>
      </x:c>
      <x:c r="T35" s="8" t="str">
        <x:v>RECOVERED</x:v>
      </x:c>
    </x:row>
    <x:row r="36">
      <x:c r="A36" s="8" t="str">
        <x:v>CASE-XLSX-FULL-601-0035</x:v>
      </x:c>
      <x:c r="B36" s="8" t="str">
        <x:v>TASK-tenant-10-project-102-0035</x:v>
      </x:c>
      <x:c r="C36" s="8" t="str">
        <x:v>EXEC-tenant-10-project-102-0035</x:v>
      </x:c>
      <x:c r="D36" s="8" t="str">
        <x:v>object-02</x:v>
      </x:c>
      <x:c r="E36" s="8" t="str">
        <x:v>trace-tenant-10-project-102-0035</x:v>
      </x:c>
      <x:c r="F36" s="8" t="str">
        <x:v>INC-tenant-10-project-102-0035</x:v>
      </x:c>
      <x:c r="G36" s="8" t="str">
        <x:v>KAFKA_BACKLOG_HIGH</x:v>
      </x:c>
      <x:c r="H36" s="8" t="str">
        <x:v>消费者处理速度低于生产速度；当前配置 cfg-v134 在对象 object-02 上触发 KAFKA_BACKLOG_HIGH，需要依据 group、partition、lag、处理时延 判定根因。</x:v>
      </x:c>
      <x:c r="I36" s="8" t="str">
        <x:v>synthetic://datasmart-govern/correlated/tenant-10-project-102/execution/EXEC-tenant-10-project-102-0035</x:v>
      </x:c>
      <x:c r="J36" s="19" t="n">
        <x:v>46244.2125</x:v>
      </x:c>
      <x:c r="K36" s="20" t="n">
        <x:v>0.94</x:v>
      </x:c>
      <x:c r="L36" s="8" t="str">
        <x:v>CONFIG_DIFF_AND_LAST_SUCCESS</x:v>
      </x:c>
      <x:c r="M36" s="8" t="str">
        <x:v>INCREASE_TIMEOUT_WITHIN_BOUND：隔离坏消息并在容量允许时扩容</x:v>
      </x:c>
      <x:c r="N36" s="8" t="str">
        <x:v>LOW</x:v>
      </x:c>
      <x:c r="O36" s="8" t="str">
        <x:v>否</x:v>
      </x:c>
      <x:c r="P36" s="8" t="str">
        <x:v>首次授权盒内 data-sync:recover</x:v>
      </x:c>
      <x:c r="Q36" s="8" t="str">
        <x:v>仅影响 object-02，不扩大任务和数据范围</x:v>
      </x:c>
      <x:c r="R36" s="8" t="str">
        <x:v>恢复 cfg-v133，撤销本轮动作并保持已成功对象不变</x:v>
      </x:c>
      <x:c r="S36" s="8" t="str">
        <x:v>PRECHECK_AGENT 校验配置/约束，MONITOR_AGENT 核对读写量、脏数据、延迟和告警</x:v>
      </x:c>
      <x:c r="T36" s="8" t="str">
        <x:v>RECOVERED</x:v>
      </x:c>
    </x:row>
    <x:row r="37">
      <x:c r="A37" s="8" t="str">
        <x:v>CASE-XLSX-FULL-601-0036</x:v>
      </x:c>
      <x:c r="B37" s="8" t="str">
        <x:v>TASK-tenant-10-project-102-0036</x:v>
      </x:c>
      <x:c r="C37" s="8" t="str">
        <x:v>EXEC-tenant-10-project-102-0036</x:v>
      </x:c>
      <x:c r="D37" s="8" t="str">
        <x:v>object-03</x:v>
      </x:c>
      <x:c r="E37" s="8" t="str">
        <x:v>trace-tenant-10-project-102-0036</x:v>
      </x:c>
      <x:c r="F37" s="8" t="str">
        <x:v>INC-tenant-10-project-102-0036</x:v>
      </x:c>
      <x:c r="G37" s="8" t="str">
        <x:v>OUTBOX_DELIVERY_TIMEOUT</x:v>
      </x:c>
      <x:c r="H37" s="8" t="str">
        <x:v>事务事实未及时投递；当前配置 cfg-v135 在对象 object-03 上触发 OUTBOX_DELIVERY_TIMEOUT，需要依据 outbox 状态、attempt、broker 响应 判定根因。</x:v>
      </x:c>
      <x:c r="I37" s="8" t="str">
        <x:v>synthetic://datasmart-govern/correlated/tenant-10-project-102/execution/EXEC-tenant-10-project-102-0036</x:v>
      </x:c>
      <x:c r="J37" s="19" t="n">
        <x:v>46244.21875</x:v>
      </x:c>
      <x:c r="K37" s="20" t="n">
        <x:v>0.95</x:v>
      </x:c>
      <x:c r="L37" s="8" t="str">
        <x:v>RUNBOOK_AND_HISTORICAL_INCIDENT_CORROBORATION</x:v>
      </x:c>
      <x:c r="M37" s="8" t="str">
        <x:v>REPLAY_FAILED_OBJECTS：重投未交付 outbox，不重复业务事务</x:v>
      </x:c>
      <x:c r="N37" s="8" t="str">
        <x:v>MEDIUM</x:v>
      </x:c>
      <x:c r="O37" s="8" t="str">
        <x:v>否</x:v>
      </x:c>
      <x:c r="P37" s="8" t="str">
        <x:v>首次授权盒内 data-sync:recover</x:v>
      </x:c>
      <x:c r="Q37" s="8" t="str">
        <x:v>仅影响 object-03，不扩大任务和数据范围</x:v>
      </x:c>
      <x:c r="R37" s="8" t="str">
        <x:v>恢复 cfg-v134，撤销本轮动作并保持已成功对象不变</x:v>
      </x:c>
      <x:c r="S37" s="8" t="str">
        <x:v>PRECHECK_AGENT 校验配置/约束，MONITOR_AGENT 核对读写量、脏数据、延迟和告警</x:v>
      </x:c>
      <x:c r="T37" s="8" t="str">
        <x:v>RECOVERED</x:v>
      </x:c>
    </x:row>
    <x:row r="38">
      <x:c r="A38" s="8" t="str">
        <x:v>CASE-XLSX-FULL-601-0037</x:v>
      </x:c>
      <x:c r="B38" s="8" t="str">
        <x:v>TASK-tenant-10-project-102-0037</x:v>
      </x:c>
      <x:c r="C38" s="8" t="str">
        <x:v>EXEC-tenant-10-project-102-0037</x:v>
      </x:c>
      <x:c r="D38" s="8" t="str">
        <x:v>object-04</x:v>
      </x:c>
      <x:c r="E38" s="8" t="str">
        <x:v>trace-tenant-10-project-102-0037</x:v>
      </x:c>
      <x:c r="F38" s="8" t="str">
        <x:v>INC-tenant-10-project-102-0037</x:v>
      </x:c>
      <x:c r="G38" s="8" t="str">
        <x:v>CONNECTOR_VERSION_INCOMPATIBLE</x:v>
      </x:c>
      <x:c r="H38" s="8" t="str">
        <x:v>连接器版本不支持配置；当前配置 cfg-v136 在对象 object-04 上触发 CONNECTOR_VERSION_INCOMPATIBLE，需要依据 版本、能力快照、配置字段 判定根因。</x:v>
      </x:c>
      <x:c r="I38" s="8" t="str">
        <x:v>synthetic://datasmart-govern/correlated/tenant-10-project-102/execution/EXEC-tenant-10-project-102-0037</x:v>
      </x:c>
      <x:c r="J38" s="19" t="n">
        <x:v>46244.225</x:v>
      </x:c>
      <x:c r="K38" s="20" t="n">
        <x:v>0.96</x:v>
      </x:c>
      <x:c r="L38" s="8" t="str">
        <x:v>STRUCTURED_LOG_AND_DATABASE_CONSTRAINT</x:v>
      </x:c>
      <x:c r="M38" s="8" t="str">
        <x:v>ROLLBACK_LAST_SUCCESS_CONFIG：回滚兼容配置或人工升级连接器</x:v>
      </x:c>
      <x:c r="N38" s="8" t="str">
        <x:v>LOW</x:v>
      </x:c>
      <x:c r="O38" s="8" t="str">
        <x:v>否</x:v>
      </x:c>
      <x:c r="P38" s="8" t="str">
        <x:v>首次授权盒内 data-sync:recover</x:v>
      </x:c>
      <x:c r="Q38" s="8" t="str">
        <x:v>仅影响 object-04，不扩大任务和数据范围</x:v>
      </x:c>
      <x:c r="R38" s="8" t="str">
        <x:v>恢复 cfg-v135，撤销本轮动作并保持已成功对象不变</x:v>
      </x:c>
      <x:c r="S38" s="8" t="str">
        <x:v>PRECHECK_AGENT 校验配置/约束，MONITOR_AGENT 核对读写量、脏数据、延迟和告警</x:v>
      </x:c>
      <x:c r="T38" s="8" t="str">
        <x:v>RECOVERED</x:v>
      </x:c>
    </x:row>
    <x:row r="39">
      <x:c r="A39" s="8" t="str">
        <x:v>CASE-XLSX-FULL-601-0038</x:v>
      </x:c>
      <x:c r="B39" s="8" t="str">
        <x:v>TASK-tenant-10-project-102-0038</x:v>
      </x:c>
      <x:c r="C39" s="8" t="str">
        <x:v>EXEC-tenant-10-project-102-0038</x:v>
      </x:c>
      <x:c r="D39" s="8" t="str">
        <x:v>object-05</x:v>
      </x:c>
      <x:c r="E39" s="8" t="str">
        <x:v>trace-tenant-10-project-102-0038</x:v>
      </x:c>
      <x:c r="F39" s="8" t="str">
        <x:v>INC-tenant-10-project-102-0038</x:v>
      </x:c>
      <x:c r="G39" s="8" t="str">
        <x:v>TARGET_CAPACITY_EXCEEDED</x:v>
      </x:c>
      <x:c r="H39" s="8" t="str">
        <x:v>目标 CPU/连接/磁盘达到阈值；当前配置 cfg-v137 在对象 object-05 上触发 TARGET_CAPACITY_EXCEEDED，需要依据 容量指标、等待事件、配额 判定根因。</x:v>
      </x:c>
      <x:c r="I39" s="8" t="str">
        <x:v>synthetic://datasmart-govern/correlated/tenant-10-project-102/execution/EXEC-tenant-10-project-102-0038</x:v>
      </x:c>
      <x:c r="J39" s="19" t="n">
        <x:v>46244.23125</x:v>
      </x:c>
      <x:c r="K39" s="20" t="n">
        <x:v>0.97</x:v>
      </x:c>
      <x:c r="L39" s="8" t="str">
        <x:v>CONFIG_DIFF_AND_LAST_SUCCESS</x:v>
      </x:c>
      <x:c r="M39" s="8" t="str">
        <x:v>PATCH_UNIQUE_FIELD_MAPPING：降低负载并等待恢复，不扩大压力</x:v>
      </x:c>
      <x:c r="N39" s="8" t="str">
        <x:v>LOW</x:v>
      </x:c>
      <x:c r="O39" s="8" t="str">
        <x:v>否</x:v>
      </x:c>
      <x:c r="P39" s="8" t="str">
        <x:v>首次授权盒内 data-sync:recover</x:v>
      </x:c>
      <x:c r="Q39" s="8" t="str">
        <x:v>仅影响 object-05，不扩大任务和数据范围</x:v>
      </x:c>
      <x:c r="R39" s="8" t="str">
        <x:v>恢复 cfg-v136，撤销本轮动作并保持已成功对象不变</x:v>
      </x:c>
      <x:c r="S39" s="8" t="str">
        <x:v>PRECHECK_AGENT 校验配置/约束，MONITOR_AGENT 核对读写量、脏数据、延迟和告警</x:v>
      </x:c>
      <x:c r="T39" s="8" t="str">
        <x:v>RECOVERED</x:v>
      </x:c>
    </x:row>
    <x:row r="40">
      <x:c r="A40" s="8" t="str">
        <x:v>CASE-XLSX-FULL-601-0039</x:v>
      </x:c>
      <x:c r="B40" s="8" t="str">
        <x:v>TASK-tenant-10-project-102-0039</x:v>
      </x:c>
      <x:c r="C40" s="8" t="str">
        <x:v>EXEC-tenant-10-project-102-0039</x:v>
      </x:c>
      <x:c r="D40" s="8" t="str">
        <x:v>object-06</x:v>
      </x:c>
      <x:c r="E40" s="8" t="str">
        <x:v>trace-tenant-10-project-102-0039</x:v>
      </x:c>
      <x:c r="F40" s="8" t="str">
        <x:v>INC-tenant-10-project-102-0039</x:v>
      </x:c>
      <x:c r="G40" s="8" t="str">
        <x:v>DIRTY_RECORD_THRESHOLD_EXCEEDED</x:v>
      </x:c>
      <x:c r="H40" s="8" t="str">
        <x:v>脏数据超过任务阈值；当前配置 cfg-v138 在对象 object-06 上触发 DIRTY_RECORD_THRESHOLD_EXCEEDED，需要依据 规则结果、坏行样本引用、阈值 判定根因。</x:v>
      </x:c>
      <x:c r="I40" s="8" t="str">
        <x:v>synthetic://datasmart-govern/correlated/tenant-10-project-102/execution/EXEC-tenant-10-project-102-0039</x:v>
      </x:c>
      <x:c r="J40" s="19" t="n">
        <x:v>46244.2375</x:v>
      </x:c>
      <x:c r="K40" s="20" t="n">
        <x:v>0.98</x:v>
      </x:c>
      <x:c r="L40" s="8" t="str">
        <x:v>RUNBOOK_AND_HISTORICAL_INCIDENT_CORROBORATION</x:v>
      </x:c>
      <x:c r="M40" s="8" t="str">
        <x:v>SET_APPROVED_STATIC_DEFAULT：隔离坏行；超过停止阈值时退出</x:v>
      </x:c>
      <x:c r="N40" s="8" t="str">
        <x:v>LOW</x:v>
      </x:c>
      <x:c r="O40" s="8" t="str">
        <x:v>否</x:v>
      </x:c>
      <x:c r="P40" s="8" t="str">
        <x:v>首次授权盒内 data-sync:recover</x:v>
      </x:c>
      <x:c r="Q40" s="8" t="str">
        <x:v>仅影响 object-06，不扩大任务和数据范围</x:v>
      </x:c>
      <x:c r="R40" s="8" t="str">
        <x:v>恢复 cfg-v137，撤销本轮动作并保持已成功对象不变</x:v>
      </x:c>
      <x:c r="S40" s="8" t="str">
        <x:v>PRECHECK_AGENT 校验配置/约束，MONITOR_AGENT 核对读写量、脏数据、延迟和告警</x:v>
      </x:c>
      <x:c r="T40" s="8" t="str">
        <x:v>RECOVERED</x:v>
      </x:c>
    </x:row>
    <x:row r="41">
      <x:c r="A41" s="8" t="str">
        <x:v>CASE-XLSX-FULL-601-0040</x:v>
      </x:c>
      <x:c r="B41" s="8" t="str">
        <x:v>TASK-tenant-10-project-102-0040</x:v>
      </x:c>
      <x:c r="C41" s="8" t="str">
        <x:v>EXEC-tenant-10-project-102-0040</x:v>
      </x:c>
      <x:c r="D41" s="8" t="str">
        <x:v>object-07</x:v>
      </x:c>
      <x:c r="E41" s="8" t="str">
        <x:v>trace-tenant-10-project-102-0040</x:v>
      </x:c>
      <x:c r="F41" s="8" t="str">
        <x:v>INC-tenant-10-project-102-0040</x:v>
      </x:c>
      <x:c r="G41" s="8" t="str">
        <x:v>DDL_REQUIRED</x:v>
      </x:c>
      <x:c r="H41" s="8" t="str">
        <x:v>需要修改目标结构；当前配置 cfg-v139 在对象 object-07 上触发 DDL_REQUIRED，需要依据 元数据差异与目标约束 判定根因。</x:v>
      </x:c>
      <x:c r="I41" s="8" t="str">
        <x:v>synthetic://datasmart-govern/correlated/tenant-10-project-102/execution/EXEC-tenant-10-project-102-0040</x:v>
      </x:c>
      <x:c r="J41" s="19" t="n">
        <x:v>46244.24375</x:v>
      </x:c>
      <x:c r="K41" s="20" t="n">
        <x:v>0.99</x:v>
      </x:c>
      <x:c r="L41" s="8" t="str">
        <x:v>STRUCTURED_LOG_AND_DATABASE_CONSTRAINT</x:v>
      </x:c>
      <x:c r="M41" s="8" t="str">
        <x:v>MANUAL_HANDOFF：高风险动作，返回 DDL、影响、回滚与验证指引</x:v>
      </x:c>
      <x:c r="N41" s="8" t="str">
        <x:v>HIGH</x:v>
      </x:c>
      <x:c r="O41" s="8" t="str">
        <x:v>是</x:v>
      </x:c>
      <x:c r="P41" s="8" t="str">
        <x:v>任务管理员或数据库/安全管理员按问题类型执行</x:v>
      </x:c>
      <x:c r="Q41" s="8" t="str">
        <x:v>继续自动执行可能越权、改变结构或产生不可逆副作用</x:v>
      </x:c>
      <x:c r="R41" s="8" t="str">
        <x:v>恢复 cfg-v138，撤销本轮动作并保持已成功对象不变</x:v>
      </x:c>
      <x:c r="S41" s="8" t="str">
        <x:v>人工处理后重新执行 PRECHECK_AGENT，再由 MONITOR_AGENT 验证</x:v>
      </x:c>
      <x:c r="T41" s="8" t="str">
        <x:v>ATTENTION_REQUIRED</x:v>
      </x:c>
    </x:row>
    <x:row r="42">
      <x:c r="A42" s="8" t="str">
        <x:v>CASE-XLSX-FULL-601-0041</x:v>
      </x:c>
      <x:c r="B42" s="8" t="str">
        <x:v>TASK-tenant-10-project-102-0041</x:v>
      </x:c>
      <x:c r="C42" s="8" t="str">
        <x:v>EXEC-tenant-10-project-102-0041</x:v>
      </x:c>
      <x:c r="D42" s="8" t="str">
        <x:v>object-08</x:v>
      </x:c>
      <x:c r="E42" s="8" t="str">
        <x:v>trace-tenant-10-project-102-0041</x:v>
      </x:c>
      <x:c r="F42" s="8" t="str">
        <x:v>INC-tenant-10-project-102-0041</x:v>
      </x:c>
      <x:c r="G42" s="8" t="str">
        <x:v>CONNECTION_TIMEOUT</x:v>
      </x:c>
      <x:c r="H42" s="8" t="str">
        <x:v>网络或端点超时；当前配置 cfg-v140 在对象 object-08 上触发 CONNECTION_TIMEOUT，需要依据 连接耗时、DNS、目标健康 判定根因。</x:v>
      </x:c>
      <x:c r="I42" s="8" t="str">
        <x:v>synthetic://datasmart-govern/correlated/tenant-10-project-102/execution/EXEC-tenant-10-project-102-0041</x:v>
      </x:c>
      <x:c r="J42" s="19" t="n">
        <x:v>46244.25</x:v>
      </x:c>
      <x:c r="K42" s="20" t="n">
        <x:v>0.9</x:v>
      </x:c>
      <x:c r="L42" s="8" t="str">
        <x:v>CONFIG_DIFF_AND_LAST_SUCCESS</x:v>
      </x:c>
      <x:c r="M42" s="8" t="str">
        <x:v>RESTORE_CONFIRMED_CHECKPOINT：有界增加超时或等待端点恢复；持续失败时退出</x:v>
      </x:c>
      <x:c r="N42" s="8" t="str">
        <x:v>LOW</x:v>
      </x:c>
      <x:c r="O42" s="8" t="str">
        <x:v>否</x:v>
      </x:c>
      <x:c r="P42" s="8" t="str">
        <x:v>首次授权盒内 data-sync:recover</x:v>
      </x:c>
      <x:c r="Q42" s="8" t="str">
        <x:v>仅影响 object-08，不扩大任务和数据范围</x:v>
      </x:c>
      <x:c r="R42" s="8" t="str">
        <x:v>恢复 cfg-v139，撤销本轮动作并保持已成功对象不变</x:v>
      </x:c>
      <x:c r="S42" s="8" t="str">
        <x:v>PRECHECK_AGENT 校验配置/约束，MONITOR_AGENT 核对读写量、脏数据、延迟和告警</x:v>
      </x:c>
      <x:c r="T42" s="8" t="str">
        <x:v>RECOVERED</x:v>
      </x:c>
    </x:row>
    <x:row r="43">
      <x:c r="A43" s="8" t="str">
        <x:v>CASE-XLSX-FULL-601-0042</x:v>
      </x:c>
      <x:c r="B43" s="8" t="str">
        <x:v>TASK-tenant-10-project-102-0042</x:v>
      </x:c>
      <x:c r="C43" s="8" t="str">
        <x:v>EXEC-tenant-10-project-102-0042</x:v>
      </x:c>
      <x:c r="D43" s="8" t="str">
        <x:v>object-09</x:v>
      </x:c>
      <x:c r="E43" s="8" t="str">
        <x:v>trace-tenant-10-project-102-0042</x:v>
      </x:c>
      <x:c r="F43" s="8" t="str">
        <x:v>INC-tenant-10-project-102-0042</x:v>
      </x:c>
      <x:c r="G43" s="8" t="str">
        <x:v>AUTHENTICATION_FAILED</x:v>
      </x:c>
      <x:c r="H43" s="8" t="str">
        <x:v>凭据失效或引用错误；当前配置 cfg-v141 在对象 object-09 上触发 AUTHENTICATION_FAILED，需要依据 认证响应与凭据引用版本 判定根因。</x:v>
      </x:c>
      <x:c r="I43" s="8" t="str">
        <x:v>synthetic://datasmart-govern/correlated/tenant-10-project-102/execution/EXEC-tenant-10-project-102-0042</x:v>
      </x:c>
      <x:c r="J43" s="19" t="n">
        <x:v>46244.25625</x:v>
      </x:c>
      <x:c r="K43" s="20" t="n">
        <x:v>0.91</x:v>
      </x:c>
      <x:c r="L43" s="8" t="str">
        <x:v>RUNBOOK_AND_HISTORICAL_INCIDENT_CORROBORATION</x:v>
      </x:c>
      <x:c r="M43" s="8" t="str">
        <x:v>MANUAL_HANDOFF：禁止自动修改凭据，返回轮换指引</x:v>
      </x:c>
      <x:c r="N43" s="8" t="str">
        <x:v>HIGH</x:v>
      </x:c>
      <x:c r="O43" s="8" t="str">
        <x:v>是</x:v>
      </x:c>
      <x:c r="P43" s="8" t="str">
        <x:v>任务管理员或数据库/安全管理员按问题类型执行</x:v>
      </x:c>
      <x:c r="Q43" s="8" t="str">
        <x:v>继续自动执行可能越权、改变结构或产生不可逆副作用</x:v>
      </x:c>
      <x:c r="R43" s="8" t="str">
        <x:v>恢复 cfg-v140，撤销本轮动作并保持已成功对象不变</x:v>
      </x:c>
      <x:c r="S43" s="8" t="str">
        <x:v>人工处理后重新执行 PRECHECK_AGENT，再由 MONITOR_AGENT 验证</x:v>
      </x:c>
      <x:c r="T43" s="8" t="str">
        <x:v>ATTENTION_REQUIRED</x:v>
      </x:c>
    </x:row>
    <x:row r="44">
      <x:c r="A44" s="8" t="str">
        <x:v>CASE-XLSX-FULL-601-0043</x:v>
      </x:c>
      <x:c r="B44" s="8" t="str">
        <x:v>TASK-tenant-10-project-102-0043</x:v>
      </x:c>
      <x:c r="C44" s="8" t="str">
        <x:v>EXEC-tenant-10-project-102-0043</x:v>
      </x:c>
      <x:c r="D44" s="8" t="str">
        <x:v>object-10</x:v>
      </x:c>
      <x:c r="E44" s="8" t="str">
        <x:v>trace-tenant-10-project-102-0043</x:v>
      </x:c>
      <x:c r="F44" s="8" t="str">
        <x:v>INC-tenant-10-project-102-0043</x:v>
      </x:c>
      <x:c r="G44" s="8" t="str">
        <x:v>PERMISSION_DENIED</x:v>
      </x:c>
      <x:c r="H44" s="8" t="str">
        <x:v>资源动作未授权；当前配置 cfg-v142 在对象 object-10 上触发 PERMISSION_DENIED，需要依据 actor、resource、action、审批事实 判定根因。</x:v>
      </x:c>
      <x:c r="I44" s="8" t="str">
        <x:v>synthetic://datasmart-govern/correlated/tenant-10-project-102/execution/EXEC-tenant-10-project-102-0043</x:v>
      </x:c>
      <x:c r="J44" s="19" t="n">
        <x:v>46244.2625</x:v>
      </x:c>
      <x:c r="K44" s="20" t="n">
        <x:v>0.92</x:v>
      </x:c>
      <x:c r="L44" s="8" t="str">
        <x:v>STRUCTURED_LOG_AND_DATABASE_CONSTRAINT</x:v>
      </x:c>
      <x:c r="M44" s="8" t="str">
        <x:v>MANUAL_HANDOFF：立即退出 Loop，说明所需权限</x:v>
      </x:c>
      <x:c r="N44" s="8" t="str">
        <x:v>HIGH</x:v>
      </x:c>
      <x:c r="O44" s="8" t="str">
        <x:v>是</x:v>
      </x:c>
      <x:c r="P44" s="8" t="str">
        <x:v>任务管理员或数据库/安全管理员按问题类型执行</x:v>
      </x:c>
      <x:c r="Q44" s="8" t="str">
        <x:v>继续自动执行可能越权、改变结构或产生不可逆副作用</x:v>
      </x:c>
      <x:c r="R44" s="8" t="str">
        <x:v>恢复 cfg-v141，撤销本轮动作并保持已成功对象不变</x:v>
      </x:c>
      <x:c r="S44" s="8" t="str">
        <x:v>人工处理后重新执行 PRECHECK_AGENT，再由 MONITOR_AGENT 验证</x:v>
      </x:c>
      <x:c r="T44" s="8" t="str">
        <x:v>ATTENTION_REQUIRED</x:v>
      </x:c>
    </x:row>
    <x:row r="45">
      <x:c r="A45" s="8" t="str">
        <x:v>CASE-XLSX-FULL-601-0044</x:v>
      </x:c>
      <x:c r="B45" s="8" t="str">
        <x:v>TASK-tenant-10-project-102-0044</x:v>
      </x:c>
      <x:c r="C45" s="8" t="str">
        <x:v>EXEC-tenant-10-project-102-0044</x:v>
      </x:c>
      <x:c r="D45" s="8" t="str">
        <x:v>object-11</x:v>
      </x:c>
      <x:c r="E45" s="8" t="str">
        <x:v>trace-tenant-10-project-102-0044</x:v>
      </x:c>
      <x:c r="F45" s="8" t="str">
        <x:v>INC-tenant-10-project-102-0044</x:v>
      </x:c>
      <x:c r="G45" s="8" t="str">
        <x:v>RATE_LIMIT_EXCEEDED</x:v>
      </x:c>
      <x:c r="H45" s="8" t="str">
        <x:v>来源或目标端限流；当前配置 cfg-v143 在对象 object-11 上触发 RATE_LIMIT_EXCEEDED，需要依据 429、限流头、连接器容量 判定根因。</x:v>
      </x:c>
      <x:c r="I45" s="8" t="str">
        <x:v>synthetic://datasmart-govern/correlated/tenant-10-project-102/execution/EXEC-tenant-10-project-102-0044</x:v>
      </x:c>
      <x:c r="J45" s="19" t="n">
        <x:v>46244.26875</x:v>
      </x:c>
      <x:c r="K45" s="20" t="n">
        <x:v>0.93</x:v>
      </x:c>
      <x:c r="L45" s="8" t="str">
        <x:v>CONFIG_DIFF_AND_LAST_SUCCESS</x:v>
      </x:c>
      <x:c r="M45" s="8" t="str">
        <x:v>INCREASE_TIMEOUT_WITHIN_BOUND：降低并发/批量并有界退避</x:v>
      </x:c>
      <x:c r="N45" s="8" t="str">
        <x:v>LOW</x:v>
      </x:c>
      <x:c r="O45" s="8" t="str">
        <x:v>否</x:v>
      </x:c>
      <x:c r="P45" s="8" t="str">
        <x:v>首次授权盒内 data-sync:recover</x:v>
      </x:c>
      <x:c r="Q45" s="8" t="str">
        <x:v>仅影响 object-11，不扩大任务和数据范围</x:v>
      </x:c>
      <x:c r="R45" s="8" t="str">
        <x:v>恢复 cfg-v142，撤销本轮动作并保持已成功对象不变</x:v>
      </x:c>
      <x:c r="S45" s="8" t="str">
        <x:v>PRECHECK_AGENT 校验配置/约束，MONITOR_AGENT 核对读写量、脏数据、延迟和告警</x:v>
      </x:c>
      <x:c r="T45" s="8" t="str">
        <x:v>RECOVERED</x:v>
      </x:c>
    </x:row>
    <x:row r="46">
      <x:c r="A46" s="8" t="str">
        <x:v>CASE-XLSX-FULL-601-0045</x:v>
      </x:c>
      <x:c r="B46" s="8" t="str">
        <x:v>TASK-tenant-10-project-102-0045</x:v>
      </x:c>
      <x:c r="C46" s="8" t="str">
        <x:v>EXEC-tenant-10-project-102-0045</x:v>
      </x:c>
      <x:c r="D46" s="8" t="str">
        <x:v>object-12</x:v>
      </x:c>
      <x:c r="E46" s="8" t="str">
        <x:v>trace-tenant-10-project-102-0045</x:v>
      </x:c>
      <x:c r="F46" s="8" t="str">
        <x:v>INC-tenant-10-project-102-0045</x:v>
      </x:c>
      <x:c r="G46" s="8" t="str">
        <x:v>SCHEMA_DRIFT_DETECTED</x:v>
      </x:c>
      <x:c r="H46" s="8" t="str">
        <x:v>来源结构发生变化；当前配置 cfg-v144 在对象 object-12 上触发 SCHEMA_DRIFT_DETECTED，需要依据 schema 指纹与元数据差异 判定根因。</x:v>
      </x:c>
      <x:c r="I46" s="8" t="str">
        <x:v>synthetic://datasmart-govern/correlated/tenant-10-project-102/execution/EXEC-tenant-10-project-102-0045</x:v>
      </x:c>
      <x:c r="J46" s="19" t="n">
        <x:v>46244.275</x:v>
      </x:c>
      <x:c r="K46" s="20" t="n">
        <x:v>0.94</x:v>
      </x:c>
      <x:c r="L46" s="8" t="str">
        <x:v>RUNBOOK_AND_HISTORICAL_INCIDENT_CORROBORATION</x:v>
      </x:c>
      <x:c r="M46" s="8" t="str">
        <x:v>REPLAY_FAILED_OBJECTS：刷新元数据；唯一兼容映射才自动修复</x:v>
      </x:c>
      <x:c r="N46" s="8" t="str">
        <x:v>LOW</x:v>
      </x:c>
      <x:c r="O46" s="8" t="str">
        <x:v>否</x:v>
      </x:c>
      <x:c r="P46" s="8" t="str">
        <x:v>首次授权盒内 data-sync:recover</x:v>
      </x:c>
      <x:c r="Q46" s="8" t="str">
        <x:v>仅影响 object-12，不扩大任务和数据范围</x:v>
      </x:c>
      <x:c r="R46" s="8" t="str">
        <x:v>恢复 cfg-v143，撤销本轮动作并保持已成功对象不变</x:v>
      </x:c>
      <x:c r="S46" s="8" t="str">
        <x:v>PRECHECK_AGENT 校验配置/约束，MONITOR_AGENT 核对读写量、脏数据、延迟和告警</x:v>
      </x:c>
      <x:c r="T46" s="8" t="str">
        <x:v>RECOVERED</x:v>
      </x:c>
    </x:row>
    <x:row r="47">
      <x:c r="A47" s="8" t="str">
        <x:v>CASE-XLSX-FULL-601-0046</x:v>
      </x:c>
      <x:c r="B47" s="8" t="str">
        <x:v>TASK-tenant-10-project-102-0046</x:v>
      </x:c>
      <x:c r="C47" s="8" t="str">
        <x:v>EXEC-tenant-10-project-102-0046</x:v>
      </x:c>
      <x:c r="D47" s="8" t="str">
        <x:v>object-13</x:v>
      </x:c>
      <x:c r="E47" s="8" t="str">
        <x:v>trace-tenant-10-project-102-0046</x:v>
      </x:c>
      <x:c r="F47" s="8" t="str">
        <x:v>INC-tenant-10-project-102-0046</x:v>
      </x:c>
      <x:c r="G47" s="8" t="str">
        <x:v>FIELD_MAPPING_MISSING</x:v>
      </x:c>
      <x:c r="H47" s="8" t="str">
        <x:v>目标字段缺少映射；当前配置 cfg-v145 在对象 object-13 上触发 FIELD_MAPPING_MISSING，需要依据 源目标字段、历史成功映射 判定根因。</x:v>
      </x:c>
      <x:c r="I47" s="8" t="str">
        <x:v>synthetic://datasmart-govern/correlated/tenant-10-project-102/execution/EXEC-tenant-10-project-102-0046</x:v>
      </x:c>
      <x:c r="J47" s="19" t="n">
        <x:v>46244.28125</x:v>
      </x:c>
      <x:c r="K47" s="20" t="n">
        <x:v>0.95</x:v>
      </x:c>
      <x:c r="L47" s="8" t="str">
        <x:v>STRUCTURED_LOG_AND_DATABASE_CONSTRAINT</x:v>
      </x:c>
      <x:c r="M47" s="8" t="str">
        <x:v>ROLLBACK_LAST_SUCCESS_CONFIG：唯一映射可修复，歧义映射退出</x:v>
      </x:c>
      <x:c r="N47" s="8" t="str">
        <x:v>LOW</x:v>
      </x:c>
      <x:c r="O47" s="8" t="str">
        <x:v>否</x:v>
      </x:c>
      <x:c r="P47" s="8" t="str">
        <x:v>首次授权盒内 data-sync:recover</x:v>
      </x:c>
      <x:c r="Q47" s="8" t="str">
        <x:v>仅影响 object-13，不扩大任务和数据范围</x:v>
      </x:c>
      <x:c r="R47" s="8" t="str">
        <x:v>恢复 cfg-v144，撤销本轮动作并保持已成功对象不变</x:v>
      </x:c>
      <x:c r="S47" s="8" t="str">
        <x:v>PRECHECK_AGENT 校验配置/约束，MONITOR_AGENT 核对读写量、脏数据、延迟和告警</x:v>
      </x:c>
      <x:c r="T47" s="8" t="str">
        <x:v>RECOVERED</x:v>
      </x:c>
    </x:row>
    <x:row r="48">
      <x:c r="A48" s="8" t="str">
        <x:v>CASE-XLSX-FULL-601-0047</x:v>
      </x:c>
      <x:c r="B48" s="8" t="str">
        <x:v>TASK-tenant-10-project-102-0047</x:v>
      </x:c>
      <x:c r="C48" s="8" t="str">
        <x:v>EXEC-tenant-10-project-102-0047</x:v>
      </x:c>
      <x:c r="D48" s="8" t="str">
        <x:v>object-14</x:v>
      </x:c>
      <x:c r="E48" s="8" t="str">
        <x:v>trace-tenant-10-project-102-0047</x:v>
      </x:c>
      <x:c r="F48" s="8" t="str">
        <x:v>INC-tenant-10-project-102-0047</x:v>
      </x:c>
      <x:c r="G48" s="8" t="str">
        <x:v>NOT_NULL_VIOLATION</x:v>
      </x:c>
      <x:c r="H48" s="8" t="str">
        <x:v>目标非空字段收到空值；当前配置 cfg-v146 在对象 object-14 上触发 NOT_NULL_VIOLATION，需要依据 错误字段、字段画像、已批准默认值 判定根因。</x:v>
      </x:c>
      <x:c r="I48" s="8" t="str">
        <x:v>synthetic://datasmart-govern/correlated/tenant-10-project-102/execution/EXEC-tenant-10-project-102-0047</x:v>
      </x:c>
      <x:c r="J48" s="19" t="n">
        <x:v>46244.2875</x:v>
      </x:c>
      <x:c r="K48" s="20" t="n">
        <x:v>0.96</x:v>
      </x:c>
      <x:c r="L48" s="8" t="str">
        <x:v>CONFIG_DIFF_AND_LAST_SUCCESS</x:v>
      </x:c>
      <x:c r="M48" s="8" t="str">
        <x:v>MANUAL_HANDOFF：使用已批准静态默认值；不得放宽约束</x:v>
      </x:c>
      <x:c r="N48" s="8" t="str">
        <x:v>HIGH</x:v>
      </x:c>
      <x:c r="O48" s="8" t="str">
        <x:v>是</x:v>
      </x:c>
      <x:c r="P48" s="8" t="str">
        <x:v>任务管理员或数据库/安全管理员按问题类型执行</x:v>
      </x:c>
      <x:c r="Q48" s="8" t="str">
        <x:v>继续自动执行可能越权、改变结构或产生不可逆副作用</x:v>
      </x:c>
      <x:c r="R48" s="8" t="str">
        <x:v>恢复 cfg-v145，撤销本轮动作并保持已成功对象不变</x:v>
      </x:c>
      <x:c r="S48" s="8" t="str">
        <x:v>人工处理后重新执行 PRECHECK_AGENT，再由 MONITOR_AGENT 验证</x:v>
      </x:c>
      <x:c r="T48" s="8" t="str">
        <x:v>ATTENTION_REQUIRED</x:v>
      </x:c>
    </x:row>
    <x:row r="49">
      <x:c r="A49" s="8" t="str">
        <x:v>CASE-XLSX-FULL-601-0048</x:v>
      </x:c>
      <x:c r="B49" s="8" t="str">
        <x:v>TASK-tenant-10-project-102-0048</x:v>
      </x:c>
      <x:c r="C49" s="8" t="str">
        <x:v>EXEC-tenant-10-project-102-0048</x:v>
      </x:c>
      <x:c r="D49" s="8" t="str">
        <x:v>object-15</x:v>
      </x:c>
      <x:c r="E49" s="8" t="str">
        <x:v>trace-tenant-10-project-102-0048</x:v>
      </x:c>
      <x:c r="F49" s="8" t="str">
        <x:v>INC-tenant-10-project-102-0048</x:v>
      </x:c>
      <x:c r="G49" s="8" t="str">
        <x:v>DATA_TYPE_MISMATCH</x:v>
      </x:c>
      <x:c r="H49" s="8" t="str">
        <x:v>源目标类型不兼容；当前配置 cfg-v147 在对象 object-15 上触发 DATA_TYPE_MISMATCH，需要依据 类型、精度、长度、样本统计 判定根因。</x:v>
      </x:c>
      <x:c r="I49" s="8" t="str">
        <x:v>synthetic://datasmart-govern/correlated/tenant-10-project-102/execution/EXEC-tenant-10-project-102-0048</x:v>
      </x:c>
      <x:c r="J49" s="19" t="n">
        <x:v>46244.29375</x:v>
      </x:c>
      <x:c r="K49" s="20" t="n">
        <x:v>0.97</x:v>
      </x:c>
      <x:c r="L49" s="8" t="str">
        <x:v>RUNBOOK_AND_HISTORICAL_INCIDENT_CORROBORATION</x:v>
      </x:c>
      <x:c r="M49" s="8" t="str">
        <x:v>SET_APPROVED_STATIC_DEFAULT：无损转换可修复，有损转换退出</x:v>
      </x:c>
      <x:c r="N49" s="8" t="str">
        <x:v>LOW</x:v>
      </x:c>
      <x:c r="O49" s="8" t="str">
        <x:v>否</x:v>
      </x:c>
      <x:c r="P49" s="8" t="str">
        <x:v>首次授权盒内 data-sync:recover</x:v>
      </x:c>
      <x:c r="Q49" s="8" t="str">
        <x:v>仅影响 object-15，不扩大任务和数据范围</x:v>
      </x:c>
      <x:c r="R49" s="8" t="str">
        <x:v>恢复 cfg-v146，撤销本轮动作并保持已成功对象不变</x:v>
      </x:c>
      <x:c r="S49" s="8" t="str">
        <x:v>PRECHECK_AGENT 校验配置/约束，MONITOR_AGENT 核对读写量、脏数据、延迟和告警</x:v>
      </x:c>
      <x:c r="T49" s="8" t="str">
        <x:v>RECOVERED</x:v>
      </x:c>
    </x:row>
    <x:row r="50">
      <x:c r="A50" s="8" t="str">
        <x:v>CASE-XLSX-FULL-601-0049</x:v>
      </x:c>
      <x:c r="B50" s="8" t="str">
        <x:v>TASK-tenant-10-project-102-0049</x:v>
      </x:c>
      <x:c r="C50" s="8" t="str">
        <x:v>EXEC-tenant-10-project-102-0049</x:v>
      </x:c>
      <x:c r="D50" s="8" t="str">
        <x:v>object-16</x:v>
      </x:c>
      <x:c r="E50" s="8" t="str">
        <x:v>trace-tenant-10-project-102-0049</x:v>
      </x:c>
      <x:c r="F50" s="8" t="str">
        <x:v>INC-tenant-10-project-102-0049</x:v>
      </x:c>
      <x:c r="G50" s="8" t="str">
        <x:v>NUMERIC_OVERFLOW</x:v>
      </x:c>
      <x:c r="H50" s="8" t="str">
        <x:v>数值超过目标精度；当前配置 cfg-v148 在对象 object-16 上触发 NUMERIC_OVERFLOW，需要依据 最值、precision、scale 判定根因。</x:v>
      </x:c>
      <x:c r="I50" s="8" t="str">
        <x:v>synthetic://datasmart-govern/correlated/tenant-10-project-102/execution/EXEC-tenant-10-project-102-0049</x:v>
      </x:c>
      <x:c r="J50" s="19" t="n">
        <x:v>46244.3</x:v>
      </x:c>
      <x:c r="K50" s="20" t="n">
        <x:v>0.98</x:v>
      </x:c>
      <x:c r="L50" s="8" t="str">
        <x:v>STRUCTURED_LOG_AND_DATABASE_CONSTRAINT</x:v>
      </x:c>
      <x:c r="M50" s="8" t="str">
        <x:v>REFRESH_METADATA：禁止截断，返回扩容或映射建议</x:v>
      </x:c>
      <x:c r="N50" s="8" t="str">
        <x:v>LOW</x:v>
      </x:c>
      <x:c r="O50" s="8" t="str">
        <x:v>否</x:v>
      </x:c>
      <x:c r="P50" s="8" t="str">
        <x:v>首次授权盒内 data-sync:recover</x:v>
      </x:c>
      <x:c r="Q50" s="8" t="str">
        <x:v>仅影响 object-16，不扩大任务和数据范围</x:v>
      </x:c>
      <x:c r="R50" s="8" t="str">
        <x:v>恢复 cfg-v147，撤销本轮动作并保持已成功对象不变</x:v>
      </x:c>
      <x:c r="S50" s="8" t="str">
        <x:v>PRECHECK_AGENT 校验配置/约束，MONITOR_AGENT 核对读写量、脏数据、延迟和告警</x:v>
      </x:c>
      <x:c r="T50" s="8" t="str">
        <x:v>RECOVERED</x:v>
      </x:c>
    </x:row>
    <x:row r="51">
      <x:c r="A51" s="8" t="str">
        <x:v>CASE-XLSX-FULL-601-0050</x:v>
      </x:c>
      <x:c r="B51" s="8" t="str">
        <x:v>TASK-tenant-10-project-102-0050</x:v>
      </x:c>
      <x:c r="C51" s="8" t="str">
        <x:v>EXEC-tenant-10-project-102-0050</x:v>
      </x:c>
      <x:c r="D51" s="8" t="str">
        <x:v>object-17</x:v>
      </x:c>
      <x:c r="E51" s="8" t="str">
        <x:v>trace-tenant-10-project-102-0050</x:v>
      </x:c>
      <x:c r="F51" s="8" t="str">
        <x:v>INC-tenant-10-project-102-0050</x:v>
      </x:c>
      <x:c r="G51" s="8" t="str">
        <x:v>STRING_TRUNCATION_RISK</x:v>
      </x:c>
      <x:c r="H51" s="8" t="str">
        <x:v>字符串超过目标长度；当前配置 cfg-v149 在对象 object-17 上触发 STRING_TRUNCATION_RISK，需要依据 最大长度与超限行数 判定根因。</x:v>
      </x:c>
      <x:c r="I51" s="8" t="str">
        <x:v>synthetic://datasmart-govern/correlated/tenant-10-project-102/execution/EXEC-tenant-10-project-102-0050</x:v>
      </x:c>
      <x:c r="J51" s="19" t="n">
        <x:v>46244.30625</x:v>
      </x:c>
      <x:c r="K51" s="20" t="n">
        <x:v>0.99</x:v>
      </x:c>
      <x:c r="L51" s="8" t="str">
        <x:v>CONFIG_DIFF_AND_LAST_SUCCESS</x:v>
      </x:c>
      <x:c r="M51" s="8" t="str">
        <x:v>RESTORE_CONFIRMED_CHECKPOINT：禁止静默截断，退出并给出影响</x:v>
      </x:c>
      <x:c r="N51" s="8" t="str">
        <x:v>MEDIUM</x:v>
      </x:c>
      <x:c r="O51" s="8" t="str">
        <x:v>否</x:v>
      </x:c>
      <x:c r="P51" s="8" t="str">
        <x:v>首次授权盒内 data-sync:recover</x:v>
      </x:c>
      <x:c r="Q51" s="8" t="str">
        <x:v>仅影响 object-17，不扩大任务和数据范围</x:v>
      </x:c>
      <x:c r="R51" s="8" t="str">
        <x:v>恢复 cfg-v148，撤销本轮动作并保持已成功对象不变</x:v>
      </x:c>
      <x:c r="S51" s="8" t="str">
        <x:v>PRECHECK_AGENT 校验配置/约束，MONITOR_AGENT 核对读写量、脏数据、延迟和告警</x:v>
      </x:c>
      <x:c r="T51" s="8" t="str">
        <x:v>RECOVERED</x:v>
      </x:c>
    </x:row>
    <x:row r="52">
      <x:c r="A52" s="8" t="str">
        <x:v>CASE-XLSX-FULL-601-0051</x:v>
      </x:c>
      <x:c r="B52" s="8" t="str">
        <x:v>TASK-tenant-10-project-102-0051</x:v>
      </x:c>
      <x:c r="C52" s="8" t="str">
        <x:v>EXEC-tenant-10-project-102-0051</x:v>
      </x:c>
      <x:c r="D52" s="8" t="str">
        <x:v>object-18</x:v>
      </x:c>
      <x:c r="E52" s="8" t="str">
        <x:v>trace-tenant-10-project-102-0051</x:v>
      </x:c>
      <x:c r="F52" s="8" t="str">
        <x:v>INC-tenant-10-project-102-0051</x:v>
      </x:c>
      <x:c r="G52" s="8" t="str">
        <x:v>FOREIGN_KEY_MISSING</x:v>
      </x:c>
      <x:c r="H52" s="8" t="str">
        <x:v>父记录尚未存在；当前配置 cfg-v150 在对象 object-18 上触发 FOREIGN_KEY_MISSING，需要依据 约束名、父子对象、执行 DAG 判定根因。</x:v>
      </x:c>
      <x:c r="I52" s="8" t="str">
        <x:v>synthetic://datasmart-govern/correlated/tenant-10-project-102/execution/EXEC-tenant-10-project-102-0051</x:v>
      </x:c>
      <x:c r="J52" s="19" t="n">
        <x:v>46244.3125</x:v>
      </x:c>
      <x:c r="K52" s="20" t="n">
        <x:v>0.9</x:v>
      </x:c>
      <x:c r="L52" s="8" t="str">
        <x:v>RUNBOOK_AND_HISTORICAL_INCIDENT_CORROBORATION</x:v>
      </x:c>
      <x:c r="M52" s="8" t="str">
        <x:v>REORDER_DEPENDENCY_AND_REPLAY：调整依赖顺序并 replay 父子对象</x:v>
      </x:c>
      <x:c r="N52" s="8" t="str">
        <x:v>LOW</x:v>
      </x:c>
      <x:c r="O52" s="8" t="str">
        <x:v>否</x:v>
      </x:c>
      <x:c r="P52" s="8" t="str">
        <x:v>首次授权盒内 data-sync:recover</x:v>
      </x:c>
      <x:c r="Q52" s="8" t="str">
        <x:v>仅影响 object-18，不扩大任务和数据范围</x:v>
      </x:c>
      <x:c r="R52" s="8" t="str">
        <x:v>恢复 cfg-v149，撤销本轮动作并保持已成功对象不变</x:v>
      </x:c>
      <x:c r="S52" s="8" t="str">
        <x:v>PRECHECK_AGENT 校验配置/约束，MONITOR_AGENT 核对读写量、脏数据、延迟和告警</x:v>
      </x:c>
      <x:c r="T52" s="8" t="str">
        <x:v>RECOVERED</x:v>
      </x:c>
    </x:row>
    <x:row r="53">
      <x:c r="A53" s="8" t="str">
        <x:v>CASE-XLSX-FULL-601-0052</x:v>
      </x:c>
      <x:c r="B53" s="8" t="str">
        <x:v>TASK-tenant-10-project-102-0052</x:v>
      </x:c>
      <x:c r="C53" s="8" t="str">
        <x:v>EXEC-tenant-10-project-102-0052</x:v>
      </x:c>
      <x:c r="D53" s="8" t="str">
        <x:v>object-19</x:v>
      </x:c>
      <x:c r="E53" s="8" t="str">
        <x:v>trace-tenant-10-project-102-0052</x:v>
      </x:c>
      <x:c r="F53" s="8" t="str">
        <x:v>INC-tenant-10-project-102-0052</x:v>
      </x:c>
      <x:c r="G53" s="8" t="str">
        <x:v>UNIQUE_CONSTRAINT_VIOLATION</x:v>
      </x:c>
      <x:c r="H53" s="8" t="str">
        <x:v>业务键或幂等键重复；当前配置 cfg-v151 在对象 object-19 上触发 UNIQUE_CONSTRAINT_VIOLATION，需要依据 约束名、键摘要、历史回执 判定根因。</x:v>
      </x:c>
      <x:c r="I53" s="8" t="str">
        <x:v>synthetic://datasmart-govern/correlated/tenant-10-project-102/execution/EXEC-tenant-10-project-102-0052</x:v>
      </x:c>
      <x:c r="J53" s="19" t="n">
        <x:v>46244.31875</x:v>
      </x:c>
      <x:c r="K53" s="20" t="n">
        <x:v>0.91</x:v>
      </x:c>
      <x:c r="L53" s="8" t="str">
        <x:v>STRUCTURED_LOG_AND_DATABASE_CONSTRAINT</x:v>
      </x:c>
      <x:c r="M53" s="8" t="str">
        <x:v>REDUCE_BATCH_AND_CHANNEL：确认幂等重放；非幂等冲突退出</x:v>
      </x:c>
      <x:c r="N53" s="8" t="str">
        <x:v>LOW</x:v>
      </x:c>
      <x:c r="O53" s="8" t="str">
        <x:v>否</x:v>
      </x:c>
      <x:c r="P53" s="8" t="str">
        <x:v>首次授权盒内 data-sync:recover</x:v>
      </x:c>
      <x:c r="Q53" s="8" t="str">
        <x:v>仅影响 object-19，不扩大任务和数据范围</x:v>
      </x:c>
      <x:c r="R53" s="8" t="str">
        <x:v>恢复 cfg-v150，撤销本轮动作并保持已成功对象不变</x:v>
      </x:c>
      <x:c r="S53" s="8" t="str">
        <x:v>PRECHECK_AGENT 校验配置/约束，MONITOR_AGENT 核对读写量、脏数据、延迟和告警</x:v>
      </x:c>
      <x:c r="T53" s="8" t="str">
        <x:v>RECOVERED</x:v>
      </x:c>
    </x:row>
    <x:row r="54">
      <x:c r="A54" s="8" t="str">
        <x:v>CASE-XLSX-FULL-601-0053</x:v>
      </x:c>
      <x:c r="B54" s="8" t="str">
        <x:v>TASK-tenant-10-project-102-0053</x:v>
      </x:c>
      <x:c r="C54" s="8" t="str">
        <x:v>EXEC-tenant-10-project-102-0053</x:v>
      </x:c>
      <x:c r="D54" s="8" t="str">
        <x:v>object-20</x:v>
      </x:c>
      <x:c r="E54" s="8" t="str">
        <x:v>trace-tenant-10-project-102-0053</x:v>
      </x:c>
      <x:c r="F54" s="8" t="str">
        <x:v>INC-tenant-10-project-102-0053</x:v>
      </x:c>
      <x:c r="G54" s="8" t="str">
        <x:v>CHECKPOINT_NOT_FOUND</x:v>
      </x:c>
      <x:c r="H54" s="8" t="str">
        <x:v>没有可恢复位点；当前配置 cfg-v152 在对象 object-20 上触发 CHECKPOINT_NOT_FOUND，需要依据 对象台账与 checkpoint 表 判定根因。</x:v>
      </x:c>
      <x:c r="I54" s="8" t="str">
        <x:v>synthetic://datasmart-govern/correlated/tenant-10-project-102/execution/EXEC-tenant-10-project-102-0053</x:v>
      </x:c>
      <x:c r="J54" s="19" t="n">
        <x:v>46244.325</x:v>
      </x:c>
      <x:c r="K54" s="20" t="n">
        <x:v>0.92</x:v>
      </x:c>
      <x:c r="L54" s="8" t="str">
        <x:v>CONFIG_DIFF_AND_LAST_SUCCESS</x:v>
      </x:c>
      <x:c r="M54" s="8" t="str">
        <x:v>INCREASE_TIMEOUT_WITHIN_BOUND：只在授权允许时从安全起点重跑</x:v>
      </x:c>
      <x:c r="N54" s="8" t="str">
        <x:v>LOW</x:v>
      </x:c>
      <x:c r="O54" s="8" t="str">
        <x:v>否</x:v>
      </x:c>
      <x:c r="P54" s="8" t="str">
        <x:v>首次授权盒内 data-sync:recover</x:v>
      </x:c>
      <x:c r="Q54" s="8" t="str">
        <x:v>仅影响 object-20，不扩大任务和数据范围</x:v>
      </x:c>
      <x:c r="R54" s="8" t="str">
        <x:v>恢复 cfg-v151，撤销本轮动作并保持已成功对象不变</x:v>
      </x:c>
      <x:c r="S54" s="8" t="str">
        <x:v>PRECHECK_AGENT 校验配置/约束，MONITOR_AGENT 核对读写量、脏数据、延迟和告警</x:v>
      </x:c>
      <x:c r="T54" s="8" t="str">
        <x:v>RECOVERED</x:v>
      </x:c>
    </x:row>
    <x:row r="55">
      <x:c r="A55" s="8" t="str">
        <x:v>CASE-XLSX-FULL-601-0054</x:v>
      </x:c>
      <x:c r="B55" s="8" t="str">
        <x:v>TASK-tenant-10-project-102-0054</x:v>
      </x:c>
      <x:c r="C55" s="8" t="str">
        <x:v>EXEC-tenant-10-project-102-0054</x:v>
      </x:c>
      <x:c r="D55" s="8" t="str">
        <x:v>object-21</x:v>
      </x:c>
      <x:c r="E55" s="8" t="str">
        <x:v>trace-tenant-10-project-102-0054</x:v>
      </x:c>
      <x:c r="F55" s="8" t="str">
        <x:v>INC-tenant-10-project-102-0054</x:v>
      </x:c>
      <x:c r="G55" s="8" t="str">
        <x:v>CHECKPOINT_STALE</x:v>
      </x:c>
      <x:c r="H55" s="8" t="str">
        <x:v>位点落后或与提交不一致；当前配置 cfg-v153 在对象 object-21 上触发 CHECKPOINT_STALE，需要依据 worker 回执、目标提交、位点时间 判定根因。</x:v>
      </x:c>
      <x:c r="I55" s="8" t="str">
        <x:v>synthetic://datasmart-govern/correlated/tenant-10-project-102/execution/EXEC-tenant-10-project-102-0054</x:v>
      </x:c>
      <x:c r="J55" s="19" t="n">
        <x:v>46244.33125</x:v>
      </x:c>
      <x:c r="K55" s="20" t="n">
        <x:v>0.93</x:v>
      </x:c>
      <x:c r="L55" s="8" t="str">
        <x:v>RUNBOOK_AND_HISTORICAL_INCIDENT_CORROBORATION</x:v>
      </x:c>
      <x:c r="M55" s="8" t="str">
        <x:v>REPLAY_FAILED_OBJECTS：选择最近已确认位点并验证去重</x:v>
      </x:c>
      <x:c r="N55" s="8" t="str">
        <x:v>LOW</x:v>
      </x:c>
      <x:c r="O55" s="8" t="str">
        <x:v>否</x:v>
      </x:c>
      <x:c r="P55" s="8" t="str">
        <x:v>首次授权盒内 data-sync:recover</x:v>
      </x:c>
      <x:c r="Q55" s="8" t="str">
        <x:v>仅影响 object-21，不扩大任务和数据范围</x:v>
      </x:c>
      <x:c r="R55" s="8" t="str">
        <x:v>恢复 cfg-v152，撤销本轮动作并保持已成功对象不变</x:v>
      </x:c>
      <x:c r="S55" s="8" t="str">
        <x:v>PRECHECK_AGENT 校验配置/约束，MONITOR_AGENT 核对读写量、脏数据、延迟和告警</x:v>
      </x:c>
      <x:c r="T55" s="8" t="str">
        <x:v>RECOVERED</x:v>
      </x:c>
    </x:row>
    <x:row r="56">
      <x:c r="A56" s="8" t="str">
        <x:v>CASE-XLSX-FULL-601-0055</x:v>
      </x:c>
      <x:c r="B56" s="8" t="str">
        <x:v>TASK-tenant-10-project-102-0055</x:v>
      </x:c>
      <x:c r="C56" s="8" t="str">
        <x:v>EXEC-tenant-10-project-102-0055</x:v>
      </x:c>
      <x:c r="D56" s="8" t="str">
        <x:v>object-22</x:v>
      </x:c>
      <x:c r="E56" s="8" t="str">
        <x:v>trace-tenant-10-project-102-0055</x:v>
      </x:c>
      <x:c r="F56" s="8" t="str">
        <x:v>INC-tenant-10-project-102-0055</x:v>
      </x:c>
      <x:c r="G56" s="8" t="str">
        <x:v>KAFKA_BACKLOG_HIGH</x:v>
      </x:c>
      <x:c r="H56" s="8" t="str">
        <x:v>消费者处理速度低于生产速度；当前配置 cfg-v154 在对象 object-22 上触发 KAFKA_BACKLOG_HIGH，需要依据 group、partition、lag、处理时延 判定根因。</x:v>
      </x:c>
      <x:c r="I56" s="8" t="str">
        <x:v>synthetic://datasmart-govern/correlated/tenant-10-project-102/execution/EXEC-tenant-10-project-102-0055</x:v>
      </x:c>
      <x:c r="J56" s="19" t="n">
        <x:v>46244.3375</x:v>
      </x:c>
      <x:c r="K56" s="20" t="n">
        <x:v>0.94</x:v>
      </x:c>
      <x:c r="L56" s="8" t="str">
        <x:v>STRUCTURED_LOG_AND_DATABASE_CONSTRAINT</x:v>
      </x:c>
      <x:c r="M56" s="8" t="str">
        <x:v>ROLLBACK_LAST_SUCCESS_CONFIG：隔离坏消息并在容量允许时扩容</x:v>
      </x:c>
      <x:c r="N56" s="8" t="str">
        <x:v>LOW</x:v>
      </x:c>
      <x:c r="O56" s="8" t="str">
        <x:v>否</x:v>
      </x:c>
      <x:c r="P56" s="8" t="str">
        <x:v>首次授权盒内 data-sync:recover</x:v>
      </x:c>
      <x:c r="Q56" s="8" t="str">
        <x:v>仅影响 object-22，不扩大任务和数据范围</x:v>
      </x:c>
      <x:c r="R56" s="8" t="str">
        <x:v>恢复 cfg-v153，撤销本轮动作并保持已成功对象不变</x:v>
      </x:c>
      <x:c r="S56" s="8" t="str">
        <x:v>PRECHECK_AGENT 校验配置/约束，MONITOR_AGENT 核对读写量、脏数据、延迟和告警</x:v>
      </x:c>
      <x:c r="T56" s="8" t="str">
        <x:v>RECOVERED</x:v>
      </x:c>
    </x:row>
    <x:row r="57">
      <x:c r="A57" s="8" t="str">
        <x:v>CASE-XLSX-FULL-601-0056</x:v>
      </x:c>
      <x:c r="B57" s="8" t="str">
        <x:v>TASK-tenant-10-project-102-0056</x:v>
      </x:c>
      <x:c r="C57" s="8" t="str">
        <x:v>EXEC-tenant-10-project-102-0056</x:v>
      </x:c>
      <x:c r="D57" s="8" t="str">
        <x:v>object-23</x:v>
      </x:c>
      <x:c r="E57" s="8" t="str">
        <x:v>trace-tenant-10-project-102-0056</x:v>
      </x:c>
      <x:c r="F57" s="8" t="str">
        <x:v>INC-tenant-10-project-102-0056</x:v>
      </x:c>
      <x:c r="G57" s="8" t="str">
        <x:v>OUTBOX_DELIVERY_TIMEOUT</x:v>
      </x:c>
      <x:c r="H57" s="8" t="str">
        <x:v>事务事实未及时投递；当前配置 cfg-v155 在对象 object-23 上触发 OUTBOX_DELIVERY_TIMEOUT，需要依据 outbox 状态、attempt、broker 响应 判定根因。</x:v>
      </x:c>
      <x:c r="I57" s="8" t="str">
        <x:v>synthetic://datasmart-govern/correlated/tenant-10-project-102/execution/EXEC-tenant-10-project-102-0056</x:v>
      </x:c>
      <x:c r="J57" s="19" t="n">
        <x:v>46244.34375</x:v>
      </x:c>
      <x:c r="K57" s="20" t="n">
        <x:v>0.95</x:v>
      </x:c>
      <x:c r="L57" s="8" t="str">
        <x:v>CONFIG_DIFF_AND_LAST_SUCCESS</x:v>
      </x:c>
      <x:c r="M57" s="8" t="str">
        <x:v>PATCH_UNIQUE_FIELD_MAPPING：重投未交付 outbox，不重复业务事务</x:v>
      </x:c>
      <x:c r="N57" s="8" t="str">
        <x:v>LOW</x:v>
      </x:c>
      <x:c r="O57" s="8" t="str">
        <x:v>否</x:v>
      </x:c>
      <x:c r="P57" s="8" t="str">
        <x:v>首次授权盒内 data-sync:recover</x:v>
      </x:c>
      <x:c r="Q57" s="8" t="str">
        <x:v>仅影响 object-23，不扩大任务和数据范围</x:v>
      </x:c>
      <x:c r="R57" s="8" t="str">
        <x:v>恢复 cfg-v154，撤销本轮动作并保持已成功对象不变</x:v>
      </x:c>
      <x:c r="S57" s="8" t="str">
        <x:v>PRECHECK_AGENT 校验配置/约束，MONITOR_AGENT 核对读写量、脏数据、延迟和告警</x:v>
      </x:c>
      <x:c r="T57" s="8" t="str">
        <x:v>RECOVERED</x:v>
      </x:c>
    </x:row>
    <x:row r="58">
      <x:c r="A58" s="8" t="str">
        <x:v>CASE-XLSX-FULL-601-0057</x:v>
      </x:c>
      <x:c r="B58" s="8" t="str">
        <x:v>TASK-tenant-10-project-102-0057</x:v>
      </x:c>
      <x:c r="C58" s="8" t="str">
        <x:v>EXEC-tenant-10-project-102-0057</x:v>
      </x:c>
      <x:c r="D58" s="8" t="str">
        <x:v>object-24</x:v>
      </x:c>
      <x:c r="E58" s="8" t="str">
        <x:v>trace-tenant-10-project-102-0057</x:v>
      </x:c>
      <x:c r="F58" s="8" t="str">
        <x:v>INC-tenant-10-project-102-0057</x:v>
      </x:c>
      <x:c r="G58" s="8" t="str">
        <x:v>CONNECTOR_VERSION_INCOMPATIBLE</x:v>
      </x:c>
      <x:c r="H58" s="8" t="str">
        <x:v>连接器版本不支持配置；当前配置 cfg-v156 在对象 object-24 上触发 CONNECTOR_VERSION_INCOMPATIBLE，需要依据 版本、能力快照、配置字段 判定根因。</x:v>
      </x:c>
      <x:c r="I58" s="8" t="str">
        <x:v>synthetic://datasmart-govern/correlated/tenant-10-project-102/execution/EXEC-tenant-10-project-102-0057</x:v>
      </x:c>
      <x:c r="J58" s="19" t="n">
        <x:v>46244.35</x:v>
      </x:c>
      <x:c r="K58" s="20" t="n">
        <x:v>0.96</x:v>
      </x:c>
      <x:c r="L58" s="8" t="str">
        <x:v>RUNBOOK_AND_HISTORICAL_INCIDENT_CORROBORATION</x:v>
      </x:c>
      <x:c r="M58" s="8" t="str">
        <x:v>SET_APPROVED_STATIC_DEFAULT：回滚兼容配置或人工升级连接器</x:v>
      </x:c>
      <x:c r="N58" s="8" t="str">
        <x:v>MEDIUM</x:v>
      </x:c>
      <x:c r="O58" s="8" t="str">
        <x:v>否</x:v>
      </x:c>
      <x:c r="P58" s="8" t="str">
        <x:v>首次授权盒内 data-sync:recover</x:v>
      </x:c>
      <x:c r="Q58" s="8" t="str">
        <x:v>仅影响 object-24，不扩大任务和数据范围</x:v>
      </x:c>
      <x:c r="R58" s="8" t="str">
        <x:v>恢复 cfg-v155，撤销本轮动作并保持已成功对象不变</x:v>
      </x:c>
      <x:c r="S58" s="8" t="str">
        <x:v>PRECHECK_AGENT 校验配置/约束，MONITOR_AGENT 核对读写量、脏数据、延迟和告警</x:v>
      </x:c>
      <x:c r="T58" s="8" t="str">
        <x:v>RECOVERED</x:v>
      </x:c>
    </x:row>
    <x:row r="59">
      <x:c r="A59" s="8" t="str">
        <x:v>CASE-XLSX-FULL-601-0058</x:v>
      </x:c>
      <x:c r="B59" s="8" t="str">
        <x:v>TASK-tenant-10-project-102-0058</x:v>
      </x:c>
      <x:c r="C59" s="8" t="str">
        <x:v>EXEC-tenant-10-project-102-0058</x:v>
      </x:c>
      <x:c r="D59" s="8" t="str">
        <x:v>object-25</x:v>
      </x:c>
      <x:c r="E59" s="8" t="str">
        <x:v>trace-tenant-10-project-102-0058</x:v>
      </x:c>
      <x:c r="F59" s="8" t="str">
        <x:v>INC-tenant-10-project-102-0058</x:v>
      </x:c>
      <x:c r="G59" s="8" t="str">
        <x:v>TARGET_CAPACITY_EXCEEDED</x:v>
      </x:c>
      <x:c r="H59" s="8" t="str">
        <x:v>目标 CPU/连接/磁盘达到阈值；当前配置 cfg-v157 在对象 object-25 上触发 TARGET_CAPACITY_EXCEEDED，需要依据 容量指标、等待事件、配额 判定根因。</x:v>
      </x:c>
      <x:c r="I59" s="8" t="str">
        <x:v>synthetic://datasmart-govern/correlated/tenant-10-project-102/execution/EXEC-tenant-10-project-102-0058</x:v>
      </x:c>
      <x:c r="J59" s="19" t="n">
        <x:v>46244.35625</x:v>
      </x:c>
      <x:c r="K59" s="20" t="n">
        <x:v>0.97</x:v>
      </x:c>
      <x:c r="L59" s="8" t="str">
        <x:v>STRUCTURED_LOG_AND_DATABASE_CONSTRAINT</x:v>
      </x:c>
      <x:c r="M59" s="8" t="str">
        <x:v>REFRESH_METADATA：降低负载并等待恢复，不扩大压力</x:v>
      </x:c>
      <x:c r="N59" s="8" t="str">
        <x:v>LOW</x:v>
      </x:c>
      <x:c r="O59" s="8" t="str">
        <x:v>否</x:v>
      </x:c>
      <x:c r="P59" s="8" t="str">
        <x:v>首次授权盒内 data-sync:recover</x:v>
      </x:c>
      <x:c r="Q59" s="8" t="str">
        <x:v>仅影响 object-25，不扩大任务和数据范围</x:v>
      </x:c>
      <x:c r="R59" s="8" t="str">
        <x:v>恢复 cfg-v156，撤销本轮动作并保持已成功对象不变</x:v>
      </x:c>
      <x:c r="S59" s="8" t="str">
        <x:v>PRECHECK_AGENT 校验配置/约束，MONITOR_AGENT 核对读写量、脏数据、延迟和告警</x:v>
      </x:c>
      <x:c r="T59" s="8" t="str">
        <x:v>RECOVERED</x:v>
      </x:c>
    </x:row>
    <x:row r="60">
      <x:c r="A60" s="8" t="str">
        <x:v>CASE-XLSX-FULL-601-0059</x:v>
      </x:c>
      <x:c r="B60" s="8" t="str">
        <x:v>TASK-tenant-10-project-102-0059</x:v>
      </x:c>
      <x:c r="C60" s="8" t="str">
        <x:v>EXEC-tenant-10-project-102-0059</x:v>
      </x:c>
      <x:c r="D60" s="8" t="str">
        <x:v>object-26</x:v>
      </x:c>
      <x:c r="E60" s="8" t="str">
        <x:v>trace-tenant-10-project-102-0059</x:v>
      </x:c>
      <x:c r="F60" s="8" t="str">
        <x:v>INC-tenant-10-project-102-0059</x:v>
      </x:c>
      <x:c r="G60" s="8" t="str">
        <x:v>DIRTY_RECORD_THRESHOLD_EXCEEDED</x:v>
      </x:c>
      <x:c r="H60" s="8" t="str">
        <x:v>脏数据超过任务阈值；当前配置 cfg-v158 在对象 object-26 上触发 DIRTY_RECORD_THRESHOLD_EXCEEDED，需要依据 规则结果、坏行样本引用、阈值 判定根因。</x:v>
      </x:c>
      <x:c r="I60" s="8" t="str">
        <x:v>synthetic://datasmart-govern/correlated/tenant-10-project-102/execution/EXEC-tenant-10-project-102-0059</x:v>
      </x:c>
      <x:c r="J60" s="19" t="n">
        <x:v>46244.3625</x:v>
      </x:c>
      <x:c r="K60" s="20" t="n">
        <x:v>0.98</x:v>
      </x:c>
      <x:c r="L60" s="8" t="str">
        <x:v>CONFIG_DIFF_AND_LAST_SUCCESS</x:v>
      </x:c>
      <x:c r="M60" s="8" t="str">
        <x:v>RESTORE_CONFIRMED_CHECKPOINT：隔离坏行；超过停止阈值时退出</x:v>
      </x:c>
      <x:c r="N60" s="8" t="str">
        <x:v>LOW</x:v>
      </x:c>
      <x:c r="O60" s="8" t="str">
        <x:v>否</x:v>
      </x:c>
      <x:c r="P60" s="8" t="str">
        <x:v>首次授权盒内 data-sync:recover</x:v>
      </x:c>
      <x:c r="Q60" s="8" t="str">
        <x:v>仅影响 object-26，不扩大任务和数据范围</x:v>
      </x:c>
      <x:c r="R60" s="8" t="str">
        <x:v>恢复 cfg-v157，撤销本轮动作并保持已成功对象不变</x:v>
      </x:c>
      <x:c r="S60" s="8" t="str">
        <x:v>PRECHECK_AGENT 校验配置/约束，MONITOR_AGENT 核对读写量、脏数据、延迟和告警</x:v>
      </x:c>
      <x:c r="T60" s="8" t="str">
        <x:v>RECOVERED</x:v>
      </x:c>
    </x:row>
    <x:row r="61">
      <x:c r="A61" s="8" t="str">
        <x:v>CASE-XLSX-FULL-601-0060</x:v>
      </x:c>
      <x:c r="B61" s="8" t="str">
        <x:v>TASK-tenant-10-project-102-0060</x:v>
      </x:c>
      <x:c r="C61" s="8" t="str">
        <x:v>EXEC-tenant-10-project-102-0060</x:v>
      </x:c>
      <x:c r="D61" s="8" t="str">
        <x:v>object-27</x:v>
      </x:c>
      <x:c r="E61" s="8" t="str">
        <x:v>trace-tenant-10-project-102-0060</x:v>
      </x:c>
      <x:c r="F61" s="8" t="str">
        <x:v>INC-tenant-10-project-102-0060</x:v>
      </x:c>
      <x:c r="G61" s="8" t="str">
        <x:v>DDL_REQUIRED</x:v>
      </x:c>
      <x:c r="H61" s="8" t="str">
        <x:v>需要修改目标结构；当前配置 cfg-v159 在对象 object-27 上触发 DDL_REQUIRED，需要依据 元数据差异与目标约束 判定根因。</x:v>
      </x:c>
      <x:c r="I61" s="8" t="str">
        <x:v>synthetic://datasmart-govern/correlated/tenant-10-project-102/execution/EXEC-tenant-10-project-102-0060</x:v>
      </x:c>
      <x:c r="J61" s="19" t="n">
        <x:v>46244.36875</x:v>
      </x:c>
      <x:c r="K61" s="20" t="n">
        <x:v>0.99</x:v>
      </x:c>
      <x:c r="L61" s="8" t="str">
        <x:v>RUNBOOK_AND_HISTORICAL_INCIDENT_CORROBORATION</x:v>
      </x:c>
      <x:c r="M61" s="8" t="str">
        <x:v>MANUAL_HANDOFF：高风险动作，返回 DDL、影响、回滚与验证指引</x:v>
      </x:c>
      <x:c r="N61" s="8" t="str">
        <x:v>HIGH</x:v>
      </x:c>
      <x:c r="O61" s="8" t="str">
        <x:v>是</x:v>
      </x:c>
      <x:c r="P61" s="8" t="str">
        <x:v>任务管理员或数据库/安全管理员按问题类型执行</x:v>
      </x:c>
      <x:c r="Q61" s="8" t="str">
        <x:v>继续自动执行可能越权、改变结构或产生不可逆副作用</x:v>
      </x:c>
      <x:c r="R61" s="8" t="str">
        <x:v>恢复 cfg-v158，撤销本轮动作并保持已成功对象不变</x:v>
      </x:c>
      <x:c r="S61" s="8" t="str">
        <x:v>人工处理后重新执行 PRECHECK_AGENT，再由 MONITOR_AGENT 验证</x:v>
      </x:c>
      <x:c r="T61" s="8" t="str">
        <x:v>ATTENTION_REQUIRED</x:v>
      </x:c>
    </x:row>
    <x:row r="62">
      <x:c r="A62" s="8" t="str">
        <x:v>CASE-XLSX-FULL-601-0061</x:v>
      </x:c>
      <x:c r="B62" s="8" t="str">
        <x:v>TASK-tenant-10-project-102-0061</x:v>
      </x:c>
      <x:c r="C62" s="8" t="str">
        <x:v>EXEC-tenant-10-project-102-0061</x:v>
      </x:c>
      <x:c r="D62" s="8" t="str">
        <x:v>object-28</x:v>
      </x:c>
      <x:c r="E62" s="8" t="str">
        <x:v>trace-tenant-10-project-102-0061</x:v>
      </x:c>
      <x:c r="F62" s="8" t="str">
        <x:v>INC-tenant-10-project-102-0061</x:v>
      </x:c>
      <x:c r="G62" s="8" t="str">
        <x:v>CONNECTION_TIMEOUT</x:v>
      </x:c>
      <x:c r="H62" s="8" t="str">
        <x:v>网络或端点超时；当前配置 cfg-v160 在对象 object-28 上触发 CONNECTION_TIMEOUT，需要依据 连接耗时、DNS、目标健康 判定根因。</x:v>
      </x:c>
      <x:c r="I62" s="8" t="str">
        <x:v>synthetic://datasmart-govern/correlated/tenant-10-project-102/execution/EXEC-tenant-10-project-102-0061</x:v>
      </x:c>
      <x:c r="J62" s="19" t="n">
        <x:v>46244.375</x:v>
      </x:c>
      <x:c r="K62" s="20" t="n">
        <x:v>0.9</x:v>
      </x:c>
      <x:c r="L62" s="8" t="str">
        <x:v>STRUCTURED_LOG_AND_DATABASE_CONSTRAINT</x:v>
      </x:c>
      <x:c r="M62" s="8" t="str">
        <x:v>REDUCE_BATCH_AND_CHANNEL：有界增加超时或等待端点恢复；持续失败时退出</x:v>
      </x:c>
      <x:c r="N62" s="8" t="str">
        <x:v>LOW</x:v>
      </x:c>
      <x:c r="O62" s="8" t="str">
        <x:v>否</x:v>
      </x:c>
      <x:c r="P62" s="8" t="str">
        <x:v>首次授权盒内 data-sync:recover</x:v>
      </x:c>
      <x:c r="Q62" s="8" t="str">
        <x:v>仅影响 object-28，不扩大任务和数据范围</x:v>
      </x:c>
      <x:c r="R62" s="8" t="str">
        <x:v>恢复 cfg-v159，撤销本轮动作并保持已成功对象不变</x:v>
      </x:c>
      <x:c r="S62" s="8" t="str">
        <x:v>PRECHECK_AGENT 校验配置/约束，MONITOR_AGENT 核对读写量、脏数据、延迟和告警</x:v>
      </x:c>
      <x:c r="T62" s="8" t="str">
        <x:v>RECOVERED</x:v>
      </x:c>
    </x:row>
    <x:row r="63">
      <x:c r="A63" s="8" t="str">
        <x:v>CASE-XLSX-FULL-601-0062</x:v>
      </x:c>
      <x:c r="B63" s="8" t="str">
        <x:v>TASK-tenant-10-project-102-0062</x:v>
      </x:c>
      <x:c r="C63" s="8" t="str">
        <x:v>EXEC-tenant-10-project-102-0062</x:v>
      </x:c>
      <x:c r="D63" s="8" t="str">
        <x:v>object-29</x:v>
      </x:c>
      <x:c r="E63" s="8" t="str">
        <x:v>trace-tenant-10-project-102-0062</x:v>
      </x:c>
      <x:c r="F63" s="8" t="str">
        <x:v>INC-tenant-10-project-102-0062</x:v>
      </x:c>
      <x:c r="G63" s="8" t="str">
        <x:v>AUTHENTICATION_FAILED</x:v>
      </x:c>
      <x:c r="H63" s="8" t="str">
        <x:v>凭据失效或引用错误；当前配置 cfg-v161 在对象 object-29 上触发 AUTHENTICATION_FAILED，需要依据 认证响应与凭据引用版本 判定根因。</x:v>
      </x:c>
      <x:c r="I63" s="8" t="str">
        <x:v>synthetic://datasmart-govern/correlated/tenant-10-project-102/execution/EXEC-tenant-10-project-102-0062</x:v>
      </x:c>
      <x:c r="J63" s="19" t="n">
        <x:v>46244.38125</x:v>
      </x:c>
      <x:c r="K63" s="20" t="n">
        <x:v>0.91</x:v>
      </x:c>
      <x:c r="L63" s="8" t="str">
        <x:v>CONFIG_DIFF_AND_LAST_SUCCESS</x:v>
      </x:c>
      <x:c r="M63" s="8" t="str">
        <x:v>MANUAL_HANDOFF：禁止自动修改凭据，返回轮换指引</x:v>
      </x:c>
      <x:c r="N63" s="8" t="str">
        <x:v>HIGH</x:v>
      </x:c>
      <x:c r="O63" s="8" t="str">
        <x:v>是</x:v>
      </x:c>
      <x:c r="P63" s="8" t="str">
        <x:v>任务管理员或数据库/安全管理员按问题类型执行</x:v>
      </x:c>
      <x:c r="Q63" s="8" t="str">
        <x:v>继续自动执行可能越权、改变结构或产生不可逆副作用</x:v>
      </x:c>
      <x:c r="R63" s="8" t="str">
        <x:v>恢复 cfg-v160，撤销本轮动作并保持已成功对象不变</x:v>
      </x:c>
      <x:c r="S63" s="8" t="str">
        <x:v>人工处理后重新执行 PRECHECK_AGENT，再由 MONITOR_AGENT 验证</x:v>
      </x:c>
      <x:c r="T63" s="8" t="str">
        <x:v>ATTENTION_REQUIRED</x:v>
      </x:c>
    </x:row>
    <x:row r="64">
      <x:c r="A64" s="8" t="str">
        <x:v>CASE-XLSX-FULL-601-0063</x:v>
      </x:c>
      <x:c r="B64" s="8" t="str">
        <x:v>TASK-tenant-10-project-102-0063</x:v>
      </x:c>
      <x:c r="C64" s="8" t="str">
        <x:v>EXEC-tenant-10-project-102-0063</x:v>
      </x:c>
      <x:c r="D64" s="8" t="str">
        <x:v>object-30</x:v>
      </x:c>
      <x:c r="E64" s="8" t="str">
        <x:v>trace-tenant-10-project-102-0063</x:v>
      </x:c>
      <x:c r="F64" s="8" t="str">
        <x:v>INC-tenant-10-project-102-0063</x:v>
      </x:c>
      <x:c r="G64" s="8" t="str">
        <x:v>PERMISSION_DENIED</x:v>
      </x:c>
      <x:c r="H64" s="8" t="str">
        <x:v>资源动作未授权；当前配置 cfg-v162 在对象 object-30 上触发 PERMISSION_DENIED，需要依据 actor、resource、action、审批事实 判定根因。</x:v>
      </x:c>
      <x:c r="I64" s="8" t="str">
        <x:v>synthetic://datasmart-govern/correlated/tenant-10-project-102/execution/EXEC-tenant-10-project-102-0063</x:v>
      </x:c>
      <x:c r="J64" s="19" t="n">
        <x:v>46244.3875</x:v>
      </x:c>
      <x:c r="K64" s="20" t="n">
        <x:v>0.92</x:v>
      </x:c>
      <x:c r="L64" s="8" t="str">
        <x:v>RUNBOOK_AND_HISTORICAL_INCIDENT_CORROBORATION</x:v>
      </x:c>
      <x:c r="M64" s="8" t="str">
        <x:v>MANUAL_HANDOFF：立即退出 Loop，说明所需权限</x:v>
      </x:c>
      <x:c r="N64" s="8" t="str">
        <x:v>HIGH</x:v>
      </x:c>
      <x:c r="O64" s="8" t="str">
        <x:v>是</x:v>
      </x:c>
      <x:c r="P64" s="8" t="str">
        <x:v>任务管理员或数据库/安全管理员按问题类型执行</x:v>
      </x:c>
      <x:c r="Q64" s="8" t="str">
        <x:v>继续自动执行可能越权、改变结构或产生不可逆副作用</x:v>
      </x:c>
      <x:c r="R64" s="8" t="str">
        <x:v>恢复 cfg-v161，撤销本轮动作并保持已成功对象不变</x:v>
      </x:c>
      <x:c r="S64" s="8" t="str">
        <x:v>人工处理后重新执行 PRECHECK_AGENT，再由 MONITOR_AGENT 验证</x:v>
      </x:c>
      <x:c r="T64" s="8" t="str">
        <x:v>ATTENTION_REQUIRED</x:v>
      </x:c>
    </x:row>
    <x:row r="65">
      <x:c r="A65" s="8" t="str">
        <x:v>CASE-XLSX-FULL-601-0064</x:v>
      </x:c>
      <x:c r="B65" s="8" t="str">
        <x:v>TASK-tenant-10-project-102-0064</x:v>
      </x:c>
      <x:c r="C65" s="8" t="str">
        <x:v>EXEC-tenant-10-project-102-0064</x:v>
      </x:c>
      <x:c r="D65" s="8" t="str">
        <x:v>object-31</x:v>
      </x:c>
      <x:c r="E65" s="8" t="str">
        <x:v>trace-tenant-10-project-102-0064</x:v>
      </x:c>
      <x:c r="F65" s="8" t="str">
        <x:v>INC-tenant-10-project-102-0064</x:v>
      </x:c>
      <x:c r="G65" s="8" t="str">
        <x:v>RATE_LIMIT_EXCEEDED</x:v>
      </x:c>
      <x:c r="H65" s="8" t="str">
        <x:v>来源或目标端限流；当前配置 cfg-v163 在对象 object-31 上触发 RATE_LIMIT_EXCEEDED，需要依据 429、限流头、连接器容量 判定根因。</x:v>
      </x:c>
      <x:c r="I65" s="8" t="str">
        <x:v>synthetic://datasmart-govern/correlated/tenant-10-project-102/execution/EXEC-tenant-10-project-102-0064</x:v>
      </x:c>
      <x:c r="J65" s="19" t="n">
        <x:v>46244.39375</x:v>
      </x:c>
      <x:c r="K65" s="20" t="n">
        <x:v>0.93</x:v>
      </x:c>
      <x:c r="L65" s="8" t="str">
        <x:v>STRUCTURED_LOG_AND_DATABASE_CONSTRAINT</x:v>
      </x:c>
      <x:c r="M65" s="8" t="str">
        <x:v>ROLLBACK_LAST_SUCCESS_CONFIG：降低并发/批量并有界退避</x:v>
      </x:c>
      <x:c r="N65" s="8" t="str">
        <x:v>MEDIUM</x:v>
      </x:c>
      <x:c r="O65" s="8" t="str">
        <x:v>否</x:v>
      </x:c>
      <x:c r="P65" s="8" t="str">
        <x:v>首次授权盒内 data-sync:recover</x:v>
      </x:c>
      <x:c r="Q65" s="8" t="str">
        <x:v>仅影响 object-31，不扩大任务和数据范围</x:v>
      </x:c>
      <x:c r="R65" s="8" t="str">
        <x:v>恢复 cfg-v162，撤销本轮动作并保持已成功对象不变</x:v>
      </x:c>
      <x:c r="S65" s="8" t="str">
        <x:v>PRECHECK_AGENT 校验配置/约束，MONITOR_AGENT 核对读写量、脏数据、延迟和告警</x:v>
      </x:c>
      <x:c r="T65" s="8" t="str">
        <x:v>RECOVERED</x:v>
      </x:c>
    </x:row>
    <x:row r="66">
      <x:c r="A66" s="8" t="str">
        <x:v>CASE-XLSX-FULL-601-0065</x:v>
      </x:c>
      <x:c r="B66" s="8" t="str">
        <x:v>TASK-tenant-10-project-102-0065</x:v>
      </x:c>
      <x:c r="C66" s="8" t="str">
        <x:v>EXEC-tenant-10-project-102-0065</x:v>
      </x:c>
      <x:c r="D66" s="8" t="str">
        <x:v>object-00</x:v>
      </x:c>
      <x:c r="E66" s="8" t="str">
        <x:v>trace-tenant-10-project-102-0065</x:v>
      </x:c>
      <x:c r="F66" s="8" t="str">
        <x:v>INC-tenant-10-project-102-0065</x:v>
      </x:c>
      <x:c r="G66" s="8" t="str">
        <x:v>SCHEMA_DRIFT_DETECTED</x:v>
      </x:c>
      <x:c r="H66" s="8" t="str">
        <x:v>来源结构发生变化；当前配置 cfg-v164 在对象 object-00 上触发 SCHEMA_DRIFT_DETECTED，需要依据 schema 指纹与元数据差异 判定根因。</x:v>
      </x:c>
      <x:c r="I66" s="8" t="str">
        <x:v>synthetic://datasmart-govern/correlated/tenant-10-project-102/execution/EXEC-tenant-10-project-102-0065</x:v>
      </x:c>
      <x:c r="J66" s="19" t="n">
        <x:v>46244.4</x:v>
      </x:c>
      <x:c r="K66" s="20" t="n">
        <x:v>0.94</x:v>
      </x:c>
      <x:c r="L66" s="8" t="str">
        <x:v>CONFIG_DIFF_AND_LAST_SUCCESS</x:v>
      </x:c>
      <x:c r="M66" s="8" t="str">
        <x:v>PATCH_UNIQUE_FIELD_MAPPING：刷新元数据；唯一兼容映射才自动修复</x:v>
      </x:c>
      <x:c r="N66" s="8" t="str">
        <x:v>LOW</x:v>
      </x:c>
      <x:c r="O66" s="8" t="str">
        <x:v>否</x:v>
      </x:c>
      <x:c r="P66" s="8" t="str">
        <x:v>首次授权盒内 data-sync:recover</x:v>
      </x:c>
      <x:c r="Q66" s="8" t="str">
        <x:v>仅影响 object-00，不扩大任务和数据范围</x:v>
      </x:c>
      <x:c r="R66" s="8" t="str">
        <x:v>恢复 cfg-v163，撤销本轮动作并保持已成功对象不变</x:v>
      </x:c>
      <x:c r="S66" s="8" t="str">
        <x:v>PRECHECK_AGENT 校验配置/约束，MONITOR_AGENT 核对读写量、脏数据、延迟和告警</x:v>
      </x:c>
      <x:c r="T66" s="8" t="str">
        <x:v>RECOVERED</x:v>
      </x:c>
    </x:row>
    <x:row r="67">
      <x:c r="A67" s="8" t="str">
        <x:v>CASE-XLSX-FULL-601-0066</x:v>
      </x:c>
      <x:c r="B67" s="8" t="str">
        <x:v>TASK-tenant-10-project-102-0066</x:v>
      </x:c>
      <x:c r="C67" s="8" t="str">
        <x:v>EXEC-tenant-10-project-102-0066</x:v>
      </x:c>
      <x:c r="D67" s="8" t="str">
        <x:v>object-01</x:v>
      </x:c>
      <x:c r="E67" s="8" t="str">
        <x:v>trace-tenant-10-project-102-0066</x:v>
      </x:c>
      <x:c r="F67" s="8" t="str">
        <x:v>INC-tenant-10-project-102-0066</x:v>
      </x:c>
      <x:c r="G67" s="8" t="str">
        <x:v>FIELD_MAPPING_MISSING</x:v>
      </x:c>
      <x:c r="H67" s="8" t="str">
        <x:v>目标字段缺少映射；当前配置 cfg-v165 在对象 object-01 上触发 FIELD_MAPPING_MISSING，需要依据 源目标字段、历史成功映射 判定根因。</x:v>
      </x:c>
      <x:c r="I67" s="8" t="str">
        <x:v>synthetic://datasmart-govern/correlated/tenant-10-project-102/execution/EXEC-tenant-10-project-102-0066</x:v>
      </x:c>
      <x:c r="J67" s="19" t="n">
        <x:v>46244.40625</x:v>
      </x:c>
      <x:c r="K67" s="20" t="n">
        <x:v>0.95</x:v>
      </x:c>
      <x:c r="L67" s="8" t="str">
        <x:v>RUNBOOK_AND_HISTORICAL_INCIDENT_CORROBORATION</x:v>
      </x:c>
      <x:c r="M67" s="8" t="str">
        <x:v>SET_APPROVED_STATIC_DEFAULT：唯一映射可修复，歧义映射退出</x:v>
      </x:c>
      <x:c r="N67" s="8" t="str">
        <x:v>LOW</x:v>
      </x:c>
      <x:c r="O67" s="8" t="str">
        <x:v>否</x:v>
      </x:c>
      <x:c r="P67" s="8" t="str">
        <x:v>首次授权盒内 data-sync:recover</x:v>
      </x:c>
      <x:c r="Q67" s="8" t="str">
        <x:v>仅影响 object-01，不扩大任务和数据范围</x:v>
      </x:c>
      <x:c r="R67" s="8" t="str">
        <x:v>恢复 cfg-v164，撤销本轮动作并保持已成功对象不变</x:v>
      </x:c>
      <x:c r="S67" s="8" t="str">
        <x:v>PRECHECK_AGENT 校验配置/约束，MONITOR_AGENT 核对读写量、脏数据、延迟和告警</x:v>
      </x:c>
      <x:c r="T67" s="8" t="str">
        <x:v>RECOVERED</x:v>
      </x:c>
    </x:row>
    <x:row r="68">
      <x:c r="A68" s="8" t="str">
        <x:v>CASE-XLSX-FULL-601-0067</x:v>
      </x:c>
      <x:c r="B68" s="8" t="str">
        <x:v>TASK-tenant-10-project-102-0067</x:v>
      </x:c>
      <x:c r="C68" s="8" t="str">
        <x:v>EXEC-tenant-10-project-102-0067</x:v>
      </x:c>
      <x:c r="D68" s="8" t="str">
        <x:v>object-02</x:v>
      </x:c>
      <x:c r="E68" s="8" t="str">
        <x:v>trace-tenant-10-project-102-0067</x:v>
      </x:c>
      <x:c r="F68" s="8" t="str">
        <x:v>INC-tenant-10-project-102-0067</x:v>
      </x:c>
      <x:c r="G68" s="8" t="str">
        <x:v>NOT_NULL_VIOLATION</x:v>
      </x:c>
      <x:c r="H68" s="8" t="str">
        <x:v>目标非空字段收到空值；当前配置 cfg-v166 在对象 object-02 上触发 NOT_NULL_VIOLATION，需要依据 错误字段、字段画像、已批准默认值 判定根因。</x:v>
      </x:c>
      <x:c r="I68" s="8" t="str">
        <x:v>synthetic://datasmart-govern/correlated/tenant-10-project-102/execution/EXEC-tenant-10-project-102-0067</x:v>
      </x:c>
      <x:c r="J68" s="19" t="n">
        <x:v>46244.4125</x:v>
      </x:c>
      <x:c r="K68" s="20" t="n">
        <x:v>0.96</x:v>
      </x:c>
      <x:c r="L68" s="8" t="str">
        <x:v>STRUCTURED_LOG_AND_DATABASE_CONSTRAINT</x:v>
      </x:c>
      <x:c r="M68" s="8" t="str">
        <x:v>REFRESH_METADATA：使用已批准静态默认值；不得放宽约束</x:v>
      </x:c>
      <x:c r="N68" s="8" t="str">
        <x:v>LOW</x:v>
      </x:c>
      <x:c r="O68" s="8" t="str">
        <x:v>否</x:v>
      </x:c>
      <x:c r="P68" s="8" t="str">
        <x:v>首次授权盒内 data-sync:recover</x:v>
      </x:c>
      <x:c r="Q68" s="8" t="str">
        <x:v>仅影响 object-02，不扩大任务和数据范围</x:v>
      </x:c>
      <x:c r="R68" s="8" t="str">
        <x:v>恢复 cfg-v165，撤销本轮动作并保持已成功对象不变</x:v>
      </x:c>
      <x:c r="S68" s="8" t="str">
        <x:v>PRECHECK_AGENT 校验配置/约束，MONITOR_AGENT 核对读写量、脏数据、延迟和告警</x:v>
      </x:c>
      <x:c r="T68" s="8" t="str">
        <x:v>RECOVERED</x:v>
      </x:c>
    </x:row>
    <x:row r="69">
      <x:c r="A69" s="8" t="str">
        <x:v>CASE-XLSX-FULL-601-0068</x:v>
      </x:c>
      <x:c r="B69" s="8" t="str">
        <x:v>TASK-tenant-10-project-102-0068</x:v>
      </x:c>
      <x:c r="C69" s="8" t="str">
        <x:v>EXEC-tenant-10-project-102-0068</x:v>
      </x:c>
      <x:c r="D69" s="8" t="str">
        <x:v>object-03</x:v>
      </x:c>
      <x:c r="E69" s="8" t="str">
        <x:v>trace-tenant-10-project-102-0068</x:v>
      </x:c>
      <x:c r="F69" s="8" t="str">
        <x:v>INC-tenant-10-project-102-0068</x:v>
      </x:c>
      <x:c r="G69" s="8" t="str">
        <x:v>DATA_TYPE_MISMATCH</x:v>
      </x:c>
      <x:c r="H69" s="8" t="str">
        <x:v>源目标类型不兼容；当前配置 cfg-v167 在对象 object-03 上触发 DATA_TYPE_MISMATCH，需要依据 类型、精度、长度、样本统计 判定根因。</x:v>
      </x:c>
      <x:c r="I69" s="8" t="str">
        <x:v>synthetic://datasmart-govern/correlated/tenant-10-project-102/execution/EXEC-tenant-10-project-102-0068</x:v>
      </x:c>
      <x:c r="J69" s="19" t="n">
        <x:v>46244.41875</x:v>
      </x:c>
      <x:c r="K69" s="20" t="n">
        <x:v>0.97</x:v>
      </x:c>
      <x:c r="L69" s="8" t="str">
        <x:v>CONFIG_DIFF_AND_LAST_SUCCESS</x:v>
      </x:c>
      <x:c r="M69" s="8" t="str">
        <x:v>RESTORE_CONFIRMED_CHECKPOINT：无损转换可修复，有损转换退出</x:v>
      </x:c>
      <x:c r="N69" s="8" t="str">
        <x:v>LOW</x:v>
      </x:c>
      <x:c r="O69" s="8" t="str">
        <x:v>否</x:v>
      </x:c>
      <x:c r="P69" s="8" t="str">
        <x:v>首次授权盒内 data-sync:recover</x:v>
      </x:c>
      <x:c r="Q69" s="8" t="str">
        <x:v>仅影响 object-03，不扩大任务和数据范围</x:v>
      </x:c>
      <x:c r="R69" s="8" t="str">
        <x:v>恢复 cfg-v166，撤销本轮动作并保持已成功对象不变</x:v>
      </x:c>
      <x:c r="S69" s="8" t="str">
        <x:v>PRECHECK_AGENT 校验配置/约束，MONITOR_AGENT 核对读写量、脏数据、延迟和告警</x:v>
      </x:c>
      <x:c r="T69" s="8" t="str">
        <x:v>RECOVERED</x:v>
      </x:c>
    </x:row>
    <x:row r="70">
      <x:c r="A70" s="8" t="str">
        <x:v>CASE-XLSX-FULL-601-0069</x:v>
      </x:c>
      <x:c r="B70" s="8" t="str">
        <x:v>TASK-tenant-10-project-102-0069</x:v>
      </x:c>
      <x:c r="C70" s="8" t="str">
        <x:v>EXEC-tenant-10-project-102-0069</x:v>
      </x:c>
      <x:c r="D70" s="8" t="str">
        <x:v>object-04</x:v>
      </x:c>
      <x:c r="E70" s="8" t="str">
        <x:v>trace-tenant-10-project-102-0069</x:v>
      </x:c>
      <x:c r="F70" s="8" t="str">
        <x:v>INC-tenant-10-project-102-0069</x:v>
      </x:c>
      <x:c r="G70" s="8" t="str">
        <x:v>NUMERIC_OVERFLOW</x:v>
      </x:c>
      <x:c r="H70" s="8" t="str">
        <x:v>数值超过目标精度；当前配置 cfg-v168 在对象 object-04 上触发 NUMERIC_OVERFLOW，需要依据 最值、precision、scale 判定根因。</x:v>
      </x:c>
      <x:c r="I70" s="8" t="str">
        <x:v>synthetic://datasmart-govern/correlated/tenant-10-project-102/execution/EXEC-tenant-10-project-102-0069</x:v>
      </x:c>
      <x:c r="J70" s="19" t="n">
        <x:v>46244.425</x:v>
      </x:c>
      <x:c r="K70" s="20" t="n">
        <x:v>0.98</x:v>
      </x:c>
      <x:c r="L70" s="8" t="str">
        <x:v>RUNBOOK_AND_HISTORICAL_INCIDENT_CORROBORATION</x:v>
      </x:c>
      <x:c r="M70" s="8" t="str">
        <x:v>REORDER_DEPENDENCY_AND_REPLAY：禁止截断，返回扩容或映射建议</x:v>
      </x:c>
      <x:c r="N70" s="8" t="str">
        <x:v>LOW</x:v>
      </x:c>
      <x:c r="O70" s="8" t="str">
        <x:v>否</x:v>
      </x:c>
      <x:c r="P70" s="8" t="str">
        <x:v>首次授权盒内 data-sync:recover</x:v>
      </x:c>
      <x:c r="Q70" s="8" t="str">
        <x:v>仅影响 object-04，不扩大任务和数据范围</x:v>
      </x:c>
      <x:c r="R70" s="8" t="str">
        <x:v>恢复 cfg-v167，撤销本轮动作并保持已成功对象不变</x:v>
      </x:c>
      <x:c r="S70" s="8" t="str">
        <x:v>PRECHECK_AGENT 校验配置/约束，MONITOR_AGENT 核对读写量、脏数据、延迟和告警</x:v>
      </x:c>
      <x:c r="T70" s="8" t="str">
        <x:v>RECOVERED</x:v>
      </x:c>
    </x:row>
    <x:row r="71">
      <x:c r="A71" s="8" t="str">
        <x:v>CASE-XLSX-FULL-601-0070</x:v>
      </x:c>
      <x:c r="B71" s="8" t="str">
        <x:v>TASK-tenant-10-project-102-0070</x:v>
      </x:c>
      <x:c r="C71" s="8" t="str">
        <x:v>EXEC-tenant-10-project-102-0070</x:v>
      </x:c>
      <x:c r="D71" s="8" t="str">
        <x:v>object-05</x:v>
      </x:c>
      <x:c r="E71" s="8" t="str">
        <x:v>trace-tenant-10-project-102-0070</x:v>
      </x:c>
      <x:c r="F71" s="8" t="str">
        <x:v>INC-tenant-10-project-102-0070</x:v>
      </x:c>
      <x:c r="G71" s="8" t="str">
        <x:v>STRING_TRUNCATION_RISK</x:v>
      </x:c>
      <x:c r="H71" s="8" t="str">
        <x:v>字符串超过目标长度；当前配置 cfg-v169 在对象 object-05 上触发 STRING_TRUNCATION_RISK，需要依据 最大长度与超限行数 判定根因。</x:v>
      </x:c>
      <x:c r="I71" s="8" t="str">
        <x:v>synthetic://datasmart-govern/correlated/tenant-10-project-102/execution/EXEC-tenant-10-project-102-0070</x:v>
      </x:c>
      <x:c r="J71" s="19" t="n">
        <x:v>46244.43125</x:v>
      </x:c>
      <x:c r="K71" s="20" t="n">
        <x:v>0.99</x:v>
      </x:c>
      <x:c r="L71" s="8" t="str">
        <x:v>STRUCTURED_LOG_AND_DATABASE_CONSTRAINT</x:v>
      </x:c>
      <x:c r="M71" s="8" t="str">
        <x:v>MANUAL_HANDOFF：禁止静默截断，退出并给出影响</x:v>
      </x:c>
      <x:c r="N71" s="8" t="str">
        <x:v>HIGH</x:v>
      </x:c>
      <x:c r="O71" s="8" t="str">
        <x:v>是</x:v>
      </x:c>
      <x:c r="P71" s="8" t="str">
        <x:v>任务管理员或数据库/安全管理员按问题类型执行</x:v>
      </x:c>
      <x:c r="Q71" s="8" t="str">
        <x:v>继续自动执行可能越权、改变结构或产生不可逆副作用</x:v>
      </x:c>
      <x:c r="R71" s="8" t="str">
        <x:v>恢复 cfg-v168，撤销本轮动作并保持已成功对象不变</x:v>
      </x:c>
      <x:c r="S71" s="8" t="str">
        <x:v>人工处理后重新执行 PRECHECK_AGENT，再由 MONITOR_AGENT 验证</x:v>
      </x:c>
      <x:c r="T71" s="8" t="str">
        <x:v>ATTENTION_REQUIRED</x:v>
      </x:c>
    </x:row>
    <x:row r="72">
      <x:c r="A72" s="8" t="str">
        <x:v>CASE-XLSX-FULL-601-0071</x:v>
      </x:c>
      <x:c r="B72" s="8" t="str">
        <x:v>TASK-tenant-10-project-102-0071</x:v>
      </x:c>
      <x:c r="C72" s="8" t="str">
        <x:v>EXEC-tenant-10-project-102-0071</x:v>
      </x:c>
      <x:c r="D72" s="8" t="str">
        <x:v>object-06</x:v>
      </x:c>
      <x:c r="E72" s="8" t="str">
        <x:v>trace-tenant-10-project-102-0071</x:v>
      </x:c>
      <x:c r="F72" s="8" t="str">
        <x:v>INC-tenant-10-project-102-0071</x:v>
      </x:c>
      <x:c r="G72" s="8" t="str">
        <x:v>FOREIGN_KEY_MISSING</x:v>
      </x:c>
      <x:c r="H72" s="8" t="str">
        <x:v>父记录尚未存在；当前配置 cfg-v170 在对象 object-06 上触发 FOREIGN_KEY_MISSING，需要依据 约束名、父子对象、执行 DAG 判定根因。</x:v>
      </x:c>
      <x:c r="I72" s="8" t="str">
        <x:v>synthetic://datasmart-govern/correlated/tenant-10-project-102/execution/EXEC-tenant-10-project-102-0071</x:v>
      </x:c>
      <x:c r="J72" s="19" t="n">
        <x:v>46244.4375</x:v>
      </x:c>
      <x:c r="K72" s="20" t="n">
        <x:v>0.9</x:v>
      </x:c>
      <x:c r="L72" s="8" t="str">
        <x:v>CONFIG_DIFF_AND_LAST_SUCCESS</x:v>
      </x:c>
      <x:c r="M72" s="8" t="str">
        <x:v>INCREASE_TIMEOUT_WITHIN_BOUND：调整依赖顺序并 replay 父子对象</x:v>
      </x:c>
      <x:c r="N72" s="8" t="str">
        <x:v>MEDIUM</x:v>
      </x:c>
      <x:c r="O72" s="8" t="str">
        <x:v>否</x:v>
      </x:c>
      <x:c r="P72" s="8" t="str">
        <x:v>首次授权盒内 data-sync:recover</x:v>
      </x:c>
      <x:c r="Q72" s="8" t="str">
        <x:v>仅影响 object-06，不扩大任务和数据范围</x:v>
      </x:c>
      <x:c r="R72" s="8" t="str">
        <x:v>恢复 cfg-v169，撤销本轮动作并保持已成功对象不变</x:v>
      </x:c>
      <x:c r="S72" s="8" t="str">
        <x:v>PRECHECK_AGENT 校验配置/约束，MONITOR_AGENT 核对读写量、脏数据、延迟和告警</x:v>
      </x:c>
      <x:c r="T72" s="8" t="str">
        <x:v>RECOVERED</x:v>
      </x:c>
    </x:row>
    <x:row r="73">
      <x:c r="A73" s="8" t="str">
        <x:v>CASE-XLSX-FULL-601-0072</x:v>
      </x:c>
      <x:c r="B73" s="8" t="str">
        <x:v>TASK-tenant-10-project-102-0072</x:v>
      </x:c>
      <x:c r="C73" s="8" t="str">
        <x:v>EXEC-tenant-10-project-102-0072</x:v>
      </x:c>
      <x:c r="D73" s="8" t="str">
        <x:v>object-07</x:v>
      </x:c>
      <x:c r="E73" s="8" t="str">
        <x:v>trace-tenant-10-project-102-0072</x:v>
      </x:c>
      <x:c r="F73" s="8" t="str">
        <x:v>INC-tenant-10-project-102-0072</x:v>
      </x:c>
      <x:c r="G73" s="8" t="str">
        <x:v>UNIQUE_CONSTRAINT_VIOLATION</x:v>
      </x:c>
      <x:c r="H73" s="8" t="str">
        <x:v>业务键或幂等键重复；当前配置 cfg-v171 在对象 object-07 上触发 UNIQUE_CONSTRAINT_VIOLATION，需要依据 约束名、键摘要、历史回执 判定根因。</x:v>
      </x:c>
      <x:c r="I73" s="8" t="str">
        <x:v>synthetic://datasmart-govern/correlated/tenant-10-project-102/execution/EXEC-tenant-10-project-102-0072</x:v>
      </x:c>
      <x:c r="J73" s="19" t="n">
        <x:v>46244.44375</x:v>
      </x:c>
      <x:c r="K73" s="20" t="n">
        <x:v>0.91</x:v>
      </x:c>
      <x:c r="L73" s="8" t="str">
        <x:v>RUNBOOK_AND_HISTORICAL_INCIDENT_CORROBORATION</x:v>
      </x:c>
      <x:c r="M73" s="8" t="str">
        <x:v>REPLAY_FAILED_OBJECTS：确认幂等重放；非幂等冲突退出</x:v>
      </x:c>
      <x:c r="N73" s="8" t="str">
        <x:v>LOW</x:v>
      </x:c>
      <x:c r="O73" s="8" t="str">
        <x:v>否</x:v>
      </x:c>
      <x:c r="P73" s="8" t="str">
        <x:v>首次授权盒内 data-sync:recover</x:v>
      </x:c>
      <x:c r="Q73" s="8" t="str">
        <x:v>仅影响 object-07，不扩大任务和数据范围</x:v>
      </x:c>
      <x:c r="R73" s="8" t="str">
        <x:v>恢复 cfg-v170，撤销本轮动作并保持已成功对象不变</x:v>
      </x:c>
      <x:c r="S73" s="8" t="str">
        <x:v>PRECHECK_AGENT 校验配置/约束，MONITOR_AGENT 核对读写量、脏数据、延迟和告警</x:v>
      </x:c>
      <x:c r="T73" s="8" t="str">
        <x:v>RECOVERED</x:v>
      </x:c>
    </x:row>
    <x:row r="74">
      <x:c r="A74" s="8" t="str">
        <x:v>CASE-XLSX-FULL-601-0073</x:v>
      </x:c>
      <x:c r="B74" s="8" t="str">
        <x:v>TASK-tenant-10-project-102-0073</x:v>
      </x:c>
      <x:c r="C74" s="8" t="str">
        <x:v>EXEC-tenant-10-project-102-0073</x:v>
      </x:c>
      <x:c r="D74" s="8" t="str">
        <x:v>object-08</x:v>
      </x:c>
      <x:c r="E74" s="8" t="str">
        <x:v>trace-tenant-10-project-102-0073</x:v>
      </x:c>
      <x:c r="F74" s="8" t="str">
        <x:v>INC-tenant-10-project-102-0073</x:v>
      </x:c>
      <x:c r="G74" s="8" t="str">
        <x:v>CHECKPOINT_NOT_FOUND</x:v>
      </x:c>
      <x:c r="H74" s="8" t="str">
        <x:v>没有可恢复位点；当前配置 cfg-v172 在对象 object-08 上触发 CHECKPOINT_NOT_FOUND，需要依据 对象台账与 checkpoint 表 判定根因。</x:v>
      </x:c>
      <x:c r="I74" s="8" t="str">
        <x:v>synthetic://datasmart-govern/correlated/tenant-10-project-102/execution/EXEC-tenant-10-project-102-0073</x:v>
      </x:c>
      <x:c r="J74" s="19" t="n">
        <x:v>46244.45</x:v>
      </x:c>
      <x:c r="K74" s="20" t="n">
        <x:v>0.92</x:v>
      </x:c>
      <x:c r="L74" s="8" t="str">
        <x:v>STRUCTURED_LOG_AND_DATABASE_CONSTRAINT</x:v>
      </x:c>
      <x:c r="M74" s="8" t="str">
        <x:v>ROLLBACK_LAST_SUCCESS_CONFIG：只在授权允许时从安全起点重跑</x:v>
      </x:c>
      <x:c r="N74" s="8" t="str">
        <x:v>LOW</x:v>
      </x:c>
      <x:c r="O74" s="8" t="str">
        <x:v>否</x:v>
      </x:c>
      <x:c r="P74" s="8" t="str">
        <x:v>首次授权盒内 data-sync:recover</x:v>
      </x:c>
      <x:c r="Q74" s="8" t="str">
        <x:v>仅影响 object-08，不扩大任务和数据范围</x:v>
      </x:c>
      <x:c r="R74" s="8" t="str">
        <x:v>恢复 cfg-v171，撤销本轮动作并保持已成功对象不变</x:v>
      </x:c>
      <x:c r="S74" s="8" t="str">
        <x:v>PRECHECK_AGENT 校验配置/约束，MONITOR_AGENT 核对读写量、脏数据、延迟和告警</x:v>
      </x:c>
      <x:c r="T74" s="8" t="str">
        <x:v>RECOVERED</x:v>
      </x:c>
    </x:row>
    <x:row r="75">
      <x:c r="A75" s="8" t="str">
        <x:v>CASE-XLSX-FULL-601-0074</x:v>
      </x:c>
      <x:c r="B75" s="8" t="str">
        <x:v>TASK-tenant-10-project-102-0074</x:v>
      </x:c>
      <x:c r="C75" s="8" t="str">
        <x:v>EXEC-tenant-10-project-102-0074</x:v>
      </x:c>
      <x:c r="D75" s="8" t="str">
        <x:v>object-09</x:v>
      </x:c>
      <x:c r="E75" s="8" t="str">
        <x:v>trace-tenant-10-project-102-0074</x:v>
      </x:c>
      <x:c r="F75" s="8" t="str">
        <x:v>INC-tenant-10-project-102-0074</x:v>
      </x:c>
      <x:c r="G75" s="8" t="str">
        <x:v>CHECKPOINT_STALE</x:v>
      </x:c>
      <x:c r="H75" s="8" t="str">
        <x:v>位点落后或与提交不一致；当前配置 cfg-v173 在对象 object-09 上触发 CHECKPOINT_STALE，需要依据 worker 回执、目标提交、位点时间 判定根因。</x:v>
      </x:c>
      <x:c r="I75" s="8" t="str">
        <x:v>synthetic://datasmart-govern/correlated/tenant-10-project-102/execution/EXEC-tenant-10-project-102-0074</x:v>
      </x:c>
      <x:c r="J75" s="19" t="n">
        <x:v>46244.45625</x:v>
      </x:c>
      <x:c r="K75" s="20" t="n">
        <x:v>0.93</x:v>
      </x:c>
      <x:c r="L75" s="8" t="str">
        <x:v>CONFIG_DIFF_AND_LAST_SUCCESS</x:v>
      </x:c>
      <x:c r="M75" s="8" t="str">
        <x:v>PATCH_UNIQUE_FIELD_MAPPING：选择最近已确认位点并验证去重</x:v>
      </x:c>
      <x:c r="N75" s="8" t="str">
        <x:v>LOW</x:v>
      </x:c>
      <x:c r="O75" s="8" t="str">
        <x:v>否</x:v>
      </x:c>
      <x:c r="P75" s="8" t="str">
        <x:v>首次授权盒内 data-sync:recover</x:v>
      </x:c>
      <x:c r="Q75" s="8" t="str">
        <x:v>仅影响 object-09，不扩大任务和数据范围</x:v>
      </x:c>
      <x:c r="R75" s="8" t="str">
        <x:v>恢复 cfg-v172，撤销本轮动作并保持已成功对象不变</x:v>
      </x:c>
      <x:c r="S75" s="8" t="str">
        <x:v>PRECHECK_AGENT 校验配置/约束，MONITOR_AGENT 核对读写量、脏数据、延迟和告警</x:v>
      </x:c>
      <x:c r="T75" s="8" t="str">
        <x:v>RECOVERED</x:v>
      </x:c>
    </x:row>
    <x:row r="76">
      <x:c r="A76" s="8" t="str">
        <x:v>CASE-XLSX-FULL-601-0075</x:v>
      </x:c>
      <x:c r="B76" s="8" t="str">
        <x:v>TASK-tenant-10-project-102-0075</x:v>
      </x:c>
      <x:c r="C76" s="8" t="str">
        <x:v>EXEC-tenant-10-project-102-0075</x:v>
      </x:c>
      <x:c r="D76" s="8" t="str">
        <x:v>object-10</x:v>
      </x:c>
      <x:c r="E76" s="8" t="str">
        <x:v>trace-tenant-10-project-102-0075</x:v>
      </x:c>
      <x:c r="F76" s="8" t="str">
        <x:v>INC-tenant-10-project-102-0075</x:v>
      </x:c>
      <x:c r="G76" s="8" t="str">
        <x:v>KAFKA_BACKLOG_HIGH</x:v>
      </x:c>
      <x:c r="H76" s="8" t="str">
        <x:v>消费者处理速度低于生产速度；当前配置 cfg-v174 在对象 object-10 上触发 KAFKA_BACKLOG_HIGH，需要依据 group、partition、lag、处理时延 判定根因。</x:v>
      </x:c>
      <x:c r="I76" s="8" t="str">
        <x:v>synthetic://datasmart-govern/correlated/tenant-10-project-102/execution/EXEC-tenant-10-project-102-0075</x:v>
      </x:c>
      <x:c r="J76" s="19" t="n">
        <x:v>46244.4625</x:v>
      </x:c>
      <x:c r="K76" s="20" t="n">
        <x:v>0.94</x:v>
      </x:c>
      <x:c r="L76" s="8" t="str">
        <x:v>RUNBOOK_AND_HISTORICAL_INCIDENT_CORROBORATION</x:v>
      </x:c>
      <x:c r="M76" s="8" t="str">
        <x:v>SET_APPROVED_STATIC_DEFAULT：隔离坏消息并在容量允许时扩容</x:v>
      </x:c>
      <x:c r="N76" s="8" t="str">
        <x:v>LOW</x:v>
      </x:c>
      <x:c r="O76" s="8" t="str">
        <x:v>否</x:v>
      </x:c>
      <x:c r="P76" s="8" t="str">
        <x:v>首次授权盒内 data-sync:recover</x:v>
      </x:c>
      <x:c r="Q76" s="8" t="str">
        <x:v>仅影响 object-10，不扩大任务和数据范围</x:v>
      </x:c>
      <x:c r="R76" s="8" t="str">
        <x:v>恢复 cfg-v173，撤销本轮动作并保持已成功对象不变</x:v>
      </x:c>
      <x:c r="S76" s="8" t="str">
        <x:v>PRECHECK_AGENT 校验配置/约束，MONITOR_AGENT 核对读写量、脏数据、延迟和告警</x:v>
      </x:c>
      <x:c r="T76" s="8" t="str">
        <x:v>RECOVERED</x:v>
      </x:c>
    </x:row>
    <x:row r="77">
      <x:c r="A77" s="8" t="str">
        <x:v>CASE-XLSX-FULL-601-0076</x:v>
      </x:c>
      <x:c r="B77" s="8" t="str">
        <x:v>TASK-tenant-10-project-102-0076</x:v>
      </x:c>
      <x:c r="C77" s="8" t="str">
        <x:v>EXEC-tenant-10-project-102-0076</x:v>
      </x:c>
      <x:c r="D77" s="8" t="str">
        <x:v>object-11</x:v>
      </x:c>
      <x:c r="E77" s="8" t="str">
        <x:v>trace-tenant-10-project-102-0076</x:v>
      </x:c>
      <x:c r="F77" s="8" t="str">
        <x:v>INC-tenant-10-project-102-0076</x:v>
      </x:c>
      <x:c r="G77" s="8" t="str">
        <x:v>OUTBOX_DELIVERY_TIMEOUT</x:v>
      </x:c>
      <x:c r="H77" s="8" t="str">
        <x:v>事务事实未及时投递；当前配置 cfg-v175 在对象 object-11 上触发 OUTBOX_DELIVERY_TIMEOUT，需要依据 outbox 状态、attempt、broker 响应 判定根因。</x:v>
      </x:c>
      <x:c r="I77" s="8" t="str">
        <x:v>synthetic://datasmart-govern/correlated/tenant-10-project-102/execution/EXEC-tenant-10-project-102-0076</x:v>
      </x:c>
      <x:c r="J77" s="19" t="n">
        <x:v>46244.46875</x:v>
      </x:c>
      <x:c r="K77" s="20" t="n">
        <x:v>0.95</x:v>
      </x:c>
      <x:c r="L77" s="8" t="str">
        <x:v>STRUCTURED_LOG_AND_DATABASE_CONSTRAINT</x:v>
      </x:c>
      <x:c r="M77" s="8" t="str">
        <x:v>REFRESH_METADATA：重投未交付 outbox，不重复业务事务</x:v>
      </x:c>
      <x:c r="N77" s="8" t="str">
        <x:v>LOW</x:v>
      </x:c>
      <x:c r="O77" s="8" t="str">
        <x:v>否</x:v>
      </x:c>
      <x:c r="P77" s="8" t="str">
        <x:v>首次授权盒内 data-sync:recover</x:v>
      </x:c>
      <x:c r="Q77" s="8" t="str">
        <x:v>仅影响 object-11，不扩大任务和数据范围</x:v>
      </x:c>
      <x:c r="R77" s="8" t="str">
        <x:v>恢复 cfg-v174，撤销本轮动作并保持已成功对象不变</x:v>
      </x:c>
      <x:c r="S77" s="8" t="str">
        <x:v>PRECHECK_AGENT 校验配置/约束，MONITOR_AGENT 核对读写量、脏数据、延迟和告警</x:v>
      </x:c>
      <x:c r="T77" s="8" t="str">
        <x:v>RECOVERED</x:v>
      </x:c>
    </x:row>
    <x:row r="78">
      <x:c r="A78" s="8" t="str">
        <x:v>CASE-XLSX-FULL-601-0077</x:v>
      </x:c>
      <x:c r="B78" s="8" t="str">
        <x:v>TASK-tenant-10-project-102-0077</x:v>
      </x:c>
      <x:c r="C78" s="8" t="str">
        <x:v>EXEC-tenant-10-project-102-0077</x:v>
      </x:c>
      <x:c r="D78" s="8" t="str">
        <x:v>object-12</x:v>
      </x:c>
      <x:c r="E78" s="8" t="str">
        <x:v>trace-tenant-10-project-102-0077</x:v>
      </x:c>
      <x:c r="F78" s="8" t="str">
        <x:v>INC-tenant-10-project-102-0077</x:v>
      </x:c>
      <x:c r="G78" s="8" t="str">
        <x:v>CONNECTOR_VERSION_INCOMPATIBLE</x:v>
      </x:c>
      <x:c r="H78" s="8" t="str">
        <x:v>连接器版本不支持配置；当前配置 cfg-v176 在对象 object-12 上触发 CONNECTOR_VERSION_INCOMPATIBLE，需要依据 版本、能力快照、配置字段 判定根因。</x:v>
      </x:c>
      <x:c r="I78" s="8" t="str">
        <x:v>synthetic://datasmart-govern/correlated/tenant-10-project-102/execution/EXEC-tenant-10-project-102-0077</x:v>
      </x:c>
      <x:c r="J78" s="19" t="n">
        <x:v>46244.475</x:v>
      </x:c>
      <x:c r="K78" s="20" t="n">
        <x:v>0.96</x:v>
      </x:c>
      <x:c r="L78" s="8" t="str">
        <x:v>CONFIG_DIFF_AND_LAST_SUCCESS</x:v>
      </x:c>
      <x:c r="M78" s="8" t="str">
        <x:v>RESTORE_CONFIRMED_CHECKPOINT：回滚兼容配置或人工升级连接器</x:v>
      </x:c>
      <x:c r="N78" s="8" t="str">
        <x:v>LOW</x:v>
      </x:c>
      <x:c r="O78" s="8" t="str">
        <x:v>否</x:v>
      </x:c>
      <x:c r="P78" s="8" t="str">
        <x:v>首次授权盒内 data-sync:recover</x:v>
      </x:c>
      <x:c r="Q78" s="8" t="str">
        <x:v>仅影响 object-12，不扩大任务和数据范围</x:v>
      </x:c>
      <x:c r="R78" s="8" t="str">
        <x:v>恢复 cfg-v175，撤销本轮动作并保持已成功对象不变</x:v>
      </x:c>
      <x:c r="S78" s="8" t="str">
        <x:v>PRECHECK_AGENT 校验配置/约束，MONITOR_AGENT 核对读写量、脏数据、延迟和告警</x:v>
      </x:c>
      <x:c r="T78" s="8" t="str">
        <x:v>RECOVERED</x:v>
      </x:c>
    </x:row>
    <x:row r="79">
      <x:c r="A79" s="8" t="str">
        <x:v>CASE-XLSX-FULL-601-0078</x:v>
      </x:c>
      <x:c r="B79" s="8" t="str">
        <x:v>TASK-tenant-10-project-102-0078</x:v>
      </x:c>
      <x:c r="C79" s="8" t="str">
        <x:v>EXEC-tenant-10-project-102-0078</x:v>
      </x:c>
      <x:c r="D79" s="8" t="str">
        <x:v>object-13</x:v>
      </x:c>
      <x:c r="E79" s="8" t="str">
        <x:v>trace-tenant-10-project-102-0078</x:v>
      </x:c>
      <x:c r="F79" s="8" t="str">
        <x:v>INC-tenant-10-project-102-0078</x:v>
      </x:c>
      <x:c r="G79" s="8" t="str">
        <x:v>TARGET_CAPACITY_EXCEEDED</x:v>
      </x:c>
      <x:c r="H79" s="8" t="str">
        <x:v>目标 CPU/连接/磁盘达到阈值；当前配置 cfg-v177 在对象 object-13 上触发 TARGET_CAPACITY_EXCEEDED，需要依据 容量指标、等待事件、配额 判定根因。</x:v>
      </x:c>
      <x:c r="I79" s="8" t="str">
        <x:v>synthetic://datasmart-govern/correlated/tenant-10-project-102/execution/EXEC-tenant-10-project-102-0078</x:v>
      </x:c>
      <x:c r="J79" s="19" t="n">
        <x:v>46244.48125</x:v>
      </x:c>
      <x:c r="K79" s="20" t="n">
        <x:v>0.97</x:v>
      </x:c>
      <x:c r="L79" s="8" t="str">
        <x:v>RUNBOOK_AND_HISTORICAL_INCIDENT_CORROBORATION</x:v>
      </x:c>
      <x:c r="M79" s="8" t="str">
        <x:v>REORDER_DEPENDENCY_AND_REPLAY：降低负载并等待恢复，不扩大压力</x:v>
      </x:c>
      <x:c r="N79" s="8" t="str">
        <x:v>MEDIUM</x:v>
      </x:c>
      <x:c r="O79" s="8" t="str">
        <x:v>否</x:v>
      </x:c>
      <x:c r="P79" s="8" t="str">
        <x:v>首次授权盒内 data-sync:recover</x:v>
      </x:c>
      <x:c r="Q79" s="8" t="str">
        <x:v>仅影响 object-13，不扩大任务和数据范围</x:v>
      </x:c>
      <x:c r="R79" s="8" t="str">
        <x:v>恢复 cfg-v176，撤销本轮动作并保持已成功对象不变</x:v>
      </x:c>
      <x:c r="S79" s="8" t="str">
        <x:v>PRECHECK_AGENT 校验配置/约束，MONITOR_AGENT 核对读写量、脏数据、延迟和告警</x:v>
      </x:c>
      <x:c r="T79" s="8" t="str">
        <x:v>RECOVERED</x:v>
      </x:c>
    </x:row>
    <x:row r="80">
      <x:c r="A80" s="8" t="str">
        <x:v>CASE-XLSX-FULL-601-0079</x:v>
      </x:c>
      <x:c r="B80" s="8" t="str">
        <x:v>TASK-tenant-10-project-102-0079</x:v>
      </x:c>
      <x:c r="C80" s="8" t="str">
        <x:v>EXEC-tenant-10-project-102-0079</x:v>
      </x:c>
      <x:c r="D80" s="8" t="str">
        <x:v>object-14</x:v>
      </x:c>
      <x:c r="E80" s="8" t="str">
        <x:v>trace-tenant-10-project-102-0079</x:v>
      </x:c>
      <x:c r="F80" s="8" t="str">
        <x:v>INC-tenant-10-project-102-0079</x:v>
      </x:c>
      <x:c r="G80" s="8" t="str">
        <x:v>DIRTY_RECORD_THRESHOLD_EXCEEDED</x:v>
      </x:c>
      <x:c r="H80" s="8" t="str">
        <x:v>脏数据超过任务阈值；当前配置 cfg-v178 在对象 object-14 上触发 DIRTY_RECORD_THRESHOLD_EXCEEDED，需要依据 规则结果、坏行样本引用、阈值 判定根因。</x:v>
      </x:c>
      <x:c r="I80" s="8" t="str">
        <x:v>synthetic://datasmart-govern/correlated/tenant-10-project-102/execution/EXEC-tenant-10-project-102-0079</x:v>
      </x:c>
      <x:c r="J80" s="19" t="n">
        <x:v>46244.4875</x:v>
      </x:c>
      <x:c r="K80" s="20" t="n">
        <x:v>0.98</x:v>
      </x:c>
      <x:c r="L80" s="8" t="str">
        <x:v>STRUCTURED_LOG_AND_DATABASE_CONSTRAINT</x:v>
      </x:c>
      <x:c r="M80" s="8" t="str">
        <x:v>REDUCE_BATCH_AND_CHANNEL：隔离坏行；超过停止阈值时退出</x:v>
      </x:c>
      <x:c r="N80" s="8" t="str">
        <x:v>LOW</x:v>
      </x:c>
      <x:c r="O80" s="8" t="str">
        <x:v>否</x:v>
      </x:c>
      <x:c r="P80" s="8" t="str">
        <x:v>首次授权盒内 data-sync:recover</x:v>
      </x:c>
      <x:c r="Q80" s="8" t="str">
        <x:v>仅影响 object-14，不扩大任务和数据范围</x:v>
      </x:c>
      <x:c r="R80" s="8" t="str">
        <x:v>恢复 cfg-v177，撤销本轮动作并保持已成功对象不变</x:v>
      </x:c>
      <x:c r="S80" s="8" t="str">
        <x:v>PRECHECK_AGENT 校验配置/约束，MONITOR_AGENT 核对读写量、脏数据、延迟和告警</x:v>
      </x:c>
      <x:c r="T80" s="8" t="str">
        <x:v>RECOVERED</x:v>
      </x:c>
    </x:row>
    <x:row r="81">
      <x:c r="A81" s="8" t="str">
        <x:v>CASE-XLSX-FULL-601-0080</x:v>
      </x:c>
      <x:c r="B81" s="8" t="str">
        <x:v>TASK-tenant-10-project-102-0080</x:v>
      </x:c>
      <x:c r="C81" s="8" t="str">
        <x:v>EXEC-tenant-10-project-102-0080</x:v>
      </x:c>
      <x:c r="D81" s="8" t="str">
        <x:v>object-15</x:v>
      </x:c>
      <x:c r="E81" s="8" t="str">
        <x:v>trace-tenant-10-project-102-0080</x:v>
      </x:c>
      <x:c r="F81" s="8" t="str">
        <x:v>INC-tenant-10-project-102-0080</x:v>
      </x:c>
      <x:c r="G81" s="8" t="str">
        <x:v>DDL_REQUIRED</x:v>
      </x:c>
      <x:c r="H81" s="8" t="str">
        <x:v>需要修改目标结构；当前配置 cfg-v179 在对象 object-15 上触发 DDL_REQUIRED，需要依据 元数据差异与目标约束 判定根因。</x:v>
      </x:c>
      <x:c r="I81" s="8" t="str">
        <x:v>synthetic://datasmart-govern/correlated/tenant-10-project-102/execution/EXEC-tenant-10-project-102-0080</x:v>
      </x:c>
      <x:c r="J81" s="19" t="n">
        <x:v>46244.49375</x:v>
      </x:c>
      <x:c r="K81" s="20" t="n">
        <x:v>0.99</x:v>
      </x:c>
      <x:c r="L81" s="8" t="str">
        <x:v>CONFIG_DIFF_AND_LAST_SUCCESS</x:v>
      </x:c>
      <x:c r="M81" s="8" t="str">
        <x:v>MANUAL_HANDOFF：高风险动作，返回 DDL、影响、回滚与验证指引</x:v>
      </x:c>
      <x:c r="N81" s="8" t="str">
        <x:v>HIGH</x:v>
      </x:c>
      <x:c r="O81" s="8" t="str">
        <x:v>是</x:v>
      </x:c>
      <x:c r="P81" s="8" t="str">
        <x:v>任务管理员或数据库/安全管理员按问题类型执行</x:v>
      </x:c>
      <x:c r="Q81" s="8" t="str">
        <x:v>继续自动执行可能越权、改变结构或产生不可逆副作用</x:v>
      </x:c>
      <x:c r="R81" s="8" t="str">
        <x:v>恢复 cfg-v178，撤销本轮动作并保持已成功对象不变</x:v>
      </x:c>
      <x:c r="S81" s="8" t="str">
        <x:v>人工处理后重新执行 PRECHECK_AGENT，再由 MONITOR_AGENT 验证</x:v>
      </x:c>
      <x:c r="T81" s="8" t="str">
        <x:v>ATTENTION_REQUIRED</x:v>
      </x:c>
    </x:row>
    <x:row r="82">
      <x:c r="A82" s="8" t="str">
        <x:v>CASE-XLSX-FULL-601-0081</x:v>
      </x:c>
      <x:c r="B82" s="8" t="str">
        <x:v>TASK-tenant-10-project-102-0081</x:v>
      </x:c>
      <x:c r="C82" s="8" t="str">
        <x:v>EXEC-tenant-10-project-102-0081</x:v>
      </x:c>
      <x:c r="D82" s="8" t="str">
        <x:v>object-16</x:v>
      </x:c>
      <x:c r="E82" s="8" t="str">
        <x:v>trace-tenant-10-project-102-0081</x:v>
      </x:c>
      <x:c r="F82" s="8" t="str">
        <x:v>INC-tenant-10-project-102-0081</x:v>
      </x:c>
      <x:c r="G82" s="8" t="str">
        <x:v>CONNECTION_TIMEOUT</x:v>
      </x:c>
      <x:c r="H82" s="8" t="str">
        <x:v>网络或端点超时；当前配置 cfg-v180 在对象 object-16 上触发 CONNECTION_TIMEOUT，需要依据 连接耗时、DNS、目标健康 判定根因。</x:v>
      </x:c>
      <x:c r="I82" s="8" t="str">
        <x:v>synthetic://datasmart-govern/correlated/tenant-10-project-102/execution/EXEC-tenant-10-project-102-0081</x:v>
      </x:c>
      <x:c r="J82" s="19" t="n">
        <x:v>46244.5</x:v>
      </x:c>
      <x:c r="K82" s="20" t="n">
        <x:v>0.9</x:v>
      </x:c>
      <x:c r="L82" s="8" t="str">
        <x:v>RUNBOOK_AND_HISTORICAL_INCIDENT_CORROBORATION</x:v>
      </x:c>
      <x:c r="M82" s="8" t="str">
        <x:v>REPLAY_FAILED_OBJECTS：有界增加超时或等待端点恢复；持续失败时退出</x:v>
      </x:c>
      <x:c r="N82" s="8" t="str">
        <x:v>LOW</x:v>
      </x:c>
      <x:c r="O82" s="8" t="str">
        <x:v>否</x:v>
      </x:c>
      <x:c r="P82" s="8" t="str">
        <x:v>首次授权盒内 data-sync:recover</x:v>
      </x:c>
      <x:c r="Q82" s="8" t="str">
        <x:v>仅影响 object-16，不扩大任务和数据范围</x:v>
      </x:c>
      <x:c r="R82" s="8" t="str">
        <x:v>恢复 cfg-v179，撤销本轮动作并保持已成功对象不变</x:v>
      </x:c>
      <x:c r="S82" s="8" t="str">
        <x:v>PRECHECK_AGENT 校验配置/约束，MONITOR_AGENT 核对读写量、脏数据、延迟和告警</x:v>
      </x:c>
      <x:c r="T82" s="8" t="str">
        <x:v>RECOVERED</x:v>
      </x:c>
    </x:row>
    <x:row r="83">
      <x:c r="A83" s="8" t="str">
        <x:v>CASE-XLSX-FULL-601-0082</x:v>
      </x:c>
      <x:c r="B83" s="8" t="str">
        <x:v>TASK-tenant-10-project-102-0082</x:v>
      </x:c>
      <x:c r="C83" s="8" t="str">
        <x:v>EXEC-tenant-10-project-102-0082</x:v>
      </x:c>
      <x:c r="D83" s="8" t="str">
        <x:v>object-17</x:v>
      </x:c>
      <x:c r="E83" s="8" t="str">
        <x:v>trace-tenant-10-project-102-0082</x:v>
      </x:c>
      <x:c r="F83" s="8" t="str">
        <x:v>INC-tenant-10-project-102-0082</x:v>
      </x:c>
      <x:c r="G83" s="8" t="str">
        <x:v>AUTHENTICATION_FAILED</x:v>
      </x:c>
      <x:c r="H83" s="8" t="str">
        <x:v>凭据失效或引用错误；当前配置 cfg-v181 在对象 object-17 上触发 AUTHENTICATION_FAILED，需要依据 认证响应与凭据引用版本 判定根因。</x:v>
      </x:c>
      <x:c r="I83" s="8" t="str">
        <x:v>synthetic://datasmart-govern/correlated/tenant-10-project-102/execution/EXEC-tenant-10-project-102-0082</x:v>
      </x:c>
      <x:c r="J83" s="19" t="n">
        <x:v>46244.50625</x:v>
      </x:c>
      <x:c r="K83" s="20" t="n">
        <x:v>0.91</x:v>
      </x:c>
      <x:c r="L83" s="8" t="str">
        <x:v>STRUCTURED_LOG_AND_DATABASE_CONSTRAINT</x:v>
      </x:c>
      <x:c r="M83" s="8" t="str">
        <x:v>MANUAL_HANDOFF：禁止自动修改凭据，返回轮换指引</x:v>
      </x:c>
      <x:c r="N83" s="8" t="str">
        <x:v>HIGH</x:v>
      </x:c>
      <x:c r="O83" s="8" t="str">
        <x:v>是</x:v>
      </x:c>
      <x:c r="P83" s="8" t="str">
        <x:v>任务管理员或数据库/安全管理员按问题类型执行</x:v>
      </x:c>
      <x:c r="Q83" s="8" t="str">
        <x:v>继续自动执行可能越权、改变结构或产生不可逆副作用</x:v>
      </x:c>
      <x:c r="R83" s="8" t="str">
        <x:v>恢复 cfg-v180，撤销本轮动作并保持已成功对象不变</x:v>
      </x:c>
      <x:c r="S83" s="8" t="str">
        <x:v>人工处理后重新执行 PRECHECK_AGENT，再由 MONITOR_AGENT 验证</x:v>
      </x:c>
      <x:c r="T83" s="8" t="str">
        <x:v>ATTENTION_REQUIRED</x:v>
      </x:c>
    </x:row>
    <x:row r="84">
      <x:c r="A84" s="8" t="str">
        <x:v>CASE-XLSX-FULL-601-0083</x:v>
      </x:c>
      <x:c r="B84" s="8" t="str">
        <x:v>TASK-tenant-10-project-102-0083</x:v>
      </x:c>
      <x:c r="C84" s="8" t="str">
        <x:v>EXEC-tenant-10-project-102-0083</x:v>
      </x:c>
      <x:c r="D84" s="8" t="str">
        <x:v>object-18</x:v>
      </x:c>
      <x:c r="E84" s="8" t="str">
        <x:v>trace-tenant-10-project-102-0083</x:v>
      </x:c>
      <x:c r="F84" s="8" t="str">
        <x:v>INC-tenant-10-project-102-0083</x:v>
      </x:c>
      <x:c r="G84" s="8" t="str">
        <x:v>PERMISSION_DENIED</x:v>
      </x:c>
      <x:c r="H84" s="8" t="str">
        <x:v>资源动作未授权；当前配置 cfg-v182 在对象 object-18 上触发 PERMISSION_DENIED，需要依据 actor、resource、action、审批事实 判定根因。</x:v>
      </x:c>
      <x:c r="I84" s="8" t="str">
        <x:v>synthetic://datasmart-govern/correlated/tenant-10-project-102/execution/EXEC-tenant-10-project-102-0083</x:v>
      </x:c>
      <x:c r="J84" s="19" t="n">
        <x:v>46244.5125</x:v>
      </x:c>
      <x:c r="K84" s="20" t="n">
        <x:v>0.92</x:v>
      </x:c>
      <x:c r="L84" s="8" t="str">
        <x:v>CONFIG_DIFF_AND_LAST_SUCCESS</x:v>
      </x:c>
      <x:c r="M84" s="8" t="str">
        <x:v>MANUAL_HANDOFF：立即退出 Loop，说明所需权限</x:v>
      </x:c>
      <x:c r="N84" s="8" t="str">
        <x:v>HIGH</x:v>
      </x:c>
      <x:c r="O84" s="8" t="str">
        <x:v>是</x:v>
      </x:c>
      <x:c r="P84" s="8" t="str">
        <x:v>任务管理员或数据库/安全管理员按问题类型执行</x:v>
      </x:c>
      <x:c r="Q84" s="8" t="str">
        <x:v>继续自动执行可能越权、改变结构或产生不可逆副作用</x:v>
      </x:c>
      <x:c r="R84" s="8" t="str">
        <x:v>恢复 cfg-v181，撤销本轮动作并保持已成功对象不变</x:v>
      </x:c>
      <x:c r="S84" s="8" t="str">
        <x:v>人工处理后重新执行 PRECHECK_AGENT，再由 MONITOR_AGENT 验证</x:v>
      </x:c>
      <x:c r="T84" s="8" t="str">
        <x:v>ATTENTION_REQUIRED</x:v>
      </x:c>
    </x:row>
    <x:row r="85">
      <x:c r="A85" s="8" t="str">
        <x:v>CASE-XLSX-FULL-601-0084</x:v>
      </x:c>
      <x:c r="B85" s="8" t="str">
        <x:v>TASK-tenant-10-project-102-0084</x:v>
      </x:c>
      <x:c r="C85" s="8" t="str">
        <x:v>EXEC-tenant-10-project-102-0084</x:v>
      </x:c>
      <x:c r="D85" s="8" t="str">
        <x:v>object-19</x:v>
      </x:c>
      <x:c r="E85" s="8" t="str">
        <x:v>trace-tenant-10-project-102-0084</x:v>
      </x:c>
      <x:c r="F85" s="8" t="str">
        <x:v>INC-tenant-10-project-102-0084</x:v>
      </x:c>
      <x:c r="G85" s="8" t="str">
        <x:v>RATE_LIMIT_EXCEEDED</x:v>
      </x:c>
      <x:c r="H85" s="8" t="str">
        <x:v>来源或目标端限流；当前配置 cfg-v183 在对象 object-19 上触发 RATE_LIMIT_EXCEEDED，需要依据 429、限流头、连接器容量 判定根因。</x:v>
      </x:c>
      <x:c r="I85" s="8" t="str">
        <x:v>synthetic://datasmart-govern/correlated/tenant-10-project-102/execution/EXEC-tenant-10-project-102-0084</x:v>
      </x:c>
      <x:c r="J85" s="19" t="n">
        <x:v>46244.51875</x:v>
      </x:c>
      <x:c r="K85" s="20" t="n">
        <x:v>0.93</x:v>
      </x:c>
      <x:c r="L85" s="8" t="str">
        <x:v>RUNBOOK_AND_HISTORICAL_INCIDENT_CORROBORATION</x:v>
      </x:c>
      <x:c r="M85" s="8" t="str">
        <x:v>SET_APPROVED_STATIC_DEFAULT：降低并发/批量并有界退避</x:v>
      </x:c>
      <x:c r="N85" s="8" t="str">
        <x:v>LOW</x:v>
      </x:c>
      <x:c r="O85" s="8" t="str">
        <x:v>否</x:v>
      </x:c>
      <x:c r="P85" s="8" t="str">
        <x:v>首次授权盒内 data-sync:recover</x:v>
      </x:c>
      <x:c r="Q85" s="8" t="str">
        <x:v>仅影响 object-19，不扩大任务和数据范围</x:v>
      </x:c>
      <x:c r="R85" s="8" t="str">
        <x:v>恢复 cfg-v182，撤销本轮动作并保持已成功对象不变</x:v>
      </x:c>
      <x:c r="S85" s="8" t="str">
        <x:v>PRECHECK_AGENT 校验配置/约束，MONITOR_AGENT 核对读写量、脏数据、延迟和告警</x:v>
      </x:c>
      <x:c r="T85" s="8" t="str">
        <x:v>RECOVERED</x:v>
      </x:c>
    </x:row>
    <x:row r="86">
      <x:c r="A86" s="8" t="str">
        <x:v>CASE-XLSX-FULL-601-0085</x:v>
      </x:c>
      <x:c r="B86" s="8" t="str">
        <x:v>TASK-tenant-10-project-102-0085</x:v>
      </x:c>
      <x:c r="C86" s="8" t="str">
        <x:v>EXEC-tenant-10-project-102-0085</x:v>
      </x:c>
      <x:c r="D86" s="8" t="str">
        <x:v>object-20</x:v>
      </x:c>
      <x:c r="E86" s="8" t="str">
        <x:v>trace-tenant-10-project-102-0085</x:v>
      </x:c>
      <x:c r="F86" s="8" t="str">
        <x:v>INC-tenant-10-project-102-0085</x:v>
      </x:c>
      <x:c r="G86" s="8" t="str">
        <x:v>SCHEMA_DRIFT_DETECTED</x:v>
      </x:c>
      <x:c r="H86" s="8" t="str">
        <x:v>来源结构发生变化；当前配置 cfg-v184 在对象 object-20 上触发 SCHEMA_DRIFT_DETECTED，需要依据 schema 指纹与元数据差异 判定根因。</x:v>
      </x:c>
      <x:c r="I86" s="8" t="str">
        <x:v>synthetic://datasmart-govern/correlated/tenant-10-project-102/execution/EXEC-tenant-10-project-102-0085</x:v>
      </x:c>
      <x:c r="J86" s="19" t="n">
        <x:v>46244.525</x:v>
      </x:c>
      <x:c r="K86" s="20" t="n">
        <x:v>0.94</x:v>
      </x:c>
      <x:c r="L86" s="8" t="str">
        <x:v>STRUCTURED_LOG_AND_DATABASE_CONSTRAINT</x:v>
      </x:c>
      <x:c r="M86" s="8" t="str">
        <x:v>REFRESH_METADATA：刷新元数据；唯一兼容映射才自动修复</x:v>
      </x:c>
      <x:c r="N86" s="8" t="str">
        <x:v>MEDIUM</x:v>
      </x:c>
      <x:c r="O86" s="8" t="str">
        <x:v>否</x:v>
      </x:c>
      <x:c r="P86" s="8" t="str">
        <x:v>首次授权盒内 data-sync:recover</x:v>
      </x:c>
      <x:c r="Q86" s="8" t="str">
        <x:v>仅影响 object-20，不扩大任务和数据范围</x:v>
      </x:c>
      <x:c r="R86" s="8" t="str">
        <x:v>恢复 cfg-v183，撤销本轮动作并保持已成功对象不变</x:v>
      </x:c>
      <x:c r="S86" s="8" t="str">
        <x:v>PRECHECK_AGENT 校验配置/约束，MONITOR_AGENT 核对读写量、脏数据、延迟和告警</x:v>
      </x:c>
      <x:c r="T86" s="8" t="str">
        <x:v>RECOVERED</x:v>
      </x:c>
    </x:row>
    <x:row r="87">
      <x:c r="A87" s="8" t="str">
        <x:v>CASE-XLSX-FULL-601-0086</x:v>
      </x:c>
      <x:c r="B87" s="8" t="str">
        <x:v>TASK-tenant-10-project-102-0086</x:v>
      </x:c>
      <x:c r="C87" s="8" t="str">
        <x:v>EXEC-tenant-10-project-102-0086</x:v>
      </x:c>
      <x:c r="D87" s="8" t="str">
        <x:v>object-21</x:v>
      </x:c>
      <x:c r="E87" s="8" t="str">
        <x:v>trace-tenant-10-project-102-0086</x:v>
      </x:c>
      <x:c r="F87" s="8" t="str">
        <x:v>INC-tenant-10-project-102-0086</x:v>
      </x:c>
      <x:c r="G87" s="8" t="str">
        <x:v>FIELD_MAPPING_MISSING</x:v>
      </x:c>
      <x:c r="H87" s="8" t="str">
        <x:v>目标字段缺少映射；当前配置 cfg-v185 在对象 object-21 上触发 FIELD_MAPPING_MISSING，需要依据 源目标字段、历史成功映射 判定根因。</x:v>
      </x:c>
      <x:c r="I87" s="8" t="str">
        <x:v>synthetic://datasmart-govern/correlated/tenant-10-project-102/execution/EXEC-tenant-10-project-102-0086</x:v>
      </x:c>
      <x:c r="J87" s="19" t="n">
        <x:v>46244.53125</x:v>
      </x:c>
      <x:c r="K87" s="20" t="n">
        <x:v>0.95</x:v>
      </x:c>
      <x:c r="L87" s="8" t="str">
        <x:v>CONFIG_DIFF_AND_LAST_SUCCESS</x:v>
      </x:c>
      <x:c r="M87" s="8" t="str">
        <x:v>MANUAL_HANDOFF：唯一映射可修复，歧义映射退出</x:v>
      </x:c>
      <x:c r="N87" s="8" t="str">
        <x:v>HIGH</x:v>
      </x:c>
      <x:c r="O87" s="8" t="str">
        <x:v>是</x:v>
      </x:c>
      <x:c r="P87" s="8" t="str">
        <x:v>任务管理员或数据库/安全管理员按问题类型执行</x:v>
      </x:c>
      <x:c r="Q87" s="8" t="str">
        <x:v>继续自动执行可能越权、改变结构或产生不可逆副作用</x:v>
      </x:c>
      <x:c r="R87" s="8" t="str">
        <x:v>恢复 cfg-v184，撤销本轮动作并保持已成功对象不变</x:v>
      </x:c>
      <x:c r="S87" s="8" t="str">
        <x:v>人工处理后重新执行 PRECHECK_AGENT，再由 MONITOR_AGENT 验证</x:v>
      </x:c>
      <x:c r="T87" s="8" t="str">
        <x:v>ATTENTION_REQUIRED</x:v>
      </x:c>
    </x:row>
    <x:row r="88">
      <x:c r="A88" s="8" t="str">
        <x:v>CASE-XLSX-FULL-601-0087</x:v>
      </x:c>
      <x:c r="B88" s="8" t="str">
        <x:v>TASK-tenant-10-project-102-0087</x:v>
      </x:c>
      <x:c r="C88" s="8" t="str">
        <x:v>EXEC-tenant-10-project-102-0087</x:v>
      </x:c>
      <x:c r="D88" s="8" t="str">
        <x:v>object-22</x:v>
      </x:c>
      <x:c r="E88" s="8" t="str">
        <x:v>trace-tenant-10-project-102-0087</x:v>
      </x:c>
      <x:c r="F88" s="8" t="str">
        <x:v>INC-tenant-10-project-102-0087</x:v>
      </x:c>
      <x:c r="G88" s="8" t="str">
        <x:v>NOT_NULL_VIOLATION</x:v>
      </x:c>
      <x:c r="H88" s="8" t="str">
        <x:v>目标非空字段收到空值；当前配置 cfg-v186 在对象 object-22 上触发 NOT_NULL_VIOLATION，需要依据 错误字段、字段画像、已批准默认值 判定根因。</x:v>
      </x:c>
      <x:c r="I88" s="8" t="str">
        <x:v>synthetic://datasmart-govern/correlated/tenant-10-project-102/execution/EXEC-tenant-10-project-102-0087</x:v>
      </x:c>
      <x:c r="J88" s="19" t="n">
        <x:v>46244.5375</x:v>
      </x:c>
      <x:c r="K88" s="20" t="n">
        <x:v>0.96</x:v>
      </x:c>
      <x:c r="L88" s="8" t="str">
        <x:v>RUNBOOK_AND_HISTORICAL_INCIDENT_CORROBORATION</x:v>
      </x:c>
      <x:c r="M88" s="8" t="str">
        <x:v>REORDER_DEPENDENCY_AND_REPLAY：使用已批准静态默认值；不得放宽约束</x:v>
      </x:c>
      <x:c r="N88" s="8" t="str">
        <x:v>LOW</x:v>
      </x:c>
      <x:c r="O88" s="8" t="str">
        <x:v>否</x:v>
      </x:c>
      <x:c r="P88" s="8" t="str">
        <x:v>首次授权盒内 data-sync:recover</x:v>
      </x:c>
      <x:c r="Q88" s="8" t="str">
        <x:v>仅影响 object-22，不扩大任务和数据范围</x:v>
      </x:c>
      <x:c r="R88" s="8" t="str">
        <x:v>恢复 cfg-v185，撤销本轮动作并保持已成功对象不变</x:v>
      </x:c>
      <x:c r="S88" s="8" t="str">
        <x:v>PRECHECK_AGENT 校验配置/约束，MONITOR_AGENT 核对读写量、脏数据、延迟和告警</x:v>
      </x:c>
      <x:c r="T88" s="8" t="str">
        <x:v>RECOVERED</x:v>
      </x:c>
    </x:row>
    <x:row r="89">
      <x:c r="A89" s="8" t="str">
        <x:v>CASE-XLSX-FULL-601-0088</x:v>
      </x:c>
      <x:c r="B89" s="8" t="str">
        <x:v>TASK-tenant-10-project-102-0088</x:v>
      </x:c>
      <x:c r="C89" s="8" t="str">
        <x:v>EXEC-tenant-10-project-102-0088</x:v>
      </x:c>
      <x:c r="D89" s="8" t="str">
        <x:v>object-23</x:v>
      </x:c>
      <x:c r="E89" s="8" t="str">
        <x:v>trace-tenant-10-project-102-0088</x:v>
      </x:c>
      <x:c r="F89" s="8" t="str">
        <x:v>INC-tenant-10-project-102-0088</x:v>
      </x:c>
      <x:c r="G89" s="8" t="str">
        <x:v>DATA_TYPE_MISMATCH</x:v>
      </x:c>
      <x:c r="H89" s="8" t="str">
        <x:v>源目标类型不兼容；当前配置 cfg-v187 在对象 object-23 上触发 DATA_TYPE_MISMATCH，需要依据 类型、精度、长度、样本统计 判定根因。</x:v>
      </x:c>
      <x:c r="I89" s="8" t="str">
        <x:v>synthetic://datasmart-govern/correlated/tenant-10-project-102/execution/EXEC-tenant-10-project-102-0088</x:v>
      </x:c>
      <x:c r="J89" s="19" t="n">
        <x:v>46244.54375</x:v>
      </x:c>
      <x:c r="K89" s="20" t="n">
        <x:v>0.97</x:v>
      </x:c>
      <x:c r="L89" s="8" t="str">
        <x:v>STRUCTURED_LOG_AND_DATABASE_CONSTRAINT</x:v>
      </x:c>
      <x:c r="M89" s="8" t="str">
        <x:v>REDUCE_BATCH_AND_CHANNEL：无损转换可修复，有损转换退出</x:v>
      </x:c>
      <x:c r="N89" s="8" t="str">
        <x:v>LOW</x:v>
      </x:c>
      <x:c r="O89" s="8" t="str">
        <x:v>否</x:v>
      </x:c>
      <x:c r="P89" s="8" t="str">
        <x:v>首次授权盒内 data-sync:recover</x:v>
      </x:c>
      <x:c r="Q89" s="8" t="str">
        <x:v>仅影响 object-23，不扩大任务和数据范围</x:v>
      </x:c>
      <x:c r="R89" s="8" t="str">
        <x:v>恢复 cfg-v186，撤销本轮动作并保持已成功对象不变</x:v>
      </x:c>
      <x:c r="S89" s="8" t="str">
        <x:v>PRECHECK_AGENT 校验配置/约束，MONITOR_AGENT 核对读写量、脏数据、延迟和告警</x:v>
      </x:c>
      <x:c r="T89" s="8" t="str">
        <x:v>RECOVERED</x:v>
      </x:c>
    </x:row>
    <x:row r="90">
      <x:c r="A90" s="8" t="str">
        <x:v>CASE-XLSX-FULL-601-0089</x:v>
      </x:c>
      <x:c r="B90" s="8" t="str">
        <x:v>TASK-tenant-10-project-102-0089</x:v>
      </x:c>
      <x:c r="C90" s="8" t="str">
        <x:v>EXEC-tenant-10-project-102-0089</x:v>
      </x:c>
      <x:c r="D90" s="8" t="str">
        <x:v>object-24</x:v>
      </x:c>
      <x:c r="E90" s="8" t="str">
        <x:v>trace-tenant-10-project-102-0089</x:v>
      </x:c>
      <x:c r="F90" s="8" t="str">
        <x:v>INC-tenant-10-project-102-0089</x:v>
      </x:c>
      <x:c r="G90" s="8" t="str">
        <x:v>NUMERIC_OVERFLOW</x:v>
      </x:c>
      <x:c r="H90" s="8" t="str">
        <x:v>数值超过目标精度；当前配置 cfg-v188 在对象 object-24 上触发 NUMERIC_OVERFLOW，需要依据 最值、precision、scale 判定根因。</x:v>
      </x:c>
      <x:c r="I90" s="8" t="str">
        <x:v>synthetic://datasmart-govern/correlated/tenant-10-project-102/execution/EXEC-tenant-10-project-102-0089</x:v>
      </x:c>
      <x:c r="J90" s="19" t="n">
        <x:v>46244.55</x:v>
      </x:c>
      <x:c r="K90" s="20" t="n">
        <x:v>0.98</x:v>
      </x:c>
      <x:c r="L90" s="8" t="str">
        <x:v>CONFIG_DIFF_AND_LAST_SUCCESS</x:v>
      </x:c>
      <x:c r="M90" s="8" t="str">
        <x:v>INCREASE_TIMEOUT_WITHIN_BOUND：禁止截断，返回扩容或映射建议</x:v>
      </x:c>
      <x:c r="N90" s="8" t="str">
        <x:v>LOW</x:v>
      </x:c>
      <x:c r="O90" s="8" t="str">
        <x:v>否</x:v>
      </x:c>
      <x:c r="P90" s="8" t="str">
        <x:v>首次授权盒内 data-sync:recover</x:v>
      </x:c>
      <x:c r="Q90" s="8" t="str">
        <x:v>仅影响 object-24，不扩大任务和数据范围</x:v>
      </x:c>
      <x:c r="R90" s="8" t="str">
        <x:v>恢复 cfg-v187，撤销本轮动作并保持已成功对象不变</x:v>
      </x:c>
      <x:c r="S90" s="8" t="str">
        <x:v>PRECHECK_AGENT 校验配置/约束，MONITOR_AGENT 核对读写量、脏数据、延迟和告警</x:v>
      </x:c>
      <x:c r="T90" s="8" t="str">
        <x:v>RECOVERED</x:v>
      </x:c>
    </x:row>
    <x:row r="91">
      <x:c r="A91" s="8" t="str">
        <x:v>CASE-XLSX-FULL-601-0090</x:v>
      </x:c>
      <x:c r="B91" s="8" t="str">
        <x:v>TASK-tenant-10-project-102-0090</x:v>
      </x:c>
      <x:c r="C91" s="8" t="str">
        <x:v>EXEC-tenant-10-project-102-0090</x:v>
      </x:c>
      <x:c r="D91" s="8" t="str">
        <x:v>object-25</x:v>
      </x:c>
      <x:c r="E91" s="8" t="str">
        <x:v>trace-tenant-10-project-102-0090</x:v>
      </x:c>
      <x:c r="F91" s="8" t="str">
        <x:v>INC-tenant-10-project-102-0090</x:v>
      </x:c>
      <x:c r="G91" s="8" t="str">
        <x:v>STRING_TRUNCATION_RISK</x:v>
      </x:c>
      <x:c r="H91" s="8" t="str">
        <x:v>字符串超过目标长度；当前配置 cfg-v189 在对象 object-25 上触发 STRING_TRUNCATION_RISK，需要依据 最大长度与超限行数 判定根因。</x:v>
      </x:c>
      <x:c r="I91" s="8" t="str">
        <x:v>synthetic://datasmart-govern/correlated/tenant-10-project-102/execution/EXEC-tenant-10-project-102-0090</x:v>
      </x:c>
      <x:c r="J91" s="19" t="n">
        <x:v>46244.55625</x:v>
      </x:c>
      <x:c r="K91" s="20" t="n">
        <x:v>0.99</x:v>
      </x:c>
      <x:c r="L91" s="8" t="str">
        <x:v>RUNBOOK_AND_HISTORICAL_INCIDENT_CORROBORATION</x:v>
      </x:c>
      <x:c r="M91" s="8" t="str">
        <x:v>REPLAY_FAILED_OBJECTS：禁止静默截断，退出并给出影响</x:v>
      </x:c>
      <x:c r="N91" s="8" t="str">
        <x:v>LOW</x:v>
      </x:c>
      <x:c r="O91" s="8" t="str">
        <x:v>否</x:v>
      </x:c>
      <x:c r="P91" s="8" t="str">
        <x:v>首次授权盒内 data-sync:recover</x:v>
      </x:c>
      <x:c r="Q91" s="8" t="str">
        <x:v>仅影响 object-25，不扩大任务和数据范围</x:v>
      </x:c>
      <x:c r="R91" s="8" t="str">
        <x:v>恢复 cfg-v188，撤销本轮动作并保持已成功对象不变</x:v>
      </x:c>
      <x:c r="S91" s="8" t="str">
        <x:v>PRECHECK_AGENT 校验配置/约束，MONITOR_AGENT 核对读写量、脏数据、延迟和告警</x:v>
      </x:c>
      <x:c r="T91" s="8" t="str">
        <x:v>RECOVERED</x:v>
      </x:c>
    </x:row>
    <x:row r="92">
      <x:c r="A92" s="8" t="str">
        <x:v>CASE-XLSX-FULL-601-0091</x:v>
      </x:c>
      <x:c r="B92" s="8" t="str">
        <x:v>TASK-tenant-10-project-102-0091</x:v>
      </x:c>
      <x:c r="C92" s="8" t="str">
        <x:v>EXEC-tenant-10-project-102-0091</x:v>
      </x:c>
      <x:c r="D92" s="8" t="str">
        <x:v>object-26</x:v>
      </x:c>
      <x:c r="E92" s="8" t="str">
        <x:v>trace-tenant-10-project-102-0091</x:v>
      </x:c>
      <x:c r="F92" s="8" t="str">
        <x:v>INC-tenant-10-project-102-0091</x:v>
      </x:c>
      <x:c r="G92" s="8" t="str">
        <x:v>FOREIGN_KEY_MISSING</x:v>
      </x:c>
      <x:c r="H92" s="8" t="str">
        <x:v>父记录尚未存在；当前配置 cfg-v190 在对象 object-26 上触发 FOREIGN_KEY_MISSING，需要依据 约束名、父子对象、执行 DAG 判定根因。</x:v>
      </x:c>
      <x:c r="I92" s="8" t="str">
        <x:v>synthetic://datasmart-govern/correlated/tenant-10-project-102/execution/EXEC-tenant-10-project-102-0091</x:v>
      </x:c>
      <x:c r="J92" s="19" t="n">
        <x:v>46244.5625</x:v>
      </x:c>
      <x:c r="K92" s="20" t="n">
        <x:v>0.9</x:v>
      </x:c>
      <x:c r="L92" s="8" t="str">
        <x:v>STRUCTURED_LOG_AND_DATABASE_CONSTRAINT</x:v>
      </x:c>
      <x:c r="M92" s="8" t="str">
        <x:v>ROLLBACK_LAST_SUCCESS_CONFIG：调整依赖顺序并 replay 父子对象</x:v>
      </x:c>
      <x:c r="N92" s="8" t="str">
        <x:v>LOW</x:v>
      </x:c>
      <x:c r="O92" s="8" t="str">
        <x:v>否</x:v>
      </x:c>
      <x:c r="P92" s="8" t="str">
        <x:v>首次授权盒内 data-sync:recover</x:v>
      </x:c>
      <x:c r="Q92" s="8" t="str">
        <x:v>仅影响 object-26，不扩大任务和数据范围</x:v>
      </x:c>
      <x:c r="R92" s="8" t="str">
        <x:v>恢复 cfg-v189，撤销本轮动作并保持已成功对象不变</x:v>
      </x:c>
      <x:c r="S92" s="8" t="str">
        <x:v>PRECHECK_AGENT 校验配置/约束，MONITOR_AGENT 核对读写量、脏数据、延迟和告警</x:v>
      </x:c>
      <x:c r="T92" s="8" t="str">
        <x:v>RECOVERED</x:v>
      </x:c>
    </x:row>
    <x:row r="93">
      <x:c r="A93" s="8" t="str">
        <x:v>CASE-XLSX-FULL-601-0092</x:v>
      </x:c>
      <x:c r="B93" s="8" t="str">
        <x:v>TASK-tenant-10-project-102-0092</x:v>
      </x:c>
      <x:c r="C93" s="8" t="str">
        <x:v>EXEC-tenant-10-project-102-0092</x:v>
      </x:c>
      <x:c r="D93" s="8" t="str">
        <x:v>object-27</x:v>
      </x:c>
      <x:c r="E93" s="8" t="str">
        <x:v>trace-tenant-10-project-102-0092</x:v>
      </x:c>
      <x:c r="F93" s="8" t="str">
        <x:v>INC-tenant-10-project-102-0092</x:v>
      </x:c>
      <x:c r="G93" s="8" t="str">
        <x:v>UNIQUE_CONSTRAINT_VIOLATION</x:v>
      </x:c>
      <x:c r="H93" s="8" t="str">
        <x:v>业务键或幂等键重复；当前配置 cfg-v191 在对象 object-27 上触发 UNIQUE_CONSTRAINT_VIOLATION，需要依据 约束名、键摘要、历史回执 判定根因。</x:v>
      </x:c>
      <x:c r="I93" s="8" t="str">
        <x:v>synthetic://datasmart-govern/correlated/tenant-10-project-102/execution/EXEC-tenant-10-project-102-0092</x:v>
      </x:c>
      <x:c r="J93" s="19" t="n">
        <x:v>46244.56875</x:v>
      </x:c>
      <x:c r="K93" s="20" t="n">
        <x:v>0.91</x:v>
      </x:c>
      <x:c r="L93" s="8" t="str">
        <x:v>CONFIG_DIFF_AND_LAST_SUCCESS</x:v>
      </x:c>
      <x:c r="M93" s="8" t="str">
        <x:v>PATCH_UNIQUE_FIELD_MAPPING：确认幂等重放；非幂等冲突退出</x:v>
      </x:c>
      <x:c r="N93" s="8" t="str">
        <x:v>MEDIUM</x:v>
      </x:c>
      <x:c r="O93" s="8" t="str">
        <x:v>否</x:v>
      </x:c>
      <x:c r="P93" s="8" t="str">
        <x:v>首次授权盒内 data-sync:recover</x:v>
      </x:c>
      <x:c r="Q93" s="8" t="str">
        <x:v>仅影响 object-27，不扩大任务和数据范围</x:v>
      </x:c>
      <x:c r="R93" s="8" t="str">
        <x:v>恢复 cfg-v190，撤销本轮动作并保持已成功对象不变</x:v>
      </x:c>
      <x:c r="S93" s="8" t="str">
        <x:v>PRECHECK_AGENT 校验配置/约束，MONITOR_AGENT 核对读写量、脏数据、延迟和告警</x:v>
      </x:c>
      <x:c r="T93" s="8" t="str">
        <x:v>RECOVERED</x:v>
      </x:c>
    </x:row>
    <x:row r="94">
      <x:c r="A94" s="8" t="str">
        <x:v>CASE-XLSX-FULL-601-0093</x:v>
      </x:c>
      <x:c r="B94" s="8" t="str">
        <x:v>TASK-tenant-10-project-102-0093</x:v>
      </x:c>
      <x:c r="C94" s="8" t="str">
        <x:v>EXEC-tenant-10-project-102-0093</x:v>
      </x:c>
      <x:c r="D94" s="8" t="str">
        <x:v>object-28</x:v>
      </x:c>
      <x:c r="E94" s="8" t="str">
        <x:v>trace-tenant-10-project-102-0093</x:v>
      </x:c>
      <x:c r="F94" s="8" t="str">
        <x:v>INC-tenant-10-project-102-0093</x:v>
      </x:c>
      <x:c r="G94" s="8" t="str">
        <x:v>CHECKPOINT_NOT_FOUND</x:v>
      </x:c>
      <x:c r="H94" s="8" t="str">
        <x:v>没有可恢复位点；当前配置 cfg-v192 在对象 object-28 上触发 CHECKPOINT_NOT_FOUND，需要依据 对象台账与 checkpoint 表 判定根因。</x:v>
      </x:c>
      <x:c r="I94" s="8" t="str">
        <x:v>synthetic://datasmart-govern/correlated/tenant-10-project-102/execution/EXEC-tenant-10-project-102-0093</x:v>
      </x:c>
      <x:c r="J94" s="19" t="n">
        <x:v>46244.575</x:v>
      </x:c>
      <x:c r="K94" s="20" t="n">
        <x:v>0.92</x:v>
      </x:c>
      <x:c r="L94" s="8" t="str">
        <x:v>RUNBOOK_AND_HISTORICAL_INCIDENT_CORROBORATION</x:v>
      </x:c>
      <x:c r="M94" s="8" t="str">
        <x:v>MANUAL_HANDOFF：只在授权允许时从安全起点重跑</x:v>
      </x:c>
      <x:c r="N94" s="8" t="str">
        <x:v>HIGH</x:v>
      </x:c>
      <x:c r="O94" s="8" t="str">
        <x:v>是</x:v>
      </x:c>
      <x:c r="P94" s="8" t="str">
        <x:v>任务管理员或数据库/安全管理员按问题类型执行</x:v>
      </x:c>
      <x:c r="Q94" s="8" t="str">
        <x:v>继续自动执行可能越权、改变结构或产生不可逆副作用</x:v>
      </x:c>
      <x:c r="R94" s="8" t="str">
        <x:v>恢复 cfg-v191，撤销本轮动作并保持已成功对象不变</x:v>
      </x:c>
      <x:c r="S94" s="8" t="str">
        <x:v>人工处理后重新执行 PRECHECK_AGENT，再由 MONITOR_AGENT 验证</x:v>
      </x:c>
      <x:c r="T94" s="8" t="str">
        <x:v>ATTENTION_REQUIRED</x:v>
      </x:c>
    </x:row>
    <x:row r="95">
      <x:c r="A95" s="8" t="str">
        <x:v>CASE-XLSX-FULL-601-0094</x:v>
      </x:c>
      <x:c r="B95" s="8" t="str">
        <x:v>TASK-tenant-10-project-102-0094</x:v>
      </x:c>
      <x:c r="C95" s="8" t="str">
        <x:v>EXEC-tenant-10-project-102-0094</x:v>
      </x:c>
      <x:c r="D95" s="8" t="str">
        <x:v>object-29</x:v>
      </x:c>
      <x:c r="E95" s="8" t="str">
        <x:v>trace-tenant-10-project-102-0094</x:v>
      </x:c>
      <x:c r="F95" s="8" t="str">
        <x:v>INC-tenant-10-project-102-0094</x:v>
      </x:c>
      <x:c r="G95" s="8" t="str">
        <x:v>CHECKPOINT_STALE</x:v>
      </x:c>
      <x:c r="H95" s="8" t="str">
        <x:v>位点落后或与提交不一致；当前配置 cfg-v193 在对象 object-29 上触发 CHECKPOINT_STALE，需要依据 worker 回执、目标提交、位点时间 判定根因。</x:v>
      </x:c>
      <x:c r="I95" s="8" t="str">
        <x:v>synthetic://datasmart-govern/correlated/tenant-10-project-102/execution/EXEC-tenant-10-project-102-0094</x:v>
      </x:c>
      <x:c r="J95" s="19" t="n">
        <x:v>46244.58125</x:v>
      </x:c>
      <x:c r="K95" s="20" t="n">
        <x:v>0.93</x:v>
      </x:c>
      <x:c r="L95" s="8" t="str">
        <x:v>STRUCTURED_LOG_AND_DATABASE_CONSTRAINT</x:v>
      </x:c>
      <x:c r="M95" s="8" t="str">
        <x:v>REFRESH_METADATA：选择最近已确认位点并验证去重</x:v>
      </x:c>
      <x:c r="N95" s="8" t="str">
        <x:v>LOW</x:v>
      </x:c>
      <x:c r="O95" s="8" t="str">
        <x:v>否</x:v>
      </x:c>
      <x:c r="P95" s="8" t="str">
        <x:v>首次授权盒内 data-sync:recover</x:v>
      </x:c>
      <x:c r="Q95" s="8" t="str">
        <x:v>仅影响 object-29，不扩大任务和数据范围</x:v>
      </x:c>
      <x:c r="R95" s="8" t="str">
        <x:v>恢复 cfg-v192，撤销本轮动作并保持已成功对象不变</x:v>
      </x:c>
      <x:c r="S95" s="8" t="str">
        <x:v>PRECHECK_AGENT 校验配置/约束，MONITOR_AGENT 核对读写量、脏数据、延迟和告警</x:v>
      </x:c>
      <x:c r="T95" s="8" t="str">
        <x:v>RECOVERED</x:v>
      </x:c>
    </x:row>
    <x:row r="96">
      <x:c r="A96" s="8" t="str">
        <x:v>CASE-XLSX-FULL-601-0095</x:v>
      </x:c>
      <x:c r="B96" s="8" t="str">
        <x:v>TASK-tenant-10-project-102-0095</x:v>
      </x:c>
      <x:c r="C96" s="8" t="str">
        <x:v>EXEC-tenant-10-project-102-0095</x:v>
      </x:c>
      <x:c r="D96" s="8" t="str">
        <x:v>object-30</x:v>
      </x:c>
      <x:c r="E96" s="8" t="str">
        <x:v>trace-tenant-10-project-102-0095</x:v>
      </x:c>
      <x:c r="F96" s="8" t="str">
        <x:v>INC-tenant-10-project-102-0095</x:v>
      </x:c>
      <x:c r="G96" s="8" t="str">
        <x:v>KAFKA_BACKLOG_HIGH</x:v>
      </x:c>
      <x:c r="H96" s="8" t="str">
        <x:v>消费者处理速度低于生产速度；当前配置 cfg-v194 在对象 object-30 上触发 KAFKA_BACKLOG_HIGH，需要依据 group、partition、lag、处理时延 判定根因。</x:v>
      </x:c>
      <x:c r="I96" s="8" t="str">
        <x:v>synthetic://datasmart-govern/correlated/tenant-10-project-102/execution/EXEC-tenant-10-project-102-0095</x:v>
      </x:c>
      <x:c r="J96" s="19" t="n">
        <x:v>46244.5875</x:v>
      </x:c>
      <x:c r="K96" s="20" t="n">
        <x:v>0.94</x:v>
      </x:c>
      <x:c r="L96" s="8" t="str">
        <x:v>CONFIG_DIFF_AND_LAST_SUCCESS</x:v>
      </x:c>
      <x:c r="M96" s="8" t="str">
        <x:v>RESTORE_CONFIRMED_CHECKPOINT：隔离坏消息并在容量允许时扩容</x:v>
      </x:c>
      <x:c r="N96" s="8" t="str">
        <x:v>LOW</x:v>
      </x:c>
      <x:c r="O96" s="8" t="str">
        <x:v>否</x:v>
      </x:c>
      <x:c r="P96" s="8" t="str">
        <x:v>首次授权盒内 data-sync:recover</x:v>
      </x:c>
      <x:c r="Q96" s="8" t="str">
        <x:v>仅影响 object-30，不扩大任务和数据范围</x:v>
      </x:c>
      <x:c r="R96" s="8" t="str">
        <x:v>恢复 cfg-v193，撤销本轮动作并保持已成功对象不变</x:v>
      </x:c>
      <x:c r="S96" s="8" t="str">
        <x:v>PRECHECK_AGENT 校验配置/约束，MONITOR_AGENT 核对读写量、脏数据、延迟和告警</x:v>
      </x:c>
      <x:c r="T96" s="8" t="str">
        <x:v>RECOVERED</x:v>
      </x:c>
    </x:row>
    <x:row r="97">
      <x:c r="A97" s="8" t="str">
        <x:v>CASE-XLSX-FULL-601-0096</x:v>
      </x:c>
      <x:c r="B97" s="8" t="str">
        <x:v>TASK-tenant-10-project-102-0096</x:v>
      </x:c>
      <x:c r="C97" s="8" t="str">
        <x:v>EXEC-tenant-10-project-102-0096</x:v>
      </x:c>
      <x:c r="D97" s="8" t="str">
        <x:v>object-31</x:v>
      </x:c>
      <x:c r="E97" s="8" t="str">
        <x:v>trace-tenant-10-project-102-0096</x:v>
      </x:c>
      <x:c r="F97" s="8" t="str">
        <x:v>INC-tenant-10-project-102-0096</x:v>
      </x:c>
      <x:c r="G97" s="8" t="str">
        <x:v>OUTBOX_DELIVERY_TIMEOUT</x:v>
      </x:c>
      <x:c r="H97" s="8" t="str">
        <x:v>事务事实未及时投递；当前配置 cfg-v195 在对象 object-31 上触发 OUTBOX_DELIVERY_TIMEOUT，需要依据 outbox 状态、attempt、broker 响应 判定根因。</x:v>
      </x:c>
      <x:c r="I97" s="8" t="str">
        <x:v>synthetic://datasmart-govern/correlated/tenant-10-project-102/execution/EXEC-tenant-10-project-102-0096</x:v>
      </x:c>
      <x:c r="J97" s="19" t="n">
        <x:v>46244.59375</x:v>
      </x:c>
      <x:c r="K97" s="20" t="n">
        <x:v>0.95</x:v>
      </x:c>
      <x:c r="L97" s="8" t="str">
        <x:v>RUNBOOK_AND_HISTORICAL_INCIDENT_CORROBORATION</x:v>
      </x:c>
      <x:c r="M97" s="8" t="str">
        <x:v>REORDER_DEPENDENCY_AND_REPLAY：重投未交付 outbox，不重复业务事务</x:v>
      </x:c>
      <x:c r="N97" s="8" t="str">
        <x:v>LOW</x:v>
      </x:c>
      <x:c r="O97" s="8" t="str">
        <x:v>否</x:v>
      </x:c>
      <x:c r="P97" s="8" t="str">
        <x:v>首次授权盒内 data-sync:recover</x:v>
      </x:c>
      <x:c r="Q97" s="8" t="str">
        <x:v>仅影响 object-31，不扩大任务和数据范围</x:v>
      </x:c>
      <x:c r="R97" s="8" t="str">
        <x:v>恢复 cfg-v194，撤销本轮动作并保持已成功对象不变</x:v>
      </x:c>
      <x:c r="S97" s="8" t="str">
        <x:v>PRECHECK_AGENT 校验配置/约束，MONITOR_AGENT 核对读写量、脏数据、延迟和告警</x:v>
      </x:c>
      <x:c r="T97" s="8" t="str">
        <x:v>RECOVERED</x:v>
      </x:c>
    </x:row>
    <x:row r="98">
      <x:c r="A98" s="8" t="str">
        <x:v>CASE-XLSX-FULL-601-0097</x:v>
      </x:c>
      <x:c r="B98" s="8" t="str">
        <x:v>TASK-tenant-10-project-102-0097</x:v>
      </x:c>
      <x:c r="C98" s="8" t="str">
        <x:v>EXEC-tenant-10-project-102-0097</x:v>
      </x:c>
      <x:c r="D98" s="8" t="str">
        <x:v>object-00</x:v>
      </x:c>
      <x:c r="E98" s="8" t="str">
        <x:v>trace-tenant-10-project-102-0097</x:v>
      </x:c>
      <x:c r="F98" s="8" t="str">
        <x:v>INC-tenant-10-project-102-0097</x:v>
      </x:c>
      <x:c r="G98" s="8" t="str">
        <x:v>CONNECTOR_VERSION_INCOMPATIBLE</x:v>
      </x:c>
      <x:c r="H98" s="8" t="str">
        <x:v>连接器版本不支持配置；当前配置 cfg-v196 在对象 object-00 上触发 CONNECTOR_VERSION_INCOMPATIBLE，需要依据 版本、能力快照、配置字段 判定根因。</x:v>
      </x:c>
      <x:c r="I98" s="8" t="str">
        <x:v>synthetic://datasmart-govern/correlated/tenant-10-project-102/execution/EXEC-tenant-10-project-102-0097</x:v>
      </x:c>
      <x:c r="J98" s="19" t="n">
        <x:v>46244.6</x:v>
      </x:c>
      <x:c r="K98" s="20" t="n">
        <x:v>0.96</x:v>
      </x:c>
      <x:c r="L98" s="8" t="str">
        <x:v>STRUCTURED_LOG_AND_DATABASE_CONSTRAINT</x:v>
      </x:c>
      <x:c r="M98" s="8" t="str">
        <x:v>REDUCE_BATCH_AND_CHANNEL：回滚兼容配置或人工升级连接器</x:v>
      </x:c>
      <x:c r="N98" s="8" t="str">
        <x:v>LOW</x:v>
      </x:c>
      <x:c r="O98" s="8" t="str">
        <x:v>否</x:v>
      </x:c>
      <x:c r="P98" s="8" t="str">
        <x:v>首次授权盒内 data-sync:recover</x:v>
      </x:c>
      <x:c r="Q98" s="8" t="str">
        <x:v>仅影响 object-00，不扩大任务和数据范围</x:v>
      </x:c>
      <x:c r="R98" s="8" t="str">
        <x:v>恢复 cfg-v195，撤销本轮动作并保持已成功对象不变</x:v>
      </x:c>
      <x:c r="S98" s="8" t="str">
        <x:v>PRECHECK_AGENT 校验配置/约束，MONITOR_AGENT 核对读写量、脏数据、延迟和告警</x:v>
      </x:c>
      <x:c r="T98" s="8" t="str">
        <x:v>RECOVERED</x:v>
      </x:c>
    </x:row>
    <x:row r="99">
      <x:c r="A99" s="8" t="str">
        <x:v>CASE-XLSX-FULL-601-0098</x:v>
      </x:c>
      <x:c r="B99" s="8" t="str">
        <x:v>TASK-tenant-10-project-102-0098</x:v>
      </x:c>
      <x:c r="C99" s="8" t="str">
        <x:v>EXEC-tenant-10-project-102-0098</x:v>
      </x:c>
      <x:c r="D99" s="8" t="str">
        <x:v>object-01</x:v>
      </x:c>
      <x:c r="E99" s="8" t="str">
        <x:v>trace-tenant-10-project-102-0098</x:v>
      </x:c>
      <x:c r="F99" s="8" t="str">
        <x:v>INC-tenant-10-project-102-0098</x:v>
      </x:c>
      <x:c r="G99" s="8" t="str">
        <x:v>TARGET_CAPACITY_EXCEEDED</x:v>
      </x:c>
      <x:c r="H99" s="8" t="str">
        <x:v>目标 CPU/连接/磁盘达到阈值；当前配置 cfg-v197 在对象 object-01 上触发 TARGET_CAPACITY_EXCEEDED，需要依据 容量指标、等待事件、配额 判定根因。</x:v>
      </x:c>
      <x:c r="I99" s="8" t="str">
        <x:v>synthetic://datasmart-govern/correlated/tenant-10-project-102/execution/EXEC-tenant-10-project-102-0098</x:v>
      </x:c>
      <x:c r="J99" s="19" t="n">
        <x:v>46244.60625</x:v>
      </x:c>
      <x:c r="K99" s="20" t="n">
        <x:v>0.97</x:v>
      </x:c>
      <x:c r="L99" s="8" t="str">
        <x:v>CONFIG_DIFF_AND_LAST_SUCCESS</x:v>
      </x:c>
      <x:c r="M99" s="8" t="str">
        <x:v>INCREASE_TIMEOUT_WITHIN_BOUND：降低负载并等待恢复，不扩大压力</x:v>
      </x:c>
      <x:c r="N99" s="8" t="str">
        <x:v>LOW</x:v>
      </x:c>
      <x:c r="O99" s="8" t="str">
        <x:v>否</x:v>
      </x:c>
      <x:c r="P99" s="8" t="str">
        <x:v>首次授权盒内 data-sync:recover</x:v>
      </x:c>
      <x:c r="Q99" s="8" t="str">
        <x:v>仅影响 object-01，不扩大任务和数据范围</x:v>
      </x:c>
      <x:c r="R99" s="8" t="str">
        <x:v>恢复 cfg-v196，撤销本轮动作并保持已成功对象不变</x:v>
      </x:c>
      <x:c r="S99" s="8" t="str">
        <x:v>PRECHECK_AGENT 校验配置/约束，MONITOR_AGENT 核对读写量、脏数据、延迟和告警</x:v>
      </x:c>
      <x:c r="T99" s="8" t="str">
        <x:v>RECOVERED</x:v>
      </x:c>
    </x:row>
    <x:row r="100">
      <x:c r="A100" s="8" t="str">
        <x:v>CASE-XLSX-FULL-601-0099</x:v>
      </x:c>
      <x:c r="B100" s="8" t="str">
        <x:v>TASK-tenant-10-project-102-0099</x:v>
      </x:c>
      <x:c r="C100" s="8" t="str">
        <x:v>EXEC-tenant-10-project-102-0099</x:v>
      </x:c>
      <x:c r="D100" s="8" t="str">
        <x:v>object-02</x:v>
      </x:c>
      <x:c r="E100" s="8" t="str">
        <x:v>trace-tenant-10-project-102-0099</x:v>
      </x:c>
      <x:c r="F100" s="8" t="str">
        <x:v>INC-tenant-10-project-102-0099</x:v>
      </x:c>
      <x:c r="G100" s="8" t="str">
        <x:v>DIRTY_RECORD_THRESHOLD_EXCEEDED</x:v>
      </x:c>
      <x:c r="H100" s="8" t="str">
        <x:v>脏数据超过任务阈值；当前配置 cfg-v198 在对象 object-02 上触发 DIRTY_RECORD_THRESHOLD_EXCEEDED，需要依据 规则结果、坏行样本引用、阈值 判定根因。</x:v>
      </x:c>
      <x:c r="I100" s="8" t="str">
        <x:v>synthetic://datasmart-govern/correlated/tenant-10-project-102/execution/EXEC-tenant-10-project-102-0099</x:v>
      </x:c>
      <x:c r="J100" s="19" t="n">
        <x:v>46244.6125</x:v>
      </x:c>
      <x:c r="K100" s="20" t="n">
        <x:v>0.98</x:v>
      </x:c>
      <x:c r="L100" s="8" t="str">
        <x:v>RUNBOOK_AND_HISTORICAL_INCIDENT_CORROBORATION</x:v>
      </x:c>
      <x:c r="M100" s="8" t="str">
        <x:v>REPLAY_FAILED_OBJECTS：隔离坏行；超过停止阈值时退出</x:v>
      </x:c>
      <x:c r="N100" s="8" t="str">
        <x:v>MEDIUM</x:v>
      </x:c>
      <x:c r="O100" s="8" t="str">
        <x:v>否</x:v>
      </x:c>
      <x:c r="P100" s="8" t="str">
        <x:v>首次授权盒内 data-sync:recover</x:v>
      </x:c>
      <x:c r="Q100" s="8" t="str">
        <x:v>仅影响 object-02，不扩大任务和数据范围</x:v>
      </x:c>
      <x:c r="R100" s="8" t="str">
        <x:v>恢复 cfg-v197，撤销本轮动作并保持已成功对象不变</x:v>
      </x:c>
      <x:c r="S100" s="8" t="str">
        <x:v>PRECHECK_AGENT 校验配置/约束，MONITOR_AGENT 核对读写量、脏数据、延迟和告警</x:v>
      </x:c>
      <x:c r="T100" s="8" t="str">
        <x:v>RECOVERED</x:v>
      </x:c>
    </x:row>
    <x:row r="101">
      <x:c r="A101" s="8" t="str">
        <x:v>CASE-XLSX-FULL-601-0100</x:v>
      </x:c>
      <x:c r="B101" s="8" t="str">
        <x:v>TASK-tenant-10-project-102-0100</x:v>
      </x:c>
      <x:c r="C101" s="8" t="str">
        <x:v>EXEC-tenant-10-project-102-0100</x:v>
      </x:c>
      <x:c r="D101" s="8" t="str">
        <x:v>object-03</x:v>
      </x:c>
      <x:c r="E101" s="8" t="str">
        <x:v>trace-tenant-10-project-102-0100</x:v>
      </x:c>
      <x:c r="F101" s="8" t="str">
        <x:v>INC-tenant-10-project-102-0100</x:v>
      </x:c>
      <x:c r="G101" s="8" t="str">
        <x:v>DDL_REQUIRED</x:v>
      </x:c>
      <x:c r="H101" s="8" t="str">
        <x:v>需要修改目标结构；当前配置 cfg-v199 在对象 object-03 上触发 DDL_REQUIRED，需要依据 元数据差异与目标约束 判定根因。</x:v>
      </x:c>
      <x:c r="I101" s="8" t="str">
        <x:v>synthetic://datasmart-govern/correlated/tenant-10-project-102/execution/EXEC-tenant-10-project-102-0100</x:v>
      </x:c>
      <x:c r="J101" s="19" t="n">
        <x:v>46244.61875</x:v>
      </x:c>
      <x:c r="K101" s="20" t="n">
        <x:v>0.99</x:v>
      </x:c>
      <x:c r="L101" s="8" t="str">
        <x:v>STRUCTURED_LOG_AND_DATABASE_CONSTRAINT</x:v>
      </x:c>
      <x:c r="M101" s="8" t="str">
        <x:v>MANUAL_HANDOFF：高风险动作，返回 DDL、影响、回滚与验证指引</x:v>
      </x:c>
      <x:c r="N101" s="8" t="str">
        <x:v>HIGH</x:v>
      </x:c>
      <x:c r="O101" s="8" t="str">
        <x:v>是</x:v>
      </x:c>
      <x:c r="P101" s="8" t="str">
        <x:v>任务管理员或数据库/安全管理员按问题类型执行</x:v>
      </x:c>
      <x:c r="Q101" s="8" t="str">
        <x:v>继续自动执行可能越权、改变结构或产生不可逆副作用</x:v>
      </x:c>
      <x:c r="R101" s="8" t="str">
        <x:v>恢复 cfg-v198，撤销本轮动作并保持已成功对象不变</x:v>
      </x:c>
      <x:c r="S101" s="8" t="str">
        <x:v>人工处理后重新执行 PRECHECK_AGENT，再由 MONITOR_AGENT 验证</x:v>
      </x:c>
      <x:c r="T101" s="8" t="str">
        <x:v>ATTENTION_REQUIRED</x:v>
      </x:c>
    </x:row>
    <x:row r="102">
      <x:c r="A102" s="8" t="str">
        <x:v>CASE-XLSX-FULL-601-0101</x:v>
      </x:c>
      <x:c r="B102" s="8" t="str">
        <x:v>TASK-tenant-10-project-102-0101</x:v>
      </x:c>
      <x:c r="C102" s="8" t="str">
        <x:v>EXEC-tenant-10-project-102-0101</x:v>
      </x:c>
      <x:c r="D102" s="8" t="str">
        <x:v>object-04</x:v>
      </x:c>
      <x:c r="E102" s="8" t="str">
        <x:v>trace-tenant-10-project-102-0101</x:v>
      </x:c>
      <x:c r="F102" s="8" t="str">
        <x:v>INC-tenant-10-project-102-0101</x:v>
      </x:c>
      <x:c r="G102" s="8" t="str">
        <x:v>CONNECTION_TIMEOUT</x:v>
      </x:c>
      <x:c r="H102" s="8" t="str">
        <x:v>网络或端点超时；当前配置 cfg-v200 在对象 object-04 上触发 CONNECTION_TIMEOUT，需要依据 连接耗时、DNS、目标健康 判定根因。</x:v>
      </x:c>
      <x:c r="I102" s="8" t="str">
        <x:v>synthetic://datasmart-govern/correlated/tenant-10-project-102/execution/EXEC-tenant-10-project-102-0101</x:v>
      </x:c>
      <x:c r="J102" s="19" t="n">
        <x:v>46244.625</x:v>
      </x:c>
      <x:c r="K102" s="20" t="n">
        <x:v>0.9</x:v>
      </x:c>
      <x:c r="L102" s="8" t="str">
        <x:v>CONFIG_DIFF_AND_LAST_SUCCESS</x:v>
      </x:c>
      <x:c r="M102" s="8" t="str">
        <x:v>PATCH_UNIQUE_FIELD_MAPPING：有界增加超时或等待端点恢复；持续失败时退出</x:v>
      </x:c>
      <x:c r="N102" s="8" t="str">
        <x:v>LOW</x:v>
      </x:c>
      <x:c r="O102" s="8" t="str">
        <x:v>否</x:v>
      </x:c>
      <x:c r="P102" s="8" t="str">
        <x:v>首次授权盒内 data-sync:recover</x:v>
      </x:c>
      <x:c r="Q102" s="8" t="str">
        <x:v>仅影响 object-04，不扩大任务和数据范围</x:v>
      </x:c>
      <x:c r="R102" s="8" t="str">
        <x:v>恢复 cfg-v199，撤销本轮动作并保持已成功对象不变</x:v>
      </x:c>
      <x:c r="S102" s="8" t="str">
        <x:v>PRECHECK_AGENT 校验配置/约束，MONITOR_AGENT 核对读写量、脏数据、延迟和告警</x:v>
      </x:c>
      <x:c r="T102" s="8" t="str">
        <x:v>RECOVERED</x:v>
      </x:c>
    </x:row>
    <x:row r="103">
      <x:c r="A103" s="8" t="str">
        <x:v>CASE-XLSX-FULL-601-0102</x:v>
      </x:c>
      <x:c r="B103" s="8" t="str">
        <x:v>TASK-tenant-10-project-102-0102</x:v>
      </x:c>
      <x:c r="C103" s="8" t="str">
        <x:v>EXEC-tenant-10-project-102-0102</x:v>
      </x:c>
      <x:c r="D103" s="8" t="str">
        <x:v>object-05</x:v>
      </x:c>
      <x:c r="E103" s="8" t="str">
        <x:v>trace-tenant-10-project-102-0102</x:v>
      </x:c>
      <x:c r="F103" s="8" t="str">
        <x:v>INC-tenant-10-project-102-0102</x:v>
      </x:c>
      <x:c r="G103" s="8" t="str">
        <x:v>AUTHENTICATION_FAILED</x:v>
      </x:c>
      <x:c r="H103" s="8" t="str">
        <x:v>凭据失效或引用错误；当前配置 cfg-v201 在对象 object-05 上触发 AUTHENTICATION_FAILED，需要依据 认证响应与凭据引用版本 判定根因。</x:v>
      </x:c>
      <x:c r="I103" s="8" t="str">
        <x:v>synthetic://datasmart-govern/correlated/tenant-10-project-102/execution/EXEC-tenant-10-project-102-0102</x:v>
      </x:c>
      <x:c r="J103" s="19" t="n">
        <x:v>46244.63125</x:v>
      </x:c>
      <x:c r="K103" s="20" t="n">
        <x:v>0.91</x:v>
      </x:c>
      <x:c r="L103" s="8" t="str">
        <x:v>RUNBOOK_AND_HISTORICAL_INCIDENT_CORROBORATION</x:v>
      </x:c>
      <x:c r="M103" s="8" t="str">
        <x:v>MANUAL_HANDOFF：禁止自动修改凭据，返回轮换指引</x:v>
      </x:c>
      <x:c r="N103" s="8" t="str">
        <x:v>HIGH</x:v>
      </x:c>
      <x:c r="O103" s="8" t="str">
        <x:v>是</x:v>
      </x:c>
      <x:c r="P103" s="8" t="str">
        <x:v>任务管理员或数据库/安全管理员按问题类型执行</x:v>
      </x:c>
      <x:c r="Q103" s="8" t="str">
        <x:v>继续自动执行可能越权、改变结构或产生不可逆副作用</x:v>
      </x:c>
      <x:c r="R103" s="8" t="str">
        <x:v>恢复 cfg-v200，撤销本轮动作并保持已成功对象不变</x:v>
      </x:c>
      <x:c r="S103" s="8" t="str">
        <x:v>人工处理后重新执行 PRECHECK_AGENT，再由 MONITOR_AGENT 验证</x:v>
      </x:c>
      <x:c r="T103" s="8" t="str">
        <x:v>ATTENTION_REQUIRED</x:v>
      </x:c>
    </x:row>
    <x:row r="104">
      <x:c r="A104" s="8" t="str">
        <x:v>CASE-XLSX-FULL-601-0103</x:v>
      </x:c>
      <x:c r="B104" s="8" t="str">
        <x:v>TASK-tenant-10-project-102-0103</x:v>
      </x:c>
      <x:c r="C104" s="8" t="str">
        <x:v>EXEC-tenant-10-project-102-0103</x:v>
      </x:c>
      <x:c r="D104" s="8" t="str">
        <x:v>object-06</x:v>
      </x:c>
      <x:c r="E104" s="8" t="str">
        <x:v>trace-tenant-10-project-102-0103</x:v>
      </x:c>
      <x:c r="F104" s="8" t="str">
        <x:v>INC-tenant-10-project-102-0103</x:v>
      </x:c>
      <x:c r="G104" s="8" t="str">
        <x:v>PERMISSION_DENIED</x:v>
      </x:c>
      <x:c r="H104" s="8" t="str">
        <x:v>资源动作未授权；当前配置 cfg-v202 在对象 object-06 上触发 PERMISSION_DENIED，需要依据 actor、resource、action、审批事实 判定根因。</x:v>
      </x:c>
      <x:c r="I104" s="8" t="str">
        <x:v>synthetic://datasmart-govern/correlated/tenant-10-project-102/execution/EXEC-tenant-10-project-102-0103</x:v>
      </x:c>
      <x:c r="J104" s="19" t="n">
        <x:v>46244.6375</x:v>
      </x:c>
      <x:c r="K104" s="20" t="n">
        <x:v>0.92</x:v>
      </x:c>
      <x:c r="L104" s="8" t="str">
        <x:v>STRUCTURED_LOG_AND_DATABASE_CONSTRAINT</x:v>
      </x:c>
      <x:c r="M104" s="8" t="str">
        <x:v>MANUAL_HANDOFF：立即退出 Loop，说明所需权限</x:v>
      </x:c>
      <x:c r="N104" s="8" t="str">
        <x:v>HIGH</x:v>
      </x:c>
      <x:c r="O104" s="8" t="str">
        <x:v>是</x:v>
      </x:c>
      <x:c r="P104" s="8" t="str">
        <x:v>任务管理员或数据库/安全管理员按问题类型执行</x:v>
      </x:c>
      <x:c r="Q104" s="8" t="str">
        <x:v>继续自动执行可能越权、改变结构或产生不可逆副作用</x:v>
      </x:c>
      <x:c r="R104" s="8" t="str">
        <x:v>恢复 cfg-v201，撤销本轮动作并保持已成功对象不变</x:v>
      </x:c>
      <x:c r="S104" s="8" t="str">
        <x:v>人工处理后重新执行 PRECHECK_AGENT，再由 MONITOR_AGENT 验证</x:v>
      </x:c>
      <x:c r="T104" s="8" t="str">
        <x:v>ATTENTION_REQUIRED</x:v>
      </x:c>
    </x:row>
    <x:row r="105">
      <x:c r="A105" s="8" t="str">
        <x:v>CASE-XLSX-FULL-601-0104</x:v>
      </x:c>
      <x:c r="B105" s="8" t="str">
        <x:v>TASK-tenant-10-project-102-0104</x:v>
      </x:c>
      <x:c r="C105" s="8" t="str">
        <x:v>EXEC-tenant-10-project-102-0104</x:v>
      </x:c>
      <x:c r="D105" s="8" t="str">
        <x:v>object-07</x:v>
      </x:c>
      <x:c r="E105" s="8" t="str">
        <x:v>trace-tenant-10-project-102-0104</x:v>
      </x:c>
      <x:c r="F105" s="8" t="str">
        <x:v>INC-tenant-10-project-102-0104</x:v>
      </x:c>
      <x:c r="G105" s="8" t="str">
        <x:v>RATE_LIMIT_EXCEEDED</x:v>
      </x:c>
      <x:c r="H105" s="8" t="str">
        <x:v>来源或目标端限流；当前配置 cfg-v203 在对象 object-07 上触发 RATE_LIMIT_EXCEEDED，需要依据 429、限流头、连接器容量 判定根因。</x:v>
      </x:c>
      <x:c r="I105" s="8" t="str">
        <x:v>synthetic://datasmart-govern/correlated/tenant-10-project-102/execution/EXEC-tenant-10-project-102-0104</x:v>
      </x:c>
      <x:c r="J105" s="19" t="n">
        <x:v>46244.64375</x:v>
      </x:c>
      <x:c r="K105" s="20" t="n">
        <x:v>0.93</x:v>
      </x:c>
      <x:c r="L105" s="8" t="str">
        <x:v>CONFIG_DIFF_AND_LAST_SUCCESS</x:v>
      </x:c>
      <x:c r="M105" s="8" t="str">
        <x:v>RESTORE_CONFIRMED_CHECKPOINT：降低并发/批量并有界退避</x:v>
      </x:c>
      <x:c r="N105" s="8" t="str">
        <x:v>LOW</x:v>
      </x:c>
      <x:c r="O105" s="8" t="str">
        <x:v>否</x:v>
      </x:c>
      <x:c r="P105" s="8" t="str">
        <x:v>首次授权盒内 data-sync:recover</x:v>
      </x:c>
      <x:c r="Q105" s="8" t="str">
        <x:v>仅影响 object-07，不扩大任务和数据范围</x:v>
      </x:c>
      <x:c r="R105" s="8" t="str">
        <x:v>恢复 cfg-v202，撤销本轮动作并保持已成功对象不变</x:v>
      </x:c>
      <x:c r="S105" s="8" t="str">
        <x:v>PRECHECK_AGENT 校验配置/约束，MONITOR_AGENT 核对读写量、脏数据、延迟和告警</x:v>
      </x:c>
      <x:c r="T105" s="8" t="str">
        <x:v>RECOVERED</x:v>
      </x:c>
    </x:row>
    <x:row r="106">
      <x:c r="A106" s="8" t="str">
        <x:v>CASE-XLSX-FULL-601-0105</x:v>
      </x:c>
      <x:c r="B106" s="8" t="str">
        <x:v>TASK-tenant-10-project-102-0105</x:v>
      </x:c>
      <x:c r="C106" s="8" t="str">
        <x:v>EXEC-tenant-10-project-102-0105</x:v>
      </x:c>
      <x:c r="D106" s="8" t="str">
        <x:v>object-08</x:v>
      </x:c>
      <x:c r="E106" s="8" t="str">
        <x:v>trace-tenant-10-project-102-0105</x:v>
      </x:c>
      <x:c r="F106" s="8" t="str">
        <x:v>INC-tenant-10-project-102-0105</x:v>
      </x:c>
      <x:c r="G106" s="8" t="str">
        <x:v>SCHEMA_DRIFT_DETECTED</x:v>
      </x:c>
      <x:c r="H106" s="8" t="str">
        <x:v>来源结构发生变化；当前配置 cfg-v204 在对象 object-08 上触发 SCHEMA_DRIFT_DETECTED，需要依据 schema 指纹与元数据差异 判定根因。</x:v>
      </x:c>
      <x:c r="I106" s="8" t="str">
        <x:v>synthetic://datasmart-govern/correlated/tenant-10-project-102/execution/EXEC-tenant-10-project-102-0105</x:v>
      </x:c>
      <x:c r="J106" s="19" t="n">
        <x:v>46244.65</x:v>
      </x:c>
      <x:c r="K106" s="20" t="n">
        <x:v>0.94</x:v>
      </x:c>
      <x:c r="L106" s="8" t="str">
        <x:v>RUNBOOK_AND_HISTORICAL_INCIDENT_CORROBORATION</x:v>
      </x:c>
      <x:c r="M106" s="8" t="str">
        <x:v>REORDER_DEPENDENCY_AND_REPLAY：刷新元数据；唯一兼容映射才自动修复</x:v>
      </x:c>
      <x:c r="N106" s="8" t="str">
        <x:v>LOW</x:v>
      </x:c>
      <x:c r="O106" s="8" t="str">
        <x:v>否</x:v>
      </x:c>
      <x:c r="P106" s="8" t="str">
        <x:v>首次授权盒内 data-sync:recover</x:v>
      </x:c>
      <x:c r="Q106" s="8" t="str">
        <x:v>仅影响 object-08，不扩大任务和数据范围</x:v>
      </x:c>
      <x:c r="R106" s="8" t="str">
        <x:v>恢复 cfg-v203，撤销本轮动作并保持已成功对象不变</x:v>
      </x:c>
      <x:c r="S106" s="8" t="str">
        <x:v>PRECHECK_AGENT 校验配置/约束，MONITOR_AGENT 核对读写量、脏数据、延迟和告警</x:v>
      </x:c>
      <x:c r="T106" s="8" t="str">
        <x:v>RECOVERED</x:v>
      </x:c>
    </x:row>
    <x:row r="107">
      <x:c r="A107" s="8" t="str">
        <x:v>CASE-XLSX-FULL-601-0106</x:v>
      </x:c>
      <x:c r="B107" s="8" t="str">
        <x:v>TASK-tenant-10-project-102-0106</x:v>
      </x:c>
      <x:c r="C107" s="8" t="str">
        <x:v>EXEC-tenant-10-project-102-0106</x:v>
      </x:c>
      <x:c r="D107" s="8" t="str">
        <x:v>object-09</x:v>
      </x:c>
      <x:c r="E107" s="8" t="str">
        <x:v>trace-tenant-10-project-102-0106</x:v>
      </x:c>
      <x:c r="F107" s="8" t="str">
        <x:v>INC-tenant-10-project-102-0106</x:v>
      </x:c>
      <x:c r="G107" s="8" t="str">
        <x:v>FIELD_MAPPING_MISSING</x:v>
      </x:c>
      <x:c r="H107" s="8" t="str">
        <x:v>目标字段缺少映射；当前配置 cfg-v205 在对象 object-09 上触发 FIELD_MAPPING_MISSING，需要依据 源目标字段、历史成功映射 判定根因。</x:v>
      </x:c>
      <x:c r="I107" s="8" t="str">
        <x:v>synthetic://datasmart-govern/correlated/tenant-10-project-102/execution/EXEC-tenant-10-project-102-0106</x:v>
      </x:c>
      <x:c r="J107" s="19" t="n">
        <x:v>46244.65625</x:v>
      </x:c>
      <x:c r="K107" s="20" t="n">
        <x:v>0.95</x:v>
      </x:c>
      <x:c r="L107" s="8" t="str">
        <x:v>STRUCTURED_LOG_AND_DATABASE_CONSTRAINT</x:v>
      </x:c>
      <x:c r="M107" s="8" t="str">
        <x:v>REDUCE_BATCH_AND_CHANNEL：唯一映射可修复，歧义映射退出</x:v>
      </x:c>
      <x:c r="N107" s="8" t="str">
        <x:v>MEDIUM</x:v>
      </x:c>
      <x:c r="O107" s="8" t="str">
        <x:v>否</x:v>
      </x:c>
      <x:c r="P107" s="8" t="str">
        <x:v>首次授权盒内 data-sync:recover</x:v>
      </x:c>
      <x:c r="Q107" s="8" t="str">
        <x:v>仅影响 object-09，不扩大任务和数据范围</x:v>
      </x:c>
      <x:c r="R107" s="8" t="str">
        <x:v>恢复 cfg-v204，撤销本轮动作并保持已成功对象不变</x:v>
      </x:c>
      <x:c r="S107" s="8" t="str">
        <x:v>PRECHECK_AGENT 校验配置/约束，MONITOR_AGENT 核对读写量、脏数据、延迟和告警</x:v>
      </x:c>
      <x:c r="T107" s="8" t="str">
        <x:v>RECOVERED</x:v>
      </x:c>
    </x:row>
    <x:row r="108">
      <x:c r="A108" s="8" t="str">
        <x:v>CASE-XLSX-FULL-601-0107</x:v>
      </x:c>
      <x:c r="B108" s="8" t="str">
        <x:v>TASK-tenant-10-project-102-0107</x:v>
      </x:c>
      <x:c r="C108" s="8" t="str">
        <x:v>EXEC-tenant-10-project-102-0107</x:v>
      </x:c>
      <x:c r="D108" s="8" t="str">
        <x:v>object-10</x:v>
      </x:c>
      <x:c r="E108" s="8" t="str">
        <x:v>trace-tenant-10-project-102-0107</x:v>
      </x:c>
      <x:c r="F108" s="8" t="str">
        <x:v>INC-tenant-10-project-102-0107</x:v>
      </x:c>
      <x:c r="G108" s="8" t="str">
        <x:v>NOT_NULL_VIOLATION</x:v>
      </x:c>
      <x:c r="H108" s="8" t="str">
        <x:v>目标非空字段收到空值；当前配置 cfg-v206 在对象 object-10 上触发 NOT_NULL_VIOLATION，需要依据 错误字段、字段画像、已批准默认值 判定根因。</x:v>
      </x:c>
      <x:c r="I108" s="8" t="str">
        <x:v>synthetic://datasmart-govern/correlated/tenant-10-project-102/execution/EXEC-tenant-10-project-102-0107</x:v>
      </x:c>
      <x:c r="J108" s="19" t="n">
        <x:v>46244.6625</x:v>
      </x:c>
      <x:c r="K108" s="20" t="n">
        <x:v>0.96</x:v>
      </x:c>
      <x:c r="L108" s="8" t="str">
        <x:v>CONFIG_DIFF_AND_LAST_SUCCESS</x:v>
      </x:c>
      <x:c r="M108" s="8" t="str">
        <x:v>INCREASE_TIMEOUT_WITHIN_BOUND：使用已批准静态默认值；不得放宽约束</x:v>
      </x:c>
      <x:c r="N108" s="8" t="str">
        <x:v>LOW</x:v>
      </x:c>
      <x:c r="O108" s="8" t="str">
        <x:v>否</x:v>
      </x:c>
      <x:c r="P108" s="8" t="str">
        <x:v>首次授权盒内 data-sync:recover</x:v>
      </x:c>
      <x:c r="Q108" s="8" t="str">
        <x:v>仅影响 object-10，不扩大任务和数据范围</x:v>
      </x:c>
      <x:c r="R108" s="8" t="str">
        <x:v>恢复 cfg-v205，撤销本轮动作并保持已成功对象不变</x:v>
      </x:c>
      <x:c r="S108" s="8" t="str">
        <x:v>PRECHECK_AGENT 校验配置/约束，MONITOR_AGENT 核对读写量、脏数据、延迟和告警</x:v>
      </x:c>
      <x:c r="T108" s="8" t="str">
        <x:v>RECOVERED</x:v>
      </x:c>
    </x:row>
    <x:row r="109">
      <x:c r="A109" s="8" t="str">
        <x:v>CASE-XLSX-FULL-601-0108</x:v>
      </x:c>
      <x:c r="B109" s="8" t="str">
        <x:v>TASK-tenant-10-project-102-0108</x:v>
      </x:c>
      <x:c r="C109" s="8" t="str">
        <x:v>EXEC-tenant-10-project-102-0108</x:v>
      </x:c>
      <x:c r="D109" s="8" t="str">
        <x:v>object-11</x:v>
      </x:c>
      <x:c r="E109" s="8" t="str">
        <x:v>trace-tenant-10-project-102-0108</x:v>
      </x:c>
      <x:c r="F109" s="8" t="str">
        <x:v>INC-tenant-10-project-102-0108</x:v>
      </x:c>
      <x:c r="G109" s="8" t="str">
        <x:v>DATA_TYPE_MISMATCH</x:v>
      </x:c>
      <x:c r="H109" s="8" t="str">
        <x:v>源目标类型不兼容；当前配置 cfg-v207 在对象 object-11 上触发 DATA_TYPE_MISMATCH，需要依据 类型、精度、长度、样本统计 判定根因。</x:v>
      </x:c>
      <x:c r="I109" s="8" t="str">
        <x:v>synthetic://datasmart-govern/correlated/tenant-10-project-102/execution/EXEC-tenant-10-project-102-0108</x:v>
      </x:c>
      <x:c r="J109" s="19" t="n">
        <x:v>46244.66875</x:v>
      </x:c>
      <x:c r="K109" s="20" t="n">
        <x:v>0.97</x:v>
      </x:c>
      <x:c r="L109" s="8" t="str">
        <x:v>RUNBOOK_AND_HISTORICAL_INCIDENT_CORROBORATION</x:v>
      </x:c>
      <x:c r="M109" s="8" t="str">
        <x:v>REPLAY_FAILED_OBJECTS：无损转换可修复，有损转换退出</x:v>
      </x:c>
      <x:c r="N109" s="8" t="str">
        <x:v>LOW</x:v>
      </x:c>
      <x:c r="O109" s="8" t="str">
        <x:v>否</x:v>
      </x:c>
      <x:c r="P109" s="8" t="str">
        <x:v>首次授权盒内 data-sync:recover</x:v>
      </x:c>
      <x:c r="Q109" s="8" t="str">
        <x:v>仅影响 object-11，不扩大任务和数据范围</x:v>
      </x:c>
      <x:c r="R109" s="8" t="str">
        <x:v>恢复 cfg-v206，撤销本轮动作并保持已成功对象不变</x:v>
      </x:c>
      <x:c r="S109" s="8" t="str">
        <x:v>PRECHECK_AGENT 校验配置/约束，MONITOR_AGENT 核对读写量、脏数据、延迟和告警</x:v>
      </x:c>
      <x:c r="T109" s="8" t="str">
        <x:v>RECOVERED</x:v>
      </x:c>
    </x:row>
    <x:row r="110">
      <x:c r="A110" s="8" t="str">
        <x:v>CASE-XLSX-FULL-601-0109</x:v>
      </x:c>
      <x:c r="B110" s="8" t="str">
        <x:v>TASK-tenant-10-project-102-0109</x:v>
      </x:c>
      <x:c r="C110" s="8" t="str">
        <x:v>EXEC-tenant-10-project-102-0109</x:v>
      </x:c>
      <x:c r="D110" s="8" t="str">
        <x:v>object-12</x:v>
      </x:c>
      <x:c r="E110" s="8" t="str">
        <x:v>trace-tenant-10-project-102-0109</x:v>
      </x:c>
      <x:c r="F110" s="8" t="str">
        <x:v>INC-tenant-10-project-102-0109</x:v>
      </x:c>
      <x:c r="G110" s="8" t="str">
        <x:v>NUMERIC_OVERFLOW</x:v>
      </x:c>
      <x:c r="H110" s="8" t="str">
        <x:v>数值超过目标精度；当前配置 cfg-v208 在对象 object-12 上触发 NUMERIC_OVERFLOW，需要依据 最值、precision、scale 判定根因。</x:v>
      </x:c>
      <x:c r="I110" s="8" t="str">
        <x:v>synthetic://datasmart-govern/correlated/tenant-10-project-102/execution/EXEC-tenant-10-project-102-0109</x:v>
      </x:c>
      <x:c r="J110" s="19" t="n">
        <x:v>46244.675</x:v>
      </x:c>
      <x:c r="K110" s="20" t="n">
        <x:v>0.98</x:v>
      </x:c>
      <x:c r="L110" s="8" t="str">
        <x:v>STRUCTURED_LOG_AND_DATABASE_CONSTRAINT</x:v>
      </x:c>
      <x:c r="M110" s="8" t="str">
        <x:v>ROLLBACK_LAST_SUCCESS_CONFIG：禁止截断，返回扩容或映射建议</x:v>
      </x:c>
      <x:c r="N110" s="8" t="str">
        <x:v>LOW</x:v>
      </x:c>
      <x:c r="O110" s="8" t="str">
        <x:v>否</x:v>
      </x:c>
      <x:c r="P110" s="8" t="str">
        <x:v>首次授权盒内 data-sync:recover</x:v>
      </x:c>
      <x:c r="Q110" s="8" t="str">
        <x:v>仅影响 object-12，不扩大任务和数据范围</x:v>
      </x:c>
      <x:c r="R110" s="8" t="str">
        <x:v>恢复 cfg-v207，撤销本轮动作并保持已成功对象不变</x:v>
      </x:c>
      <x:c r="S110" s="8" t="str">
        <x:v>PRECHECK_AGENT 校验配置/约束，MONITOR_AGENT 核对读写量、脏数据、延迟和告警</x:v>
      </x:c>
      <x:c r="T110" s="8" t="str">
        <x:v>RECOVERED</x:v>
      </x:c>
    </x:row>
    <x:row r="111">
      <x:c r="A111" s="8" t="str">
        <x:v>CASE-XLSX-FULL-601-0110</x:v>
      </x:c>
      <x:c r="B111" s="8" t="str">
        <x:v>TASK-tenant-10-project-102-0110</x:v>
      </x:c>
      <x:c r="C111" s="8" t="str">
        <x:v>EXEC-tenant-10-project-102-0110</x:v>
      </x:c>
      <x:c r="D111" s="8" t="str">
        <x:v>object-13</x:v>
      </x:c>
      <x:c r="E111" s="8" t="str">
        <x:v>trace-tenant-10-project-102-0110</x:v>
      </x:c>
      <x:c r="F111" s="8" t="str">
        <x:v>INC-tenant-10-project-102-0110</x:v>
      </x:c>
      <x:c r="G111" s="8" t="str">
        <x:v>STRING_TRUNCATION_RISK</x:v>
      </x:c>
      <x:c r="H111" s="8" t="str">
        <x:v>字符串超过目标长度；当前配置 cfg-v209 在对象 object-13 上触发 STRING_TRUNCATION_RISK，需要依据 最大长度与超限行数 判定根因。</x:v>
      </x:c>
      <x:c r="I111" s="8" t="str">
        <x:v>synthetic://datasmart-govern/correlated/tenant-10-project-102/execution/EXEC-tenant-10-project-102-0110</x:v>
      </x:c>
      <x:c r="J111" s="19" t="n">
        <x:v>46244.68125</x:v>
      </x:c>
      <x:c r="K111" s="20" t="n">
        <x:v>0.99</x:v>
      </x:c>
      <x:c r="L111" s="8" t="str">
        <x:v>CONFIG_DIFF_AND_LAST_SUCCESS</x:v>
      </x:c>
      <x:c r="M111" s="8" t="str">
        <x:v>PATCH_UNIQUE_FIELD_MAPPING：禁止静默截断，退出并给出影响</x:v>
      </x:c>
      <x:c r="N111" s="8" t="str">
        <x:v>LOW</x:v>
      </x:c>
      <x:c r="O111" s="8" t="str">
        <x:v>否</x:v>
      </x:c>
      <x:c r="P111" s="8" t="str">
        <x:v>首次授权盒内 data-sync:recover</x:v>
      </x:c>
      <x:c r="Q111" s="8" t="str">
        <x:v>仅影响 object-13，不扩大任务和数据范围</x:v>
      </x:c>
      <x:c r="R111" s="8" t="str">
        <x:v>恢复 cfg-v208，撤销本轮动作并保持已成功对象不变</x:v>
      </x:c>
      <x:c r="S111" s="8" t="str">
        <x:v>PRECHECK_AGENT 校验配置/约束，MONITOR_AGENT 核对读写量、脏数据、延迟和告警</x:v>
      </x:c>
      <x:c r="T111" s="8" t="str">
        <x:v>RECOVERED</x:v>
      </x:c>
    </x:row>
    <x:row r="112">
      <x:c r="A112" s="8" t="str">
        <x:v>CASE-XLSX-FULL-601-0111</x:v>
      </x:c>
      <x:c r="B112" s="8" t="str">
        <x:v>TASK-tenant-10-project-102-0111</x:v>
      </x:c>
      <x:c r="C112" s="8" t="str">
        <x:v>EXEC-tenant-10-project-102-0111</x:v>
      </x:c>
      <x:c r="D112" s="8" t="str">
        <x:v>object-14</x:v>
      </x:c>
      <x:c r="E112" s="8" t="str">
        <x:v>trace-tenant-10-project-102-0111</x:v>
      </x:c>
      <x:c r="F112" s="8" t="str">
        <x:v>INC-tenant-10-project-102-0111</x:v>
      </x:c>
      <x:c r="G112" s="8" t="str">
        <x:v>FOREIGN_KEY_MISSING</x:v>
      </x:c>
      <x:c r="H112" s="8" t="str">
        <x:v>父记录尚未存在；当前配置 cfg-v210 在对象 object-14 上触发 FOREIGN_KEY_MISSING，需要依据 约束名、父子对象、执行 DAG 判定根因。</x:v>
      </x:c>
      <x:c r="I112" s="8" t="str">
        <x:v>synthetic://datasmart-govern/correlated/tenant-10-project-102/execution/EXEC-tenant-10-project-102-0111</x:v>
      </x:c>
      <x:c r="J112" s="19" t="n">
        <x:v>46244.6875</x:v>
      </x:c>
      <x:c r="K112" s="20" t="n">
        <x:v>0.9</x:v>
      </x:c>
      <x:c r="L112" s="8" t="str">
        <x:v>RUNBOOK_AND_HISTORICAL_INCIDENT_CORROBORATION</x:v>
      </x:c>
      <x:c r="M112" s="8" t="str">
        <x:v>SET_APPROVED_STATIC_DEFAULT：调整依赖顺序并 replay 父子对象</x:v>
      </x:c>
      <x:c r="N112" s="8" t="str">
        <x:v>LOW</x:v>
      </x:c>
      <x:c r="O112" s="8" t="str">
        <x:v>否</x:v>
      </x:c>
      <x:c r="P112" s="8" t="str">
        <x:v>首次授权盒内 data-sync:recover</x:v>
      </x:c>
      <x:c r="Q112" s="8" t="str">
        <x:v>仅影响 object-14，不扩大任务和数据范围</x:v>
      </x:c>
      <x:c r="R112" s="8" t="str">
        <x:v>恢复 cfg-v209，撤销本轮动作并保持已成功对象不变</x:v>
      </x:c>
      <x:c r="S112" s="8" t="str">
        <x:v>PRECHECK_AGENT 校验配置/约束，MONITOR_AGENT 核对读写量、脏数据、延迟和告警</x:v>
      </x:c>
      <x:c r="T112" s="8" t="str">
        <x:v>RECOVERED</x:v>
      </x:c>
    </x:row>
    <x:row r="113">
      <x:c r="A113" s="8" t="str">
        <x:v>CASE-XLSX-FULL-601-0112</x:v>
      </x:c>
      <x:c r="B113" s="8" t="str">
        <x:v>TASK-tenant-10-project-102-0112</x:v>
      </x:c>
      <x:c r="C113" s="8" t="str">
        <x:v>EXEC-tenant-10-project-102-0112</x:v>
      </x:c>
      <x:c r="D113" s="8" t="str">
        <x:v>object-15</x:v>
      </x:c>
      <x:c r="E113" s="8" t="str">
        <x:v>trace-tenant-10-project-102-0112</x:v>
      </x:c>
      <x:c r="F113" s="8" t="str">
        <x:v>INC-tenant-10-project-102-0112</x:v>
      </x:c>
      <x:c r="G113" s="8" t="str">
        <x:v>UNIQUE_CONSTRAINT_VIOLATION</x:v>
      </x:c>
      <x:c r="H113" s="8" t="str">
        <x:v>业务键或幂等键重复；当前配置 cfg-v211 在对象 object-15 上触发 UNIQUE_CONSTRAINT_VIOLATION，需要依据 约束名、键摘要、历史回执 判定根因。</x:v>
      </x:c>
      <x:c r="I113" s="8" t="str">
        <x:v>synthetic://datasmart-govern/correlated/tenant-10-project-102/execution/EXEC-tenant-10-project-102-0112</x:v>
      </x:c>
      <x:c r="J113" s="19" t="n">
        <x:v>46244.69375</x:v>
      </x:c>
      <x:c r="K113" s="20" t="n">
        <x:v>0.91</x:v>
      </x:c>
      <x:c r="L113" s="8" t="str">
        <x:v>STRUCTURED_LOG_AND_DATABASE_CONSTRAINT</x:v>
      </x:c>
      <x:c r="M113" s="8" t="str">
        <x:v>REFRESH_METADATA：确认幂等重放；非幂等冲突退出</x:v>
      </x:c>
      <x:c r="N113" s="8" t="str">
        <x:v>LOW</x:v>
      </x:c>
      <x:c r="O113" s="8" t="str">
        <x:v>否</x:v>
      </x:c>
      <x:c r="P113" s="8" t="str">
        <x:v>首次授权盒内 data-sync:recover</x:v>
      </x:c>
      <x:c r="Q113" s="8" t="str">
        <x:v>仅影响 object-15，不扩大任务和数据范围</x:v>
      </x:c>
      <x:c r="R113" s="8" t="str">
        <x:v>恢复 cfg-v210，撤销本轮动作并保持已成功对象不变</x:v>
      </x:c>
      <x:c r="S113" s="8" t="str">
        <x:v>PRECHECK_AGENT 校验配置/约束，MONITOR_AGENT 核对读写量、脏数据、延迟和告警</x:v>
      </x:c>
      <x:c r="T113" s="8" t="str">
        <x:v>RECOVERED</x:v>
      </x:c>
    </x:row>
    <x:row r="114">
      <x:c r="A114" s="8" t="str">
        <x:v>CASE-XLSX-FULL-601-0113</x:v>
      </x:c>
      <x:c r="B114" s="8" t="str">
        <x:v>TASK-tenant-10-project-102-0113</x:v>
      </x:c>
      <x:c r="C114" s="8" t="str">
        <x:v>EXEC-tenant-10-project-102-0113</x:v>
      </x:c>
      <x:c r="D114" s="8" t="str">
        <x:v>object-16</x:v>
      </x:c>
      <x:c r="E114" s="8" t="str">
        <x:v>trace-tenant-10-project-102-0113</x:v>
      </x:c>
      <x:c r="F114" s="8" t="str">
        <x:v>INC-tenant-10-project-102-0113</x:v>
      </x:c>
      <x:c r="G114" s="8" t="str">
        <x:v>CHECKPOINT_NOT_FOUND</x:v>
      </x:c>
      <x:c r="H114" s="8" t="str">
        <x:v>没有可恢复位点；当前配置 cfg-v212 在对象 object-16 上触发 CHECKPOINT_NOT_FOUND，需要依据 对象台账与 checkpoint 表 判定根因。</x:v>
      </x:c>
      <x:c r="I114" s="8" t="str">
        <x:v>synthetic://datasmart-govern/correlated/tenant-10-project-102/execution/EXEC-tenant-10-project-102-0113</x:v>
      </x:c>
      <x:c r="J114" s="19" t="n">
        <x:v>46244.7</x:v>
      </x:c>
      <x:c r="K114" s="20" t="n">
        <x:v>0.92</x:v>
      </x:c>
      <x:c r="L114" s="8" t="str">
        <x:v>CONFIG_DIFF_AND_LAST_SUCCESS</x:v>
      </x:c>
      <x:c r="M114" s="8" t="str">
        <x:v>RESTORE_CONFIRMED_CHECKPOINT：只在授权允许时从安全起点重跑</x:v>
      </x:c>
      <x:c r="N114" s="8" t="str">
        <x:v>MEDIUM</x:v>
      </x:c>
      <x:c r="O114" s="8" t="str">
        <x:v>否</x:v>
      </x:c>
      <x:c r="P114" s="8" t="str">
        <x:v>首次授权盒内 data-sync:recover</x:v>
      </x:c>
      <x:c r="Q114" s="8" t="str">
        <x:v>仅影响 object-16，不扩大任务和数据范围</x:v>
      </x:c>
      <x:c r="R114" s="8" t="str">
        <x:v>恢复 cfg-v211，撤销本轮动作并保持已成功对象不变</x:v>
      </x:c>
      <x:c r="S114" s="8" t="str">
        <x:v>PRECHECK_AGENT 校验配置/约束，MONITOR_AGENT 核对读写量、脏数据、延迟和告警</x:v>
      </x:c>
      <x:c r="T114" s="8" t="str">
        <x:v>RECOVERED</x:v>
      </x:c>
    </x:row>
    <x:row r="115">
      <x:c r="A115" s="8" t="str">
        <x:v>CASE-XLSX-FULL-601-0114</x:v>
      </x:c>
      <x:c r="B115" s="8" t="str">
        <x:v>TASK-tenant-10-project-102-0114</x:v>
      </x:c>
      <x:c r="C115" s="8" t="str">
        <x:v>EXEC-tenant-10-project-102-0114</x:v>
      </x:c>
      <x:c r="D115" s="8" t="str">
        <x:v>object-17</x:v>
      </x:c>
      <x:c r="E115" s="8" t="str">
        <x:v>trace-tenant-10-project-102-0114</x:v>
      </x:c>
      <x:c r="F115" s="8" t="str">
        <x:v>INC-tenant-10-project-102-0114</x:v>
      </x:c>
      <x:c r="G115" s="8" t="str">
        <x:v>CHECKPOINT_STALE</x:v>
      </x:c>
      <x:c r="H115" s="8" t="str">
        <x:v>位点落后或与提交不一致；当前配置 cfg-v213 在对象 object-17 上触发 CHECKPOINT_STALE，需要依据 worker 回执、目标提交、位点时间 判定根因。</x:v>
      </x:c>
      <x:c r="I115" s="8" t="str">
        <x:v>synthetic://datasmart-govern/correlated/tenant-10-project-102/execution/EXEC-tenant-10-project-102-0114</x:v>
      </x:c>
      <x:c r="J115" s="19" t="n">
        <x:v>46244.70625</x:v>
      </x:c>
      <x:c r="K115" s="20" t="n">
        <x:v>0.93</x:v>
      </x:c>
      <x:c r="L115" s="8" t="str">
        <x:v>RUNBOOK_AND_HISTORICAL_INCIDENT_CORROBORATION</x:v>
      </x:c>
      <x:c r="M115" s="8" t="str">
        <x:v>REORDER_DEPENDENCY_AND_REPLAY：选择最近已确认位点并验证去重</x:v>
      </x:c>
      <x:c r="N115" s="8" t="str">
        <x:v>LOW</x:v>
      </x:c>
      <x:c r="O115" s="8" t="str">
        <x:v>否</x:v>
      </x:c>
      <x:c r="P115" s="8" t="str">
        <x:v>首次授权盒内 data-sync:recover</x:v>
      </x:c>
      <x:c r="Q115" s="8" t="str">
        <x:v>仅影响 object-17，不扩大任务和数据范围</x:v>
      </x:c>
      <x:c r="R115" s="8" t="str">
        <x:v>恢复 cfg-v212，撤销本轮动作并保持已成功对象不变</x:v>
      </x:c>
      <x:c r="S115" s="8" t="str">
        <x:v>PRECHECK_AGENT 校验配置/约束，MONITOR_AGENT 核对读写量、脏数据、延迟和告警</x:v>
      </x:c>
      <x:c r="T115" s="8" t="str">
        <x:v>RECOVERED</x:v>
      </x:c>
    </x:row>
    <x:row r="116">
      <x:c r="A116" s="8" t="str">
        <x:v>CASE-XLSX-FULL-601-0115</x:v>
      </x:c>
      <x:c r="B116" s="8" t="str">
        <x:v>TASK-tenant-10-project-102-0115</x:v>
      </x:c>
      <x:c r="C116" s="8" t="str">
        <x:v>EXEC-tenant-10-project-102-0115</x:v>
      </x:c>
      <x:c r="D116" s="8" t="str">
        <x:v>object-18</x:v>
      </x:c>
      <x:c r="E116" s="8" t="str">
        <x:v>trace-tenant-10-project-102-0115</x:v>
      </x:c>
      <x:c r="F116" s="8" t="str">
        <x:v>INC-tenant-10-project-102-0115</x:v>
      </x:c>
      <x:c r="G116" s="8" t="str">
        <x:v>KAFKA_BACKLOG_HIGH</x:v>
      </x:c>
      <x:c r="H116" s="8" t="str">
        <x:v>消费者处理速度低于生产速度；当前配置 cfg-v214 在对象 object-18 上触发 KAFKA_BACKLOG_HIGH，需要依据 group、partition、lag、处理时延 判定根因。</x:v>
      </x:c>
      <x:c r="I116" s="8" t="str">
        <x:v>synthetic://datasmart-govern/correlated/tenant-10-project-102/execution/EXEC-tenant-10-project-102-0115</x:v>
      </x:c>
      <x:c r="J116" s="19" t="n">
        <x:v>46244.7125</x:v>
      </x:c>
      <x:c r="K116" s="20" t="n">
        <x:v>0.94</x:v>
      </x:c>
      <x:c r="L116" s="8" t="str">
        <x:v>STRUCTURED_LOG_AND_DATABASE_CONSTRAINT</x:v>
      </x:c>
      <x:c r="M116" s="8" t="str">
        <x:v>REDUCE_BATCH_AND_CHANNEL：隔离坏消息并在容量允许时扩容</x:v>
      </x:c>
      <x:c r="N116" s="8" t="str">
        <x:v>LOW</x:v>
      </x:c>
      <x:c r="O116" s="8" t="str">
        <x:v>否</x:v>
      </x:c>
      <x:c r="P116" s="8" t="str">
        <x:v>首次授权盒内 data-sync:recover</x:v>
      </x:c>
      <x:c r="Q116" s="8" t="str">
        <x:v>仅影响 object-18，不扩大任务和数据范围</x:v>
      </x:c>
      <x:c r="R116" s="8" t="str">
        <x:v>恢复 cfg-v213，撤销本轮动作并保持已成功对象不变</x:v>
      </x:c>
      <x:c r="S116" s="8" t="str">
        <x:v>PRECHECK_AGENT 校验配置/约束，MONITOR_AGENT 核对读写量、脏数据、延迟和告警</x:v>
      </x:c>
      <x:c r="T116" s="8" t="str">
        <x:v>RECOVERED</x:v>
      </x:c>
    </x:row>
    <x:row r="117">
      <x:c r="A117" s="8" t="str">
        <x:v>CASE-XLSX-FULL-601-0116</x:v>
      </x:c>
      <x:c r="B117" s="8" t="str">
        <x:v>TASK-tenant-10-project-102-0116</x:v>
      </x:c>
      <x:c r="C117" s="8" t="str">
        <x:v>EXEC-tenant-10-project-102-0116</x:v>
      </x:c>
      <x:c r="D117" s="8" t="str">
        <x:v>object-19</x:v>
      </x:c>
      <x:c r="E117" s="8" t="str">
        <x:v>trace-tenant-10-project-102-0116</x:v>
      </x:c>
      <x:c r="F117" s="8" t="str">
        <x:v>INC-tenant-10-project-102-0116</x:v>
      </x:c>
      <x:c r="G117" s="8" t="str">
        <x:v>OUTBOX_DELIVERY_TIMEOUT</x:v>
      </x:c>
      <x:c r="H117" s="8" t="str">
        <x:v>事务事实未及时投递；当前配置 cfg-v215 在对象 object-19 上触发 OUTBOX_DELIVERY_TIMEOUT，需要依据 outbox 状态、attempt、broker 响应 判定根因。</x:v>
      </x:c>
      <x:c r="I117" s="8" t="str">
        <x:v>synthetic://datasmart-govern/correlated/tenant-10-project-102/execution/EXEC-tenant-10-project-102-0116</x:v>
      </x:c>
      <x:c r="J117" s="19" t="n">
        <x:v>46244.71875</x:v>
      </x:c>
      <x:c r="K117" s="20" t="n">
        <x:v>0.95</x:v>
      </x:c>
      <x:c r="L117" s="8" t="str">
        <x:v>CONFIG_DIFF_AND_LAST_SUCCESS</x:v>
      </x:c>
      <x:c r="M117" s="8" t="str">
        <x:v>MANUAL_HANDOFF：重投未交付 outbox，不重复业务事务</x:v>
      </x:c>
      <x:c r="N117" s="8" t="str">
        <x:v>HIGH</x:v>
      </x:c>
      <x:c r="O117" s="8" t="str">
        <x:v>是</x:v>
      </x:c>
      <x:c r="P117" s="8" t="str">
        <x:v>任务管理员或数据库/安全管理员按问题类型执行</x:v>
      </x:c>
      <x:c r="Q117" s="8" t="str">
        <x:v>继续自动执行可能越权、改变结构或产生不可逆副作用</x:v>
      </x:c>
      <x:c r="R117" s="8" t="str">
        <x:v>恢复 cfg-v214，撤销本轮动作并保持已成功对象不变</x:v>
      </x:c>
      <x:c r="S117" s="8" t="str">
        <x:v>人工处理后重新执行 PRECHECK_AGENT，再由 MONITOR_AGENT 验证</x:v>
      </x:c>
      <x:c r="T117" s="8" t="str">
        <x:v>ATTENTION_REQUIRED</x:v>
      </x:c>
    </x:row>
    <x:row r="118">
      <x:c r="A118" s="8" t="str">
        <x:v>CASE-XLSX-FULL-601-0117</x:v>
      </x:c>
      <x:c r="B118" s="8" t="str">
        <x:v>TASK-tenant-10-project-102-0117</x:v>
      </x:c>
      <x:c r="C118" s="8" t="str">
        <x:v>EXEC-tenant-10-project-102-0117</x:v>
      </x:c>
      <x:c r="D118" s="8" t="str">
        <x:v>object-20</x:v>
      </x:c>
      <x:c r="E118" s="8" t="str">
        <x:v>trace-tenant-10-project-102-0117</x:v>
      </x:c>
      <x:c r="F118" s="8" t="str">
        <x:v>INC-tenant-10-project-102-0117</x:v>
      </x:c>
      <x:c r="G118" s="8" t="str">
        <x:v>CONNECTOR_VERSION_INCOMPATIBLE</x:v>
      </x:c>
      <x:c r="H118" s="8" t="str">
        <x:v>连接器版本不支持配置；当前配置 cfg-v216 在对象 object-20 上触发 CONNECTOR_VERSION_INCOMPATIBLE，需要依据 版本、能力快照、配置字段 判定根因。</x:v>
      </x:c>
      <x:c r="I118" s="8" t="str">
        <x:v>synthetic://datasmart-govern/correlated/tenant-10-project-102/execution/EXEC-tenant-10-project-102-0117</x:v>
      </x:c>
      <x:c r="J118" s="19" t="n">
        <x:v>46244.725</x:v>
      </x:c>
      <x:c r="K118" s="20" t="n">
        <x:v>0.96</x:v>
      </x:c>
      <x:c r="L118" s="8" t="str">
        <x:v>RUNBOOK_AND_HISTORICAL_INCIDENT_CORROBORATION</x:v>
      </x:c>
      <x:c r="M118" s="8" t="str">
        <x:v>REPLAY_FAILED_OBJECTS：回滚兼容配置或人工升级连接器</x:v>
      </x:c>
      <x:c r="N118" s="8" t="str">
        <x:v>LOW</x:v>
      </x:c>
      <x:c r="O118" s="8" t="str">
        <x:v>否</x:v>
      </x:c>
      <x:c r="P118" s="8" t="str">
        <x:v>首次授权盒内 data-sync:recover</x:v>
      </x:c>
      <x:c r="Q118" s="8" t="str">
        <x:v>仅影响 object-20，不扩大任务和数据范围</x:v>
      </x:c>
      <x:c r="R118" s="8" t="str">
        <x:v>恢复 cfg-v215，撤销本轮动作并保持已成功对象不变</x:v>
      </x:c>
      <x:c r="S118" s="8" t="str">
        <x:v>PRECHECK_AGENT 校验配置/约束，MONITOR_AGENT 核对读写量、脏数据、延迟和告警</x:v>
      </x:c>
      <x:c r="T118" s="8" t="str">
        <x:v>RECOVERED</x:v>
      </x:c>
    </x:row>
    <x:row r="119">
      <x:c r="A119" s="8" t="str">
        <x:v>CASE-XLSX-FULL-601-0118</x:v>
      </x:c>
      <x:c r="B119" s="8" t="str">
        <x:v>TASK-tenant-10-project-102-0118</x:v>
      </x:c>
      <x:c r="C119" s="8" t="str">
        <x:v>EXEC-tenant-10-project-102-0118</x:v>
      </x:c>
      <x:c r="D119" s="8" t="str">
        <x:v>object-21</x:v>
      </x:c>
      <x:c r="E119" s="8" t="str">
        <x:v>trace-tenant-10-project-102-0118</x:v>
      </x:c>
      <x:c r="F119" s="8" t="str">
        <x:v>INC-tenant-10-project-102-0118</x:v>
      </x:c>
      <x:c r="G119" s="8" t="str">
        <x:v>TARGET_CAPACITY_EXCEEDED</x:v>
      </x:c>
      <x:c r="H119" s="8" t="str">
        <x:v>目标 CPU/连接/磁盘达到阈值；当前配置 cfg-v217 在对象 object-21 上触发 TARGET_CAPACITY_EXCEEDED，需要依据 容量指标、等待事件、配额 判定根因。</x:v>
      </x:c>
      <x:c r="I119" s="8" t="str">
        <x:v>synthetic://datasmart-govern/correlated/tenant-10-project-102/execution/EXEC-tenant-10-project-102-0118</x:v>
      </x:c>
      <x:c r="J119" s="19" t="n">
        <x:v>46244.73125</x:v>
      </x:c>
      <x:c r="K119" s="20" t="n">
        <x:v>0.97</x:v>
      </x:c>
      <x:c r="L119" s="8" t="str">
        <x:v>STRUCTURED_LOG_AND_DATABASE_CONSTRAINT</x:v>
      </x:c>
      <x:c r="M119" s="8" t="str">
        <x:v>ROLLBACK_LAST_SUCCESS_CONFIG：降低负载并等待恢复，不扩大压力</x:v>
      </x:c>
      <x:c r="N119" s="8" t="str">
        <x:v>LOW</x:v>
      </x:c>
      <x:c r="O119" s="8" t="str">
        <x:v>否</x:v>
      </x:c>
      <x:c r="P119" s="8" t="str">
        <x:v>首次授权盒内 data-sync:recover</x:v>
      </x:c>
      <x:c r="Q119" s="8" t="str">
        <x:v>仅影响 object-21，不扩大任务和数据范围</x:v>
      </x:c>
      <x:c r="R119" s="8" t="str">
        <x:v>恢复 cfg-v216，撤销本轮动作并保持已成功对象不变</x:v>
      </x:c>
      <x:c r="S119" s="8" t="str">
        <x:v>PRECHECK_AGENT 校验配置/约束，MONITOR_AGENT 核对读写量、脏数据、延迟和告警</x:v>
      </x:c>
      <x:c r="T119" s="8" t="str">
        <x:v>RECOVERED</x:v>
      </x:c>
    </x:row>
    <x:row r="120">
      <x:c r="A120" s="8" t="str">
        <x:v>CASE-XLSX-FULL-601-0119</x:v>
      </x:c>
      <x:c r="B120" s="8" t="str">
        <x:v>TASK-tenant-10-project-102-0119</x:v>
      </x:c>
      <x:c r="C120" s="8" t="str">
        <x:v>EXEC-tenant-10-project-102-0119</x:v>
      </x:c>
      <x:c r="D120" s="8" t="str">
        <x:v>object-22</x:v>
      </x:c>
      <x:c r="E120" s="8" t="str">
        <x:v>trace-tenant-10-project-102-0119</x:v>
      </x:c>
      <x:c r="F120" s="8" t="str">
        <x:v>INC-tenant-10-project-102-0119</x:v>
      </x:c>
      <x:c r="G120" s="8" t="str">
        <x:v>DIRTY_RECORD_THRESHOLD_EXCEEDED</x:v>
      </x:c>
      <x:c r="H120" s="8" t="str">
        <x:v>脏数据超过任务阈值；当前配置 cfg-v218 在对象 object-22 上触发 DIRTY_RECORD_THRESHOLD_EXCEEDED，需要依据 规则结果、坏行样本引用、阈值 判定根因。</x:v>
      </x:c>
      <x:c r="I120" s="8" t="str">
        <x:v>synthetic://datasmart-govern/correlated/tenant-10-project-102/execution/EXEC-tenant-10-project-102-0119</x:v>
      </x:c>
      <x:c r="J120" s="19" t="n">
        <x:v>46244.7375</x:v>
      </x:c>
      <x:c r="K120" s="20" t="n">
        <x:v>0.98</x:v>
      </x:c>
      <x:c r="L120" s="8" t="str">
        <x:v>CONFIG_DIFF_AND_LAST_SUCCESS</x:v>
      </x:c>
      <x:c r="M120" s="8" t="str">
        <x:v>PATCH_UNIQUE_FIELD_MAPPING：隔离坏行；超过停止阈值时退出</x:v>
      </x:c>
      <x:c r="N120" s="8" t="str">
        <x:v>LOW</x:v>
      </x:c>
      <x:c r="O120" s="8" t="str">
        <x:v>否</x:v>
      </x:c>
      <x:c r="P120" s="8" t="str">
        <x:v>首次授权盒内 data-sync:recover</x:v>
      </x:c>
      <x:c r="Q120" s="8" t="str">
        <x:v>仅影响 object-22，不扩大任务和数据范围</x:v>
      </x:c>
      <x:c r="R120" s="8" t="str">
        <x:v>恢复 cfg-v217，撤销本轮动作并保持已成功对象不变</x:v>
      </x:c>
      <x:c r="S120" s="8" t="str">
        <x:v>PRECHECK_AGENT 校验配置/约束，MONITOR_AGENT 核对读写量、脏数据、延迟和告警</x:v>
      </x:c>
      <x:c r="T120" s="8" t="str">
        <x:v>RECOVERED</x:v>
      </x:c>
    </x:row>
    <x:row r="121">
      <x:c r="A121" s="8" t="str">
        <x:v>CASE-XLSX-FULL-601-0120</x:v>
      </x:c>
      <x:c r="B121" s="8" t="str">
        <x:v>TASK-tenant-10-project-102-0120</x:v>
      </x:c>
      <x:c r="C121" s="8" t="str">
        <x:v>EXEC-tenant-10-project-102-0120</x:v>
      </x:c>
      <x:c r="D121" s="8" t="str">
        <x:v>object-23</x:v>
      </x:c>
      <x:c r="E121" s="8" t="str">
        <x:v>trace-tenant-10-project-102-0120</x:v>
      </x:c>
      <x:c r="F121" s="8" t="str">
        <x:v>INC-tenant-10-project-102-0120</x:v>
      </x:c>
      <x:c r="G121" s="8" t="str">
        <x:v>DDL_REQUIRED</x:v>
      </x:c>
      <x:c r="H121" s="8" t="str">
        <x:v>需要修改目标结构；当前配置 cfg-v219 在对象 object-23 上触发 DDL_REQUIRED，需要依据 元数据差异与目标约束 判定根因。</x:v>
      </x:c>
      <x:c r="I121" s="8" t="str">
        <x:v>synthetic://datasmart-govern/correlated/tenant-10-project-102/execution/EXEC-tenant-10-project-102-0120</x:v>
      </x:c>
      <x:c r="J121" s="19" t="n">
        <x:v>46244.74375</x:v>
      </x:c>
      <x:c r="K121" s="20" t="n">
        <x:v>0.99</x:v>
      </x:c>
      <x:c r="L121" s="8" t="str">
        <x:v>RUNBOOK_AND_HISTORICAL_INCIDENT_CORROBORATION</x:v>
      </x:c>
      <x:c r="M121" s="8" t="str">
        <x:v>MANUAL_HANDOFF：高风险动作，返回 DDL、影响、回滚与验证指引</x:v>
      </x:c>
      <x:c r="N121" s="8" t="str">
        <x:v>HIGH</x:v>
      </x:c>
      <x:c r="O121" s="8" t="str">
        <x:v>是</x:v>
      </x:c>
      <x:c r="P121" s="8" t="str">
        <x:v>任务管理员或数据库/安全管理员按问题类型执行</x:v>
      </x:c>
      <x:c r="Q121" s="8" t="str">
        <x:v>继续自动执行可能越权、改变结构或产生不可逆副作用</x:v>
      </x:c>
      <x:c r="R121" s="8" t="str">
        <x:v>恢复 cfg-v218，撤销本轮动作并保持已成功对象不变</x:v>
      </x:c>
      <x:c r="S121" s="8" t="str">
        <x:v>人工处理后重新执行 PRECHECK_AGENT，再由 MONITOR_AGENT 验证</x:v>
      </x:c>
      <x:c r="T121" s="8" t="str">
        <x:v>ATTENTION_REQUIRED</x:v>
      </x:c>
    </x:row>
    <x:row r="122">
      <x:c r="A122" s="8" t="str">
        <x:v>CASE-XLSX-FULL-601-0121</x:v>
      </x:c>
      <x:c r="B122" s="8" t="str">
        <x:v>TASK-tenant-10-project-102-0121</x:v>
      </x:c>
      <x:c r="C122" s="8" t="str">
        <x:v>EXEC-tenant-10-project-102-0121</x:v>
      </x:c>
      <x:c r="D122" s="8" t="str">
        <x:v>object-24</x:v>
      </x:c>
      <x:c r="E122" s="8" t="str">
        <x:v>trace-tenant-10-project-102-0121</x:v>
      </x:c>
      <x:c r="F122" s="8" t="str">
        <x:v>INC-tenant-10-project-102-0121</x:v>
      </x:c>
      <x:c r="G122" s="8" t="str">
        <x:v>CONNECTION_TIMEOUT</x:v>
      </x:c>
      <x:c r="H122" s="8" t="str">
        <x:v>网络或端点超时；当前配置 cfg-v220 在对象 object-24 上触发 CONNECTION_TIMEOUT，需要依据 连接耗时、DNS、目标健康 判定根因。</x:v>
      </x:c>
      <x:c r="I122" s="8" t="str">
        <x:v>synthetic://datasmart-govern/correlated/tenant-10-project-102/execution/EXEC-tenant-10-project-102-0121</x:v>
      </x:c>
      <x:c r="J122" s="19" t="n">
        <x:v>46244.75</x:v>
      </x:c>
      <x:c r="K122" s="20" t="n">
        <x:v>0.9</x:v>
      </x:c>
      <x:c r="L122" s="8" t="str">
        <x:v>STRUCTURED_LOG_AND_DATABASE_CONSTRAINT</x:v>
      </x:c>
      <x:c r="M122" s="8" t="str">
        <x:v>REFRESH_METADATA：有界增加超时或等待端点恢复；持续失败时退出</x:v>
      </x:c>
      <x:c r="N122" s="8" t="str">
        <x:v>LOW</x:v>
      </x:c>
      <x:c r="O122" s="8" t="str">
        <x:v>否</x:v>
      </x:c>
      <x:c r="P122" s="8" t="str">
        <x:v>首次授权盒内 data-sync:recover</x:v>
      </x:c>
      <x:c r="Q122" s="8" t="str">
        <x:v>仅影响 object-24，不扩大任务和数据范围</x:v>
      </x:c>
      <x:c r="R122" s="8" t="str">
        <x:v>恢复 cfg-v219，撤销本轮动作并保持已成功对象不变</x:v>
      </x:c>
      <x:c r="S122" s="8" t="str">
        <x:v>PRECHECK_AGENT 校验配置/约束，MONITOR_AGENT 核对读写量、脏数据、延迟和告警</x:v>
      </x:c>
      <x:c r="T122" s="8" t="str">
        <x:v>RECOVERED</x:v>
      </x:c>
    </x:row>
    <x:row r="123">
      <x:c r="A123" s="8" t="str">
        <x:v>CASE-XLSX-FULL-601-0122</x:v>
      </x:c>
      <x:c r="B123" s="8" t="str">
        <x:v>TASK-tenant-10-project-102-0122</x:v>
      </x:c>
      <x:c r="C123" s="8" t="str">
        <x:v>EXEC-tenant-10-project-102-0122</x:v>
      </x:c>
      <x:c r="D123" s="8" t="str">
        <x:v>object-25</x:v>
      </x:c>
      <x:c r="E123" s="8" t="str">
        <x:v>trace-tenant-10-project-102-0122</x:v>
      </x:c>
      <x:c r="F123" s="8" t="str">
        <x:v>INC-tenant-10-project-102-0122</x:v>
      </x:c>
      <x:c r="G123" s="8" t="str">
        <x:v>AUTHENTICATION_FAILED</x:v>
      </x:c>
      <x:c r="H123" s="8" t="str">
        <x:v>凭据失效或引用错误；当前配置 cfg-v221 在对象 object-25 上触发 AUTHENTICATION_FAILED，需要依据 认证响应与凭据引用版本 判定根因。</x:v>
      </x:c>
      <x:c r="I123" s="8" t="str">
        <x:v>synthetic://datasmart-govern/correlated/tenant-10-project-102/execution/EXEC-tenant-10-project-102-0122</x:v>
      </x:c>
      <x:c r="J123" s="19" t="n">
        <x:v>46244.75625</x:v>
      </x:c>
      <x:c r="K123" s="20" t="n">
        <x:v>0.91</x:v>
      </x:c>
      <x:c r="L123" s="8" t="str">
        <x:v>CONFIG_DIFF_AND_LAST_SUCCESS</x:v>
      </x:c>
      <x:c r="M123" s="8" t="str">
        <x:v>MANUAL_HANDOFF：禁止自动修改凭据，返回轮换指引</x:v>
      </x:c>
      <x:c r="N123" s="8" t="str">
        <x:v>HIGH</x:v>
      </x:c>
      <x:c r="O123" s="8" t="str">
        <x:v>是</x:v>
      </x:c>
      <x:c r="P123" s="8" t="str">
        <x:v>任务管理员或数据库/安全管理员按问题类型执行</x:v>
      </x:c>
      <x:c r="Q123" s="8" t="str">
        <x:v>继续自动执行可能越权、改变结构或产生不可逆副作用</x:v>
      </x:c>
      <x:c r="R123" s="8" t="str">
        <x:v>恢复 cfg-v220，撤销本轮动作并保持已成功对象不变</x:v>
      </x:c>
      <x:c r="S123" s="8" t="str">
        <x:v>人工处理后重新执行 PRECHECK_AGENT，再由 MONITOR_AGENT 验证</x:v>
      </x:c>
      <x:c r="T123" s="8" t="str">
        <x:v>ATTENTION_REQUIRED</x:v>
      </x:c>
    </x:row>
    <x:row r="124">
      <x:c r="A124" s="8" t="str">
        <x:v>CASE-XLSX-FULL-601-0123</x:v>
      </x:c>
      <x:c r="B124" s="8" t="str">
        <x:v>TASK-tenant-10-project-102-0123</x:v>
      </x:c>
      <x:c r="C124" s="8" t="str">
        <x:v>EXEC-tenant-10-project-102-0123</x:v>
      </x:c>
      <x:c r="D124" s="8" t="str">
        <x:v>object-26</x:v>
      </x:c>
      <x:c r="E124" s="8" t="str">
        <x:v>trace-tenant-10-project-102-0123</x:v>
      </x:c>
      <x:c r="F124" s="8" t="str">
        <x:v>INC-tenant-10-project-102-0123</x:v>
      </x:c>
      <x:c r="G124" s="8" t="str">
        <x:v>PERMISSION_DENIED</x:v>
      </x:c>
      <x:c r="H124" s="8" t="str">
        <x:v>资源动作未授权；当前配置 cfg-v222 在对象 object-26 上触发 PERMISSION_DENIED，需要依据 actor、resource、action、审批事实 判定根因。</x:v>
      </x:c>
      <x:c r="I124" s="8" t="str">
        <x:v>synthetic://datasmart-govern/correlated/tenant-10-project-102/execution/EXEC-tenant-10-project-102-0123</x:v>
      </x:c>
      <x:c r="J124" s="19" t="n">
        <x:v>46244.7625</x:v>
      </x:c>
      <x:c r="K124" s="20" t="n">
        <x:v>0.92</x:v>
      </x:c>
      <x:c r="L124" s="8" t="str">
        <x:v>RUNBOOK_AND_HISTORICAL_INCIDENT_CORROBORATION</x:v>
      </x:c>
      <x:c r="M124" s="8" t="str">
        <x:v>MANUAL_HANDOFF：立即退出 Loop，说明所需权限</x:v>
      </x:c>
      <x:c r="N124" s="8" t="str">
        <x:v>HIGH</x:v>
      </x:c>
      <x:c r="O124" s="8" t="str">
        <x:v>是</x:v>
      </x:c>
      <x:c r="P124" s="8" t="str">
        <x:v>任务管理员或数据库/安全管理员按问题类型执行</x:v>
      </x:c>
      <x:c r="Q124" s="8" t="str">
        <x:v>继续自动执行可能越权、改变结构或产生不可逆副作用</x:v>
      </x:c>
      <x:c r="R124" s="8" t="str">
        <x:v>恢复 cfg-v221，撤销本轮动作并保持已成功对象不变</x:v>
      </x:c>
      <x:c r="S124" s="8" t="str">
        <x:v>人工处理后重新执行 PRECHECK_AGENT，再由 MONITOR_AGENT 验证</x:v>
      </x:c>
      <x:c r="T124" s="8" t="str">
        <x:v>ATTENTION_REQUIRED</x:v>
      </x:c>
    </x:row>
    <x:row r="125">
      <x:c r="A125" s="8" t="str">
        <x:v>CASE-XLSX-FULL-601-0124</x:v>
      </x:c>
      <x:c r="B125" s="8" t="str">
        <x:v>TASK-tenant-10-project-102-0124</x:v>
      </x:c>
      <x:c r="C125" s="8" t="str">
        <x:v>EXEC-tenant-10-project-102-0124</x:v>
      </x:c>
      <x:c r="D125" s="8" t="str">
        <x:v>object-27</x:v>
      </x:c>
      <x:c r="E125" s="8" t="str">
        <x:v>trace-tenant-10-project-102-0124</x:v>
      </x:c>
      <x:c r="F125" s="8" t="str">
        <x:v>INC-tenant-10-project-102-0124</x:v>
      </x:c>
      <x:c r="G125" s="8" t="str">
        <x:v>RATE_LIMIT_EXCEEDED</x:v>
      </x:c>
      <x:c r="H125" s="8" t="str">
        <x:v>来源或目标端限流；当前配置 cfg-v223 在对象 object-27 上触发 RATE_LIMIT_EXCEEDED，需要依据 429、限流头、连接器容量 判定根因。</x:v>
      </x:c>
      <x:c r="I125" s="8" t="str">
        <x:v>synthetic://datasmart-govern/correlated/tenant-10-project-102/execution/EXEC-tenant-10-project-102-0124</x:v>
      </x:c>
      <x:c r="J125" s="19" t="n">
        <x:v>46244.76875</x:v>
      </x:c>
      <x:c r="K125" s="20" t="n">
        <x:v>0.93</x:v>
      </x:c>
      <x:c r="L125" s="8" t="str">
        <x:v>STRUCTURED_LOG_AND_DATABASE_CONSTRAINT</x:v>
      </x:c>
      <x:c r="M125" s="8" t="str">
        <x:v>REDUCE_BATCH_AND_CHANNEL：降低并发/批量并有界退避</x:v>
      </x:c>
      <x:c r="N125" s="8" t="str">
        <x:v>LOW</x:v>
      </x:c>
      <x:c r="O125" s="8" t="str">
        <x:v>否</x:v>
      </x:c>
      <x:c r="P125" s="8" t="str">
        <x:v>首次授权盒内 data-sync:recover</x:v>
      </x:c>
      <x:c r="Q125" s="8" t="str">
        <x:v>仅影响 object-27，不扩大任务和数据范围</x:v>
      </x:c>
      <x:c r="R125" s="8" t="str">
        <x:v>恢复 cfg-v222，撤销本轮动作并保持已成功对象不变</x:v>
      </x:c>
      <x:c r="S125" s="8" t="str">
        <x:v>PRECHECK_AGENT 校验配置/约束，MONITOR_AGENT 核对读写量、脏数据、延迟和告警</x:v>
      </x:c>
      <x:c r="T125" s="8" t="str">
        <x:v>RECOVERED</x:v>
      </x:c>
    </x:row>
    <x:row r="126">
      <x:c r="A126" s="8" t="str">
        <x:v>CASE-XLSX-FULL-601-0125</x:v>
      </x:c>
      <x:c r="B126" s="8" t="str">
        <x:v>TASK-tenant-10-project-102-0125</x:v>
      </x:c>
      <x:c r="C126" s="8" t="str">
        <x:v>EXEC-tenant-10-project-102-0125</x:v>
      </x:c>
      <x:c r="D126" s="8" t="str">
        <x:v>object-28</x:v>
      </x:c>
      <x:c r="E126" s="8" t="str">
        <x:v>trace-tenant-10-project-102-0125</x:v>
      </x:c>
      <x:c r="F126" s="8" t="str">
        <x:v>INC-tenant-10-project-102-0125</x:v>
      </x:c>
      <x:c r="G126" s="8" t="str">
        <x:v>SCHEMA_DRIFT_DETECTED</x:v>
      </x:c>
      <x:c r="H126" s="8" t="str">
        <x:v>来源结构发生变化；当前配置 cfg-v224 在对象 object-28 上触发 SCHEMA_DRIFT_DETECTED，需要依据 schema 指纹与元数据差异 判定根因。</x:v>
      </x:c>
      <x:c r="I126" s="8" t="str">
        <x:v>synthetic://datasmart-govern/correlated/tenant-10-project-102/execution/EXEC-tenant-10-project-102-0125</x:v>
      </x:c>
      <x:c r="J126" s="19" t="n">
        <x:v>46244.775</x:v>
      </x:c>
      <x:c r="K126" s="20" t="n">
        <x:v>0.94</x:v>
      </x:c>
      <x:c r="L126" s="8" t="str">
        <x:v>CONFIG_DIFF_AND_LAST_SUCCESS</x:v>
      </x:c>
      <x:c r="M126" s="8" t="str">
        <x:v>INCREASE_TIMEOUT_WITHIN_BOUND：刷新元数据；唯一兼容映射才自动修复</x:v>
      </x:c>
      <x:c r="N126" s="8" t="str">
        <x:v>LOW</x:v>
      </x:c>
      <x:c r="O126" s="8" t="str">
        <x:v>否</x:v>
      </x:c>
      <x:c r="P126" s="8" t="str">
        <x:v>首次授权盒内 data-sync:recover</x:v>
      </x:c>
      <x:c r="Q126" s="8" t="str">
        <x:v>仅影响 object-28，不扩大任务和数据范围</x:v>
      </x:c>
      <x:c r="R126" s="8" t="str">
        <x:v>恢复 cfg-v223，撤销本轮动作并保持已成功对象不变</x:v>
      </x:c>
      <x:c r="S126" s="8" t="str">
        <x:v>PRECHECK_AGENT 校验配置/约束，MONITOR_AGENT 核对读写量、脏数据、延迟和告警</x:v>
      </x:c>
      <x:c r="T126" s="8" t="str">
        <x:v>RECOVERED</x:v>
      </x:c>
    </x:row>
    <x:row r="127">
      <x:c r="A127" s="8" t="str">
        <x:v>CASE-XLSX-FULL-601-0126</x:v>
      </x:c>
      <x:c r="B127" s="8" t="str">
        <x:v>TASK-tenant-10-project-102-0126</x:v>
      </x:c>
      <x:c r="C127" s="8" t="str">
        <x:v>EXEC-tenant-10-project-102-0126</x:v>
      </x:c>
      <x:c r="D127" s="8" t="str">
        <x:v>object-29</x:v>
      </x:c>
      <x:c r="E127" s="8" t="str">
        <x:v>trace-tenant-10-project-102-0126</x:v>
      </x:c>
      <x:c r="F127" s="8" t="str">
        <x:v>INC-tenant-10-project-102-0126</x:v>
      </x:c>
      <x:c r="G127" s="8" t="str">
        <x:v>FIELD_MAPPING_MISSING</x:v>
      </x:c>
      <x:c r="H127" s="8" t="str">
        <x:v>目标字段缺少映射；当前配置 cfg-v225 在对象 object-29 上触发 FIELD_MAPPING_MISSING，需要依据 源目标字段、历史成功映射 判定根因。</x:v>
      </x:c>
      <x:c r="I127" s="8" t="str">
        <x:v>synthetic://datasmart-govern/correlated/tenant-10-project-102/execution/EXEC-tenant-10-project-102-0126</x:v>
      </x:c>
      <x:c r="J127" s="19" t="n">
        <x:v>46244.78125</x:v>
      </x:c>
      <x:c r="K127" s="20" t="n">
        <x:v>0.95</x:v>
      </x:c>
      <x:c r="L127" s="8" t="str">
        <x:v>RUNBOOK_AND_HISTORICAL_INCIDENT_CORROBORATION</x:v>
      </x:c>
      <x:c r="M127" s="8" t="str">
        <x:v>REPLAY_FAILED_OBJECTS：唯一映射可修复，歧义映射退出</x:v>
      </x:c>
      <x:c r="N127" s="8" t="str">
        <x:v>LOW</x:v>
      </x:c>
      <x:c r="O127" s="8" t="str">
        <x:v>否</x:v>
      </x:c>
      <x:c r="P127" s="8" t="str">
        <x:v>首次授权盒内 data-sync:recover</x:v>
      </x:c>
      <x:c r="Q127" s="8" t="str">
        <x:v>仅影响 object-29，不扩大任务和数据范围</x:v>
      </x:c>
      <x:c r="R127" s="8" t="str">
        <x:v>恢复 cfg-v224，撤销本轮动作并保持已成功对象不变</x:v>
      </x:c>
      <x:c r="S127" s="8" t="str">
        <x:v>PRECHECK_AGENT 校验配置/约束，MONITOR_AGENT 核对读写量、脏数据、延迟和告警</x:v>
      </x:c>
      <x:c r="T127" s="8" t="str">
        <x:v>RECOVERED</x:v>
      </x:c>
    </x:row>
    <x:row r="128">
      <x:c r="A128" s="8" t="str">
        <x:v>CASE-XLSX-FULL-601-0127</x:v>
      </x:c>
      <x:c r="B128" s="8" t="str">
        <x:v>TASK-tenant-10-project-102-0127</x:v>
      </x:c>
      <x:c r="C128" s="8" t="str">
        <x:v>EXEC-tenant-10-project-102-0127</x:v>
      </x:c>
      <x:c r="D128" s="8" t="str">
        <x:v>object-30</x:v>
      </x:c>
      <x:c r="E128" s="8" t="str">
        <x:v>trace-tenant-10-project-102-0127</x:v>
      </x:c>
      <x:c r="F128" s="8" t="str">
        <x:v>INC-tenant-10-project-102-0127</x:v>
      </x:c>
      <x:c r="G128" s="8" t="str">
        <x:v>NOT_NULL_VIOLATION</x:v>
      </x:c>
      <x:c r="H128" s="8" t="str">
        <x:v>目标非空字段收到空值；当前配置 cfg-v226 在对象 object-30 上触发 NOT_NULL_VIOLATION，需要依据 错误字段、字段画像、已批准默认值 判定根因。</x:v>
      </x:c>
      <x:c r="I128" s="8" t="str">
        <x:v>synthetic://datasmart-govern/correlated/tenant-10-project-102/execution/EXEC-tenant-10-project-102-0127</x:v>
      </x:c>
      <x:c r="J128" s="19" t="n">
        <x:v>46244.7875</x:v>
      </x:c>
      <x:c r="K128" s="20" t="n">
        <x:v>0.96</x:v>
      </x:c>
      <x:c r="L128" s="8" t="str">
        <x:v>STRUCTURED_LOG_AND_DATABASE_CONSTRAINT</x:v>
      </x:c>
      <x:c r="M128" s="8" t="str">
        <x:v>ROLLBACK_LAST_SUCCESS_CONFIG：使用已批准静态默认值；不得放宽约束</x:v>
      </x:c>
      <x:c r="N128" s="8" t="str">
        <x:v>MEDIUM</x:v>
      </x:c>
      <x:c r="O128" s="8" t="str">
        <x:v>否</x:v>
      </x:c>
      <x:c r="P128" s="8" t="str">
        <x:v>首次授权盒内 data-sync:recover</x:v>
      </x:c>
      <x:c r="Q128" s="8" t="str">
        <x:v>仅影响 object-30，不扩大任务和数据范围</x:v>
      </x:c>
      <x:c r="R128" s="8" t="str">
        <x:v>恢复 cfg-v225，撤销本轮动作并保持已成功对象不变</x:v>
      </x:c>
      <x:c r="S128" s="8" t="str">
        <x:v>PRECHECK_AGENT 校验配置/约束，MONITOR_AGENT 核对读写量、脏数据、延迟和告警</x:v>
      </x:c>
      <x:c r="T128" s="8" t="str">
        <x:v>RECOVERED</x:v>
      </x:c>
    </x:row>
    <x:row r="129">
      <x:c r="A129" s="8" t="str">
        <x:v>CASE-XLSX-FULL-601-0128</x:v>
      </x:c>
      <x:c r="B129" s="8" t="str">
        <x:v>TASK-tenant-10-project-102-0128</x:v>
      </x:c>
      <x:c r="C129" s="8" t="str">
        <x:v>EXEC-tenant-10-project-102-0128</x:v>
      </x:c>
      <x:c r="D129" s="8" t="str">
        <x:v>object-31</x:v>
      </x:c>
      <x:c r="E129" s="8" t="str">
        <x:v>trace-tenant-10-project-102-0128</x:v>
      </x:c>
      <x:c r="F129" s="8" t="str">
        <x:v>INC-tenant-10-project-102-0128</x:v>
      </x:c>
      <x:c r="G129" s="8" t="str">
        <x:v>DATA_TYPE_MISMATCH</x:v>
      </x:c>
      <x:c r="H129" s="8" t="str">
        <x:v>源目标类型不兼容；当前配置 cfg-v227 在对象 object-31 上触发 DATA_TYPE_MISMATCH，需要依据 类型、精度、长度、样本统计 判定根因。</x:v>
      </x:c>
      <x:c r="I129" s="8" t="str">
        <x:v>synthetic://datasmart-govern/correlated/tenant-10-project-102/execution/EXEC-tenant-10-project-102-0128</x:v>
      </x:c>
      <x:c r="J129" s="19" t="n">
        <x:v>46244.79375</x:v>
      </x:c>
      <x:c r="K129" s="20" t="n">
        <x:v>0.97</x:v>
      </x:c>
      <x:c r="L129" s="8" t="str">
        <x:v>CONFIG_DIFF_AND_LAST_SUCCESS</x:v>
      </x:c>
      <x:c r="M129" s="8" t="str">
        <x:v>PATCH_UNIQUE_FIELD_MAPPING：无损转换可修复，有损转换退出</x:v>
      </x:c>
      <x:c r="N129" s="8" t="str">
        <x:v>LOW</x:v>
      </x:c>
      <x:c r="O129" s="8" t="str">
        <x:v>否</x:v>
      </x:c>
      <x:c r="P129" s="8" t="str">
        <x:v>首次授权盒内 data-sync:recover</x:v>
      </x:c>
      <x:c r="Q129" s="8" t="str">
        <x:v>仅影响 object-31，不扩大任务和数据范围</x:v>
      </x:c>
      <x:c r="R129" s="8" t="str">
        <x:v>恢复 cfg-v226，撤销本轮动作并保持已成功对象不变</x:v>
      </x:c>
      <x:c r="S129" s="8" t="str">
        <x:v>PRECHECK_AGENT 校验配置/约束，MONITOR_AGENT 核对读写量、脏数据、延迟和告警</x:v>
      </x:c>
      <x:c r="T129" s="8" t="str">
        <x:v>RECOVERED</x:v>
      </x:c>
    </x:row>
    <x:row r="130">
      <x:c r="A130" s="8" t="str">
        <x:v>CASE-XLSX-FULL-601-0129</x:v>
      </x:c>
      <x:c r="B130" s="8" t="str">
        <x:v>TASK-tenant-10-project-102-0129</x:v>
      </x:c>
      <x:c r="C130" s="8" t="str">
        <x:v>EXEC-tenant-10-project-102-0129</x:v>
      </x:c>
      <x:c r="D130" s="8" t="str">
        <x:v>object-00</x:v>
      </x:c>
      <x:c r="E130" s="8" t="str">
        <x:v>trace-tenant-10-project-102-0129</x:v>
      </x:c>
      <x:c r="F130" s="8" t="str">
        <x:v>INC-tenant-10-project-102-0129</x:v>
      </x:c>
      <x:c r="G130" s="8" t="str">
        <x:v>NUMERIC_OVERFLOW</x:v>
      </x:c>
      <x:c r="H130" s="8" t="str">
        <x:v>数值超过目标精度；当前配置 cfg-v228 在对象 object-00 上触发 NUMERIC_OVERFLOW，需要依据 最值、precision、scale 判定根因。</x:v>
      </x:c>
      <x:c r="I130" s="8" t="str">
        <x:v>synthetic://datasmart-govern/correlated/tenant-10-project-102/execution/EXEC-tenant-10-project-102-0129</x:v>
      </x:c>
      <x:c r="J130" s="19" t="n">
        <x:v>46244.8</x:v>
      </x:c>
      <x:c r="K130" s="20" t="n">
        <x:v>0.98</x:v>
      </x:c>
      <x:c r="L130" s="8" t="str">
        <x:v>RUNBOOK_AND_HISTORICAL_INCIDENT_CORROBORATION</x:v>
      </x:c>
      <x:c r="M130" s="8" t="str">
        <x:v>SET_APPROVED_STATIC_DEFAULT：禁止截断，返回扩容或映射建议</x:v>
      </x:c>
      <x:c r="N130" s="8" t="str">
        <x:v>LOW</x:v>
      </x:c>
      <x:c r="O130" s="8" t="str">
        <x:v>否</x:v>
      </x:c>
      <x:c r="P130" s="8" t="str">
        <x:v>首次授权盒内 data-sync:recover</x:v>
      </x:c>
      <x:c r="Q130" s="8" t="str">
        <x:v>仅影响 object-00，不扩大任务和数据范围</x:v>
      </x:c>
      <x:c r="R130" s="8" t="str">
        <x:v>恢复 cfg-v227，撤销本轮动作并保持已成功对象不变</x:v>
      </x:c>
      <x:c r="S130" s="8" t="str">
        <x:v>PRECHECK_AGENT 校验配置/约束，MONITOR_AGENT 核对读写量、脏数据、延迟和告警</x:v>
      </x:c>
      <x:c r="T130" s="8" t="str">
        <x:v>RECOVERED</x:v>
      </x:c>
    </x:row>
    <x:row r="131">
      <x:c r="A131" s="8" t="str">
        <x:v>CASE-XLSX-FULL-601-0130</x:v>
      </x:c>
      <x:c r="B131" s="8" t="str">
        <x:v>TASK-tenant-10-project-102-0130</x:v>
      </x:c>
      <x:c r="C131" s="8" t="str">
        <x:v>EXEC-tenant-10-project-102-0130</x:v>
      </x:c>
      <x:c r="D131" s="8" t="str">
        <x:v>object-01</x:v>
      </x:c>
      <x:c r="E131" s="8" t="str">
        <x:v>trace-tenant-10-project-102-0130</x:v>
      </x:c>
      <x:c r="F131" s="8" t="str">
        <x:v>INC-tenant-10-project-102-0130</x:v>
      </x:c>
      <x:c r="G131" s="8" t="str">
        <x:v>STRING_TRUNCATION_RISK</x:v>
      </x:c>
      <x:c r="H131" s="8" t="str">
        <x:v>字符串超过目标长度；当前配置 cfg-v229 在对象 object-01 上触发 STRING_TRUNCATION_RISK，需要依据 最大长度与超限行数 判定根因。</x:v>
      </x:c>
      <x:c r="I131" s="8" t="str">
        <x:v>synthetic://datasmart-govern/correlated/tenant-10-project-102/execution/EXEC-tenant-10-project-102-0130</x:v>
      </x:c>
      <x:c r="J131" s="19" t="n">
        <x:v>46244.80625</x:v>
      </x:c>
      <x:c r="K131" s="20" t="n">
        <x:v>0.99</x:v>
      </x:c>
      <x:c r="L131" s="8" t="str">
        <x:v>STRUCTURED_LOG_AND_DATABASE_CONSTRAINT</x:v>
      </x:c>
      <x:c r="M131" s="8" t="str">
        <x:v>REFRESH_METADATA：禁止静默截断，退出并给出影响</x:v>
      </x:c>
      <x:c r="N131" s="8" t="str">
        <x:v>LOW</x:v>
      </x:c>
      <x:c r="O131" s="8" t="str">
        <x:v>否</x:v>
      </x:c>
      <x:c r="P131" s="8" t="str">
        <x:v>首次授权盒内 data-sync:recover</x:v>
      </x:c>
      <x:c r="Q131" s="8" t="str">
        <x:v>仅影响 object-01，不扩大任务和数据范围</x:v>
      </x:c>
      <x:c r="R131" s="8" t="str">
        <x:v>恢复 cfg-v228，撤销本轮动作并保持已成功对象不变</x:v>
      </x:c>
      <x:c r="S131" s="8" t="str">
        <x:v>PRECHECK_AGENT 校验配置/约束，MONITOR_AGENT 核对读写量、脏数据、延迟和告警</x:v>
      </x:c>
      <x:c r="T131" s="8" t="str">
        <x:v>RECOVERED</x:v>
      </x:c>
    </x:row>
    <x:row r="132">
      <x:c r="A132" s="8" t="str">
        <x:v>CASE-XLSX-FULL-601-0131</x:v>
      </x:c>
      <x:c r="B132" s="8" t="str">
        <x:v>TASK-tenant-10-project-102-0131</x:v>
      </x:c>
      <x:c r="C132" s="8" t="str">
        <x:v>EXEC-tenant-10-project-102-0131</x:v>
      </x:c>
      <x:c r="D132" s="8" t="str">
        <x:v>object-02</x:v>
      </x:c>
      <x:c r="E132" s="8" t="str">
        <x:v>trace-tenant-10-project-102-0131</x:v>
      </x:c>
      <x:c r="F132" s="8" t="str">
        <x:v>INC-tenant-10-project-102-0131</x:v>
      </x:c>
      <x:c r="G132" s="8" t="str">
        <x:v>FOREIGN_KEY_MISSING</x:v>
      </x:c>
      <x:c r="H132" s="8" t="str">
        <x:v>父记录尚未存在；当前配置 cfg-v230 在对象 object-02 上触发 FOREIGN_KEY_MISSING，需要依据 约束名、父子对象、执行 DAG 判定根因。</x:v>
      </x:c>
      <x:c r="I132" s="8" t="str">
        <x:v>synthetic://datasmart-govern/correlated/tenant-10-project-102/execution/EXEC-tenant-10-project-102-0131</x:v>
      </x:c>
      <x:c r="J132" s="19" t="n">
        <x:v>46244.8125</x:v>
      </x:c>
      <x:c r="K132" s="20" t="n">
        <x:v>0.9</x:v>
      </x:c>
      <x:c r="L132" s="8" t="str">
        <x:v>CONFIG_DIFF_AND_LAST_SUCCESS</x:v>
      </x:c>
      <x:c r="M132" s="8" t="str">
        <x:v>RESTORE_CONFIRMED_CHECKPOINT：调整依赖顺序并 replay 父子对象</x:v>
      </x:c>
      <x:c r="N132" s="8" t="str">
        <x:v>LOW</x:v>
      </x:c>
      <x:c r="O132" s="8" t="str">
        <x:v>否</x:v>
      </x:c>
      <x:c r="P132" s="8" t="str">
        <x:v>首次授权盒内 data-sync:recover</x:v>
      </x:c>
      <x:c r="Q132" s="8" t="str">
        <x:v>仅影响 object-02，不扩大任务和数据范围</x:v>
      </x:c>
      <x:c r="R132" s="8" t="str">
        <x:v>恢复 cfg-v229，撤销本轮动作并保持已成功对象不变</x:v>
      </x:c>
      <x:c r="S132" s="8" t="str">
        <x:v>PRECHECK_AGENT 校验配置/约束，MONITOR_AGENT 核对读写量、脏数据、延迟和告警</x:v>
      </x:c>
      <x:c r="T132" s="8" t="str">
        <x:v>RECOVERED</x:v>
      </x:c>
    </x:row>
    <x:row r="133">
      <x:c r="A133" s="8" t="str">
        <x:v>CASE-XLSX-FULL-601-0132</x:v>
      </x:c>
      <x:c r="B133" s="8" t="str">
        <x:v>TASK-tenant-10-project-102-0132</x:v>
      </x:c>
      <x:c r="C133" s="8" t="str">
        <x:v>EXEC-tenant-10-project-102-0132</x:v>
      </x:c>
      <x:c r="D133" s="8" t="str">
        <x:v>object-03</x:v>
      </x:c>
      <x:c r="E133" s="8" t="str">
        <x:v>trace-tenant-10-project-102-0132</x:v>
      </x:c>
      <x:c r="F133" s="8" t="str">
        <x:v>INC-tenant-10-project-102-0132</x:v>
      </x:c>
      <x:c r="G133" s="8" t="str">
        <x:v>UNIQUE_CONSTRAINT_VIOLATION</x:v>
      </x:c>
      <x:c r="H133" s="8" t="str">
        <x:v>业务键或幂等键重复；当前配置 cfg-v231 在对象 object-03 上触发 UNIQUE_CONSTRAINT_VIOLATION，需要依据 约束名、键摘要、历史回执 判定根因。</x:v>
      </x:c>
      <x:c r="I133" s="8" t="str">
        <x:v>synthetic://datasmart-govern/correlated/tenant-10-project-102/execution/EXEC-tenant-10-project-102-0132</x:v>
      </x:c>
      <x:c r="J133" s="19" t="n">
        <x:v>46244.81875</x:v>
      </x:c>
      <x:c r="K133" s="20" t="n">
        <x:v>0.91</x:v>
      </x:c>
      <x:c r="L133" s="8" t="str">
        <x:v>RUNBOOK_AND_HISTORICAL_INCIDENT_CORROBORATION</x:v>
      </x:c>
      <x:c r="M133" s="8" t="str">
        <x:v>REORDER_DEPENDENCY_AND_REPLAY：确认幂等重放；非幂等冲突退出</x:v>
      </x:c>
      <x:c r="N133" s="8" t="str">
        <x:v>LOW</x:v>
      </x:c>
      <x:c r="O133" s="8" t="str">
        <x:v>否</x:v>
      </x:c>
      <x:c r="P133" s="8" t="str">
        <x:v>首次授权盒内 data-sync:recover</x:v>
      </x:c>
      <x:c r="Q133" s="8" t="str">
        <x:v>仅影响 object-03，不扩大任务和数据范围</x:v>
      </x:c>
      <x:c r="R133" s="8" t="str">
        <x:v>恢复 cfg-v230，撤销本轮动作并保持已成功对象不变</x:v>
      </x:c>
      <x:c r="S133" s="8" t="str">
        <x:v>PRECHECK_AGENT 校验配置/约束，MONITOR_AGENT 核对读写量、脏数据、延迟和告警</x:v>
      </x:c>
      <x:c r="T133" s="8" t="str">
        <x:v>RECOVERED</x:v>
      </x:c>
    </x:row>
    <x:row r="134">
      <x:c r="A134" s="8" t="str">
        <x:v>CASE-XLSX-FULL-601-0133</x:v>
      </x:c>
      <x:c r="B134" s="8" t="str">
        <x:v>TASK-tenant-10-project-102-0133</x:v>
      </x:c>
      <x:c r="C134" s="8" t="str">
        <x:v>EXEC-tenant-10-project-102-0133</x:v>
      </x:c>
      <x:c r="D134" s="8" t="str">
        <x:v>object-04</x:v>
      </x:c>
      <x:c r="E134" s="8" t="str">
        <x:v>trace-tenant-10-project-102-0133</x:v>
      </x:c>
      <x:c r="F134" s="8" t="str">
        <x:v>INC-tenant-10-project-102-0133</x:v>
      </x:c>
      <x:c r="G134" s="8" t="str">
        <x:v>CHECKPOINT_NOT_FOUND</x:v>
      </x:c>
      <x:c r="H134" s="8" t="str">
        <x:v>没有可恢复位点；当前配置 cfg-v232 在对象 object-04 上触发 CHECKPOINT_NOT_FOUND，需要依据 对象台账与 checkpoint 表 判定根因。</x:v>
      </x:c>
      <x:c r="I134" s="8" t="str">
        <x:v>synthetic://datasmart-govern/correlated/tenant-10-project-102/execution/EXEC-tenant-10-project-102-0133</x:v>
      </x:c>
      <x:c r="J134" s="19" t="n">
        <x:v>46244.825</x:v>
      </x:c>
      <x:c r="K134" s="20" t="n">
        <x:v>0.92</x:v>
      </x:c>
      <x:c r="L134" s="8" t="str">
        <x:v>STRUCTURED_LOG_AND_DATABASE_CONSTRAINT</x:v>
      </x:c>
      <x:c r="M134" s="8" t="str">
        <x:v>REDUCE_BATCH_AND_CHANNEL：只在授权允许时从安全起点重跑</x:v>
      </x:c>
      <x:c r="N134" s="8" t="str">
        <x:v>LOW</x:v>
      </x:c>
      <x:c r="O134" s="8" t="str">
        <x:v>否</x:v>
      </x:c>
      <x:c r="P134" s="8" t="str">
        <x:v>首次授权盒内 data-sync:recover</x:v>
      </x:c>
      <x:c r="Q134" s="8" t="str">
        <x:v>仅影响 object-04，不扩大任务和数据范围</x:v>
      </x:c>
      <x:c r="R134" s="8" t="str">
        <x:v>恢复 cfg-v231，撤销本轮动作并保持已成功对象不变</x:v>
      </x:c>
      <x:c r="S134" s="8" t="str">
        <x:v>PRECHECK_AGENT 校验配置/约束，MONITOR_AGENT 核对读写量、脏数据、延迟和告警</x:v>
      </x:c>
      <x:c r="T134" s="8" t="str">
        <x:v>RECOVERED</x:v>
      </x:c>
    </x:row>
    <x:row r="135">
      <x:c r="A135" s="8" t="str">
        <x:v>CASE-XLSX-FULL-601-0134</x:v>
      </x:c>
      <x:c r="B135" s="8" t="str">
        <x:v>TASK-tenant-10-project-102-0134</x:v>
      </x:c>
      <x:c r="C135" s="8" t="str">
        <x:v>EXEC-tenant-10-project-102-0134</x:v>
      </x:c>
      <x:c r="D135" s="8" t="str">
        <x:v>object-05</x:v>
      </x:c>
      <x:c r="E135" s="8" t="str">
        <x:v>trace-tenant-10-project-102-0134</x:v>
      </x:c>
      <x:c r="F135" s="8" t="str">
        <x:v>INC-tenant-10-project-102-0134</x:v>
      </x:c>
      <x:c r="G135" s="8" t="str">
        <x:v>CHECKPOINT_STALE</x:v>
      </x:c>
      <x:c r="H135" s="8" t="str">
        <x:v>位点落后或与提交不一致；当前配置 cfg-v233 在对象 object-05 上触发 CHECKPOINT_STALE，需要依据 worker 回执、目标提交、位点时间 判定根因。</x:v>
      </x:c>
      <x:c r="I135" s="8" t="str">
        <x:v>synthetic://datasmart-govern/correlated/tenant-10-project-102/execution/EXEC-tenant-10-project-102-0134</x:v>
      </x:c>
      <x:c r="J135" s="19" t="n">
        <x:v>46244.83125</x:v>
      </x:c>
      <x:c r="K135" s="20" t="n">
        <x:v>0.93</x:v>
      </x:c>
      <x:c r="L135" s="8" t="str">
        <x:v>CONFIG_DIFF_AND_LAST_SUCCESS</x:v>
      </x:c>
      <x:c r="M135" s="8" t="str">
        <x:v>INCREASE_TIMEOUT_WITHIN_BOUND：选择最近已确认位点并验证去重</x:v>
      </x:c>
      <x:c r="N135" s="8" t="str">
        <x:v>MEDIUM</x:v>
      </x:c>
      <x:c r="O135" s="8" t="str">
        <x:v>否</x:v>
      </x:c>
      <x:c r="P135" s="8" t="str">
        <x:v>首次授权盒内 data-sync:recover</x:v>
      </x:c>
      <x:c r="Q135" s="8" t="str">
        <x:v>仅影响 object-05，不扩大任务和数据范围</x:v>
      </x:c>
      <x:c r="R135" s="8" t="str">
        <x:v>恢复 cfg-v232，撤销本轮动作并保持已成功对象不变</x:v>
      </x:c>
      <x:c r="S135" s="8" t="str">
        <x:v>PRECHECK_AGENT 校验配置/约束，MONITOR_AGENT 核对读写量、脏数据、延迟和告警</x:v>
      </x:c>
      <x:c r="T135" s="8" t="str">
        <x:v>RECOVERED</x:v>
      </x:c>
    </x:row>
    <x:row r="136">
      <x:c r="A136" s="8" t="str">
        <x:v>CASE-XLSX-FULL-601-0135</x:v>
      </x:c>
      <x:c r="B136" s="8" t="str">
        <x:v>TASK-tenant-10-project-102-0135</x:v>
      </x:c>
      <x:c r="C136" s="8" t="str">
        <x:v>EXEC-tenant-10-project-102-0135</x:v>
      </x:c>
      <x:c r="D136" s="8" t="str">
        <x:v>object-06</x:v>
      </x:c>
      <x:c r="E136" s="8" t="str">
        <x:v>trace-tenant-10-project-102-0135</x:v>
      </x:c>
      <x:c r="F136" s="8" t="str">
        <x:v>INC-tenant-10-project-102-0135</x:v>
      </x:c>
      <x:c r="G136" s="8" t="str">
        <x:v>KAFKA_BACKLOG_HIGH</x:v>
      </x:c>
      <x:c r="H136" s="8" t="str">
        <x:v>消费者处理速度低于生产速度；当前配置 cfg-v234 在对象 object-06 上触发 KAFKA_BACKLOG_HIGH，需要依据 group、partition、lag、处理时延 判定根因。</x:v>
      </x:c>
      <x:c r="I136" s="8" t="str">
        <x:v>synthetic://datasmart-govern/correlated/tenant-10-project-102/execution/EXEC-tenant-10-project-102-0135</x:v>
      </x:c>
      <x:c r="J136" s="19" t="n">
        <x:v>46244.8375</x:v>
      </x:c>
      <x:c r="K136" s="20" t="n">
        <x:v>0.94</x:v>
      </x:c>
      <x:c r="L136" s="8" t="str">
        <x:v>RUNBOOK_AND_HISTORICAL_INCIDENT_CORROBORATION</x:v>
      </x:c>
      <x:c r="M136" s="8" t="str">
        <x:v>REPLAY_FAILED_OBJECTS：隔离坏消息并在容量允许时扩容</x:v>
      </x:c>
      <x:c r="N136" s="8" t="str">
        <x:v>LOW</x:v>
      </x:c>
      <x:c r="O136" s="8" t="str">
        <x:v>否</x:v>
      </x:c>
      <x:c r="P136" s="8" t="str">
        <x:v>首次授权盒内 data-sync:recover</x:v>
      </x:c>
      <x:c r="Q136" s="8" t="str">
        <x:v>仅影响 object-06，不扩大任务和数据范围</x:v>
      </x:c>
      <x:c r="R136" s="8" t="str">
        <x:v>恢复 cfg-v233，撤销本轮动作并保持已成功对象不变</x:v>
      </x:c>
      <x:c r="S136" s="8" t="str">
        <x:v>PRECHECK_AGENT 校验配置/约束，MONITOR_AGENT 核对读写量、脏数据、延迟和告警</x:v>
      </x:c>
      <x:c r="T136" s="8" t="str">
        <x:v>RECOVERED</x:v>
      </x:c>
    </x:row>
    <x:row r="137">
      <x:c r="A137" s="8" t="str">
        <x:v>CASE-XLSX-FULL-601-0136</x:v>
      </x:c>
      <x:c r="B137" s="8" t="str">
        <x:v>TASK-tenant-10-project-102-0136</x:v>
      </x:c>
      <x:c r="C137" s="8" t="str">
        <x:v>EXEC-tenant-10-project-102-0136</x:v>
      </x:c>
      <x:c r="D137" s="8" t="str">
        <x:v>object-07</x:v>
      </x:c>
      <x:c r="E137" s="8" t="str">
        <x:v>trace-tenant-10-project-102-0136</x:v>
      </x:c>
      <x:c r="F137" s="8" t="str">
        <x:v>INC-tenant-10-project-102-0136</x:v>
      </x:c>
      <x:c r="G137" s="8" t="str">
        <x:v>OUTBOX_DELIVERY_TIMEOUT</x:v>
      </x:c>
      <x:c r="H137" s="8" t="str">
        <x:v>事务事实未及时投递；当前配置 cfg-v235 在对象 object-07 上触发 OUTBOX_DELIVERY_TIMEOUT，需要依据 outbox 状态、attempt、broker 响应 判定根因。</x:v>
      </x:c>
      <x:c r="I137" s="8" t="str">
        <x:v>synthetic://datasmart-govern/correlated/tenant-10-project-102/execution/EXEC-tenant-10-project-102-0136</x:v>
      </x:c>
      <x:c r="J137" s="19" t="n">
        <x:v>46244.84375</x:v>
      </x:c>
      <x:c r="K137" s="20" t="n">
        <x:v>0.95</x:v>
      </x:c>
      <x:c r="L137" s="8" t="str">
        <x:v>STRUCTURED_LOG_AND_DATABASE_CONSTRAINT</x:v>
      </x:c>
      <x:c r="M137" s="8" t="str">
        <x:v>ROLLBACK_LAST_SUCCESS_CONFIG：重投未交付 outbox，不重复业务事务</x:v>
      </x:c>
      <x:c r="N137" s="8" t="str">
        <x:v>LOW</x:v>
      </x:c>
      <x:c r="O137" s="8" t="str">
        <x:v>否</x:v>
      </x:c>
      <x:c r="P137" s="8" t="str">
        <x:v>首次授权盒内 data-sync:recover</x:v>
      </x:c>
      <x:c r="Q137" s="8" t="str">
        <x:v>仅影响 object-07，不扩大任务和数据范围</x:v>
      </x:c>
      <x:c r="R137" s="8" t="str">
        <x:v>恢复 cfg-v234，撤销本轮动作并保持已成功对象不变</x:v>
      </x:c>
      <x:c r="S137" s="8" t="str">
        <x:v>PRECHECK_AGENT 校验配置/约束，MONITOR_AGENT 核对读写量、脏数据、延迟和告警</x:v>
      </x:c>
      <x:c r="T137" s="8" t="str">
        <x:v>RECOVERED</x:v>
      </x:c>
    </x:row>
    <x:row r="138">
      <x:c r="A138" s="8" t="str">
        <x:v>CASE-XLSX-FULL-601-0137</x:v>
      </x:c>
      <x:c r="B138" s="8" t="str">
        <x:v>TASK-tenant-10-project-102-0137</x:v>
      </x:c>
      <x:c r="C138" s="8" t="str">
        <x:v>EXEC-tenant-10-project-102-0137</x:v>
      </x:c>
      <x:c r="D138" s="8" t="str">
        <x:v>object-08</x:v>
      </x:c>
      <x:c r="E138" s="8" t="str">
        <x:v>trace-tenant-10-project-102-0137</x:v>
      </x:c>
      <x:c r="F138" s="8" t="str">
        <x:v>INC-tenant-10-project-102-0137</x:v>
      </x:c>
      <x:c r="G138" s="8" t="str">
        <x:v>CONNECTOR_VERSION_INCOMPATIBLE</x:v>
      </x:c>
      <x:c r="H138" s="8" t="str">
        <x:v>连接器版本不支持配置；当前配置 cfg-v236 在对象 object-08 上触发 CONNECTOR_VERSION_INCOMPATIBLE，需要依据 版本、能力快照、配置字段 判定根因。</x:v>
      </x:c>
      <x:c r="I138" s="8" t="str">
        <x:v>synthetic://datasmart-govern/correlated/tenant-10-project-102/execution/EXEC-tenant-10-project-102-0137</x:v>
      </x:c>
      <x:c r="J138" s="19" t="n">
        <x:v>46244.85</x:v>
      </x:c>
      <x:c r="K138" s="20" t="n">
        <x:v>0.96</x:v>
      </x:c>
      <x:c r="L138" s="8" t="str">
        <x:v>CONFIG_DIFF_AND_LAST_SUCCESS</x:v>
      </x:c>
      <x:c r="M138" s="8" t="str">
        <x:v>PATCH_UNIQUE_FIELD_MAPPING：回滚兼容配置或人工升级连接器</x:v>
      </x:c>
      <x:c r="N138" s="8" t="str">
        <x:v>LOW</x:v>
      </x:c>
      <x:c r="O138" s="8" t="str">
        <x:v>否</x:v>
      </x:c>
      <x:c r="P138" s="8" t="str">
        <x:v>首次授权盒内 data-sync:recover</x:v>
      </x:c>
      <x:c r="Q138" s="8" t="str">
        <x:v>仅影响 object-08，不扩大任务和数据范围</x:v>
      </x:c>
      <x:c r="R138" s="8" t="str">
        <x:v>恢复 cfg-v235，撤销本轮动作并保持已成功对象不变</x:v>
      </x:c>
      <x:c r="S138" s="8" t="str">
        <x:v>PRECHECK_AGENT 校验配置/约束，MONITOR_AGENT 核对读写量、脏数据、延迟和告警</x:v>
      </x:c>
      <x:c r="T138" s="8" t="str">
        <x:v>RECOVERED</x:v>
      </x:c>
    </x:row>
    <x:row r="139">
      <x:c r="A139" s="8" t="str">
        <x:v>CASE-XLSX-FULL-601-0138</x:v>
      </x:c>
      <x:c r="B139" s="8" t="str">
        <x:v>TASK-tenant-10-project-102-0138</x:v>
      </x:c>
      <x:c r="C139" s="8" t="str">
        <x:v>EXEC-tenant-10-project-102-0138</x:v>
      </x:c>
      <x:c r="D139" s="8" t="str">
        <x:v>object-09</x:v>
      </x:c>
      <x:c r="E139" s="8" t="str">
        <x:v>trace-tenant-10-project-102-0138</x:v>
      </x:c>
      <x:c r="F139" s="8" t="str">
        <x:v>INC-tenant-10-project-102-0138</x:v>
      </x:c>
      <x:c r="G139" s="8" t="str">
        <x:v>TARGET_CAPACITY_EXCEEDED</x:v>
      </x:c>
      <x:c r="H139" s="8" t="str">
        <x:v>目标 CPU/连接/磁盘达到阈值；当前配置 cfg-v237 在对象 object-09 上触发 TARGET_CAPACITY_EXCEEDED，需要依据 容量指标、等待事件、配额 判定根因。</x:v>
      </x:c>
      <x:c r="I139" s="8" t="str">
        <x:v>synthetic://datasmart-govern/correlated/tenant-10-project-102/execution/EXEC-tenant-10-project-102-0138</x:v>
      </x:c>
      <x:c r="J139" s="19" t="n">
        <x:v>46244.85625</x:v>
      </x:c>
      <x:c r="K139" s="20" t="n">
        <x:v>0.97</x:v>
      </x:c>
      <x:c r="L139" s="8" t="str">
        <x:v>RUNBOOK_AND_HISTORICAL_INCIDENT_CORROBORATION</x:v>
      </x:c>
      <x:c r="M139" s="8" t="str">
        <x:v>SET_APPROVED_STATIC_DEFAULT：降低负载并等待恢复，不扩大压力</x:v>
      </x:c>
      <x:c r="N139" s="8" t="str">
        <x:v>LOW</x:v>
      </x:c>
      <x:c r="O139" s="8" t="str">
        <x:v>否</x:v>
      </x:c>
      <x:c r="P139" s="8" t="str">
        <x:v>首次授权盒内 data-sync:recover</x:v>
      </x:c>
      <x:c r="Q139" s="8" t="str">
        <x:v>仅影响 object-09，不扩大任务和数据范围</x:v>
      </x:c>
      <x:c r="R139" s="8" t="str">
        <x:v>恢复 cfg-v236，撤销本轮动作并保持已成功对象不变</x:v>
      </x:c>
      <x:c r="S139" s="8" t="str">
        <x:v>PRECHECK_AGENT 校验配置/约束，MONITOR_AGENT 核对读写量、脏数据、延迟和告警</x:v>
      </x:c>
      <x:c r="T139" s="8" t="str">
        <x:v>RECOVERED</x:v>
      </x:c>
    </x:row>
    <x:row r="140">
      <x:c r="A140" s="8" t="str">
        <x:v>CASE-XLSX-FULL-601-0139</x:v>
      </x:c>
      <x:c r="B140" s="8" t="str">
        <x:v>TASK-tenant-10-project-102-0139</x:v>
      </x:c>
      <x:c r="C140" s="8" t="str">
        <x:v>EXEC-tenant-10-project-102-0139</x:v>
      </x:c>
      <x:c r="D140" s="8" t="str">
        <x:v>object-10</x:v>
      </x:c>
      <x:c r="E140" s="8" t="str">
        <x:v>trace-tenant-10-project-102-0139</x:v>
      </x:c>
      <x:c r="F140" s="8" t="str">
        <x:v>INC-tenant-10-project-102-0139</x:v>
      </x:c>
      <x:c r="G140" s="8" t="str">
        <x:v>DIRTY_RECORD_THRESHOLD_EXCEEDED</x:v>
      </x:c>
      <x:c r="H140" s="8" t="str">
        <x:v>脏数据超过任务阈值；当前配置 cfg-v238 在对象 object-10 上触发 DIRTY_RECORD_THRESHOLD_EXCEEDED，需要依据 规则结果、坏行样本引用、阈值 判定根因。</x:v>
      </x:c>
      <x:c r="I140" s="8" t="str">
        <x:v>synthetic://datasmart-govern/correlated/tenant-10-project-102/execution/EXEC-tenant-10-project-102-0139</x:v>
      </x:c>
      <x:c r="J140" s="19" t="n">
        <x:v>46244.8625</x:v>
      </x:c>
      <x:c r="K140" s="20" t="n">
        <x:v>0.98</x:v>
      </x:c>
      <x:c r="L140" s="8" t="str">
        <x:v>STRUCTURED_LOG_AND_DATABASE_CONSTRAINT</x:v>
      </x:c>
      <x:c r="M140" s="8" t="str">
        <x:v>MANUAL_HANDOFF：隔离坏行；超过停止阈值时退出</x:v>
      </x:c>
      <x:c r="N140" s="8" t="str">
        <x:v>HIGH</x:v>
      </x:c>
      <x:c r="O140" s="8" t="str">
        <x:v>是</x:v>
      </x:c>
      <x:c r="P140" s="8" t="str">
        <x:v>任务管理员或数据库/安全管理员按问题类型执行</x:v>
      </x:c>
      <x:c r="Q140" s="8" t="str">
        <x:v>继续自动执行可能越权、改变结构或产生不可逆副作用</x:v>
      </x:c>
      <x:c r="R140" s="8" t="str">
        <x:v>恢复 cfg-v237，撤销本轮动作并保持已成功对象不变</x:v>
      </x:c>
      <x:c r="S140" s="8" t="str">
        <x:v>人工处理后重新执行 PRECHECK_AGENT，再由 MONITOR_AGENT 验证</x:v>
      </x:c>
      <x:c r="T140" s="8" t="str">
        <x:v>ATTENTION_REQUIRED</x:v>
      </x:c>
    </x:row>
    <x:row r="141">
      <x:c r="A141" s="8" t="str">
        <x:v>CASE-XLSX-FULL-601-0140</x:v>
      </x:c>
      <x:c r="B141" s="8" t="str">
        <x:v>TASK-tenant-10-project-102-0140</x:v>
      </x:c>
      <x:c r="C141" s="8" t="str">
        <x:v>EXEC-tenant-10-project-102-0140</x:v>
      </x:c>
      <x:c r="D141" s="8" t="str">
        <x:v>object-11</x:v>
      </x:c>
      <x:c r="E141" s="8" t="str">
        <x:v>trace-tenant-10-project-102-0140</x:v>
      </x:c>
      <x:c r="F141" s="8" t="str">
        <x:v>INC-tenant-10-project-102-0140</x:v>
      </x:c>
      <x:c r="G141" s="8" t="str">
        <x:v>DDL_REQUIRED</x:v>
      </x:c>
      <x:c r="H141" s="8" t="str">
        <x:v>需要修改目标结构；当前配置 cfg-v239 在对象 object-11 上触发 DDL_REQUIRED，需要依据 元数据差异与目标约束 判定根因。</x:v>
      </x:c>
      <x:c r="I141" s="8" t="str">
        <x:v>synthetic://datasmart-govern/correlated/tenant-10-project-102/execution/EXEC-tenant-10-project-102-0140</x:v>
      </x:c>
      <x:c r="J141" s="19" t="n">
        <x:v>46244.86875</x:v>
      </x:c>
      <x:c r="K141" s="20" t="n">
        <x:v>0.99</x:v>
      </x:c>
      <x:c r="L141" s="8" t="str">
        <x:v>CONFIG_DIFF_AND_LAST_SUCCESS</x:v>
      </x:c>
      <x:c r="M141" s="8" t="str">
        <x:v>MANUAL_HANDOFF：高风险动作，返回 DDL、影响、回滚与验证指引</x:v>
      </x:c>
      <x:c r="N141" s="8" t="str">
        <x:v>HIGH</x:v>
      </x:c>
      <x:c r="O141" s="8" t="str">
        <x:v>是</x:v>
      </x:c>
      <x:c r="P141" s="8" t="str">
        <x:v>任务管理员或数据库/安全管理员按问题类型执行</x:v>
      </x:c>
      <x:c r="Q141" s="8" t="str">
        <x:v>继续自动执行可能越权、改变结构或产生不可逆副作用</x:v>
      </x:c>
      <x:c r="R141" s="8" t="str">
        <x:v>恢复 cfg-v238，撤销本轮动作并保持已成功对象不变</x:v>
      </x:c>
      <x:c r="S141" s="8" t="str">
        <x:v>人工处理后重新执行 PRECHECK_AGENT，再由 MONITOR_AGENT 验证</x:v>
      </x:c>
      <x:c r="T141" s="8" t="str">
        <x:v>ATTENTION_REQUIRED</x:v>
      </x:c>
    </x:row>
    <x:row r="142">
      <x:c r="A142" s="8" t="str">
        <x:v>CASE-XLSX-FULL-601-0141</x:v>
      </x:c>
      <x:c r="B142" s="8" t="str">
        <x:v>TASK-tenant-10-project-102-0141</x:v>
      </x:c>
      <x:c r="C142" s="8" t="str">
        <x:v>EXEC-tenant-10-project-102-0141</x:v>
      </x:c>
      <x:c r="D142" s="8" t="str">
        <x:v>object-12</x:v>
      </x:c>
      <x:c r="E142" s="8" t="str">
        <x:v>trace-tenant-10-project-102-0141</x:v>
      </x:c>
      <x:c r="F142" s="8" t="str">
        <x:v>INC-tenant-10-project-102-0141</x:v>
      </x:c>
      <x:c r="G142" s="8" t="str">
        <x:v>CONNECTION_TIMEOUT</x:v>
      </x:c>
      <x:c r="H142" s="8" t="str">
        <x:v>网络或端点超时；当前配置 cfg-v240 在对象 object-12 上触发 CONNECTION_TIMEOUT，需要依据 连接耗时、DNS、目标健康 判定根因。</x:v>
      </x:c>
      <x:c r="I142" s="8" t="str">
        <x:v>synthetic://datasmart-govern/correlated/tenant-10-project-102/execution/EXEC-tenant-10-project-102-0141</x:v>
      </x:c>
      <x:c r="J142" s="19" t="n">
        <x:v>46244.875</x:v>
      </x:c>
      <x:c r="K142" s="20" t="n">
        <x:v>0.9</x:v>
      </x:c>
      <x:c r="L142" s="8" t="str">
        <x:v>RUNBOOK_AND_HISTORICAL_INCIDENT_CORROBORATION</x:v>
      </x:c>
      <x:c r="M142" s="8" t="str">
        <x:v>REORDER_DEPENDENCY_AND_REPLAY：有界增加超时或等待端点恢复；持续失败时退出</x:v>
      </x:c>
      <x:c r="N142" s="8" t="str">
        <x:v>MEDIUM</x:v>
      </x:c>
      <x:c r="O142" s="8" t="str">
        <x:v>否</x:v>
      </x:c>
      <x:c r="P142" s="8" t="str">
        <x:v>首次授权盒内 data-sync:recover</x:v>
      </x:c>
      <x:c r="Q142" s="8" t="str">
        <x:v>仅影响 object-12，不扩大任务和数据范围</x:v>
      </x:c>
      <x:c r="R142" s="8" t="str">
        <x:v>恢复 cfg-v239，撤销本轮动作并保持已成功对象不变</x:v>
      </x:c>
      <x:c r="S142" s="8" t="str">
        <x:v>PRECHECK_AGENT 校验配置/约束，MONITOR_AGENT 核对读写量、脏数据、延迟和告警</x:v>
      </x:c>
      <x:c r="T142" s="8" t="str">
        <x:v>RECOVERED</x:v>
      </x:c>
    </x:row>
    <x:row r="143">
      <x:c r="A143" s="8" t="str">
        <x:v>CASE-XLSX-FULL-601-0142</x:v>
      </x:c>
      <x:c r="B143" s="8" t="str">
        <x:v>TASK-tenant-10-project-102-0142</x:v>
      </x:c>
      <x:c r="C143" s="8" t="str">
        <x:v>EXEC-tenant-10-project-102-0142</x:v>
      </x:c>
      <x:c r="D143" s="8" t="str">
        <x:v>object-13</x:v>
      </x:c>
      <x:c r="E143" s="8" t="str">
        <x:v>trace-tenant-10-project-102-0142</x:v>
      </x:c>
      <x:c r="F143" s="8" t="str">
        <x:v>INC-tenant-10-project-102-0142</x:v>
      </x:c>
      <x:c r="G143" s="8" t="str">
        <x:v>AUTHENTICATION_FAILED</x:v>
      </x:c>
      <x:c r="H143" s="8" t="str">
        <x:v>凭据失效或引用错误；当前配置 cfg-v241 在对象 object-13 上触发 AUTHENTICATION_FAILED，需要依据 认证响应与凭据引用版本 判定根因。</x:v>
      </x:c>
      <x:c r="I143" s="8" t="str">
        <x:v>synthetic://datasmart-govern/correlated/tenant-10-project-102/execution/EXEC-tenant-10-project-102-0142</x:v>
      </x:c>
      <x:c r="J143" s="19" t="n">
        <x:v>46244.88125</x:v>
      </x:c>
      <x:c r="K143" s="20" t="n">
        <x:v>0.91</x:v>
      </x:c>
      <x:c r="L143" s="8" t="str">
        <x:v>STRUCTURED_LOG_AND_DATABASE_CONSTRAINT</x:v>
      </x:c>
      <x:c r="M143" s="8" t="str">
        <x:v>MANUAL_HANDOFF：禁止自动修改凭据，返回轮换指引</x:v>
      </x:c>
      <x:c r="N143" s="8" t="str">
        <x:v>HIGH</x:v>
      </x:c>
      <x:c r="O143" s="8" t="str">
        <x:v>是</x:v>
      </x:c>
      <x:c r="P143" s="8" t="str">
        <x:v>任务管理员或数据库/安全管理员按问题类型执行</x:v>
      </x:c>
      <x:c r="Q143" s="8" t="str">
        <x:v>继续自动执行可能越权、改变结构或产生不可逆副作用</x:v>
      </x:c>
      <x:c r="R143" s="8" t="str">
        <x:v>恢复 cfg-v240，撤销本轮动作并保持已成功对象不变</x:v>
      </x:c>
      <x:c r="S143" s="8" t="str">
        <x:v>人工处理后重新执行 PRECHECK_AGENT，再由 MONITOR_AGENT 验证</x:v>
      </x:c>
      <x:c r="T143" s="8" t="str">
        <x:v>ATTENTION_REQUIRED</x:v>
      </x:c>
    </x:row>
    <x:row r="144">
      <x:c r="A144" s="8" t="str">
        <x:v>CASE-XLSX-FULL-601-0143</x:v>
      </x:c>
      <x:c r="B144" s="8" t="str">
        <x:v>TASK-tenant-10-project-102-0143</x:v>
      </x:c>
      <x:c r="C144" s="8" t="str">
        <x:v>EXEC-tenant-10-project-102-0143</x:v>
      </x:c>
      <x:c r="D144" s="8" t="str">
        <x:v>object-14</x:v>
      </x:c>
      <x:c r="E144" s="8" t="str">
        <x:v>trace-tenant-10-project-102-0143</x:v>
      </x:c>
      <x:c r="F144" s="8" t="str">
        <x:v>INC-tenant-10-project-102-0143</x:v>
      </x:c>
      <x:c r="G144" s="8" t="str">
        <x:v>PERMISSION_DENIED</x:v>
      </x:c>
      <x:c r="H144" s="8" t="str">
        <x:v>资源动作未授权；当前配置 cfg-v242 在对象 object-14 上触发 PERMISSION_DENIED，需要依据 actor、resource、action、审批事实 判定根因。</x:v>
      </x:c>
      <x:c r="I144" s="8" t="str">
        <x:v>synthetic://datasmart-govern/correlated/tenant-10-project-102/execution/EXEC-tenant-10-project-102-0143</x:v>
      </x:c>
      <x:c r="J144" s="19" t="n">
        <x:v>46244.8875</x:v>
      </x:c>
      <x:c r="K144" s="20" t="n">
        <x:v>0.92</x:v>
      </x:c>
      <x:c r="L144" s="8" t="str">
        <x:v>CONFIG_DIFF_AND_LAST_SUCCESS</x:v>
      </x:c>
      <x:c r="M144" s="8" t="str">
        <x:v>MANUAL_HANDOFF：立即退出 Loop，说明所需权限</x:v>
      </x:c>
      <x:c r="N144" s="8" t="str">
        <x:v>HIGH</x:v>
      </x:c>
      <x:c r="O144" s="8" t="str">
        <x:v>是</x:v>
      </x:c>
      <x:c r="P144" s="8" t="str">
        <x:v>任务管理员或数据库/安全管理员按问题类型执行</x:v>
      </x:c>
      <x:c r="Q144" s="8" t="str">
        <x:v>继续自动执行可能越权、改变结构或产生不可逆副作用</x:v>
      </x:c>
      <x:c r="R144" s="8" t="str">
        <x:v>恢复 cfg-v241，撤销本轮动作并保持已成功对象不变</x:v>
      </x:c>
      <x:c r="S144" s="8" t="str">
        <x:v>人工处理后重新执行 PRECHECK_AGENT，再由 MONITOR_AGENT 验证</x:v>
      </x:c>
      <x:c r="T144" s="8" t="str">
        <x:v>ATTENTION_REQUIRED</x:v>
      </x:c>
    </x:row>
    <x:row r="145">
      <x:c r="A145" s="8" t="str">
        <x:v>CASE-XLSX-FULL-601-0144</x:v>
      </x:c>
      <x:c r="B145" s="8" t="str">
        <x:v>TASK-tenant-10-project-102-0144</x:v>
      </x:c>
      <x:c r="C145" s="8" t="str">
        <x:v>EXEC-tenant-10-project-102-0144</x:v>
      </x:c>
      <x:c r="D145" s="8" t="str">
        <x:v>object-15</x:v>
      </x:c>
      <x:c r="E145" s="8" t="str">
        <x:v>trace-tenant-10-project-102-0144</x:v>
      </x:c>
      <x:c r="F145" s="8" t="str">
        <x:v>INC-tenant-10-project-102-0144</x:v>
      </x:c>
      <x:c r="G145" s="8" t="str">
        <x:v>RATE_LIMIT_EXCEEDED</x:v>
      </x:c>
      <x:c r="H145" s="8" t="str">
        <x:v>来源或目标端限流；当前配置 cfg-v243 在对象 object-15 上触发 RATE_LIMIT_EXCEEDED，需要依据 429、限流头、连接器容量 判定根因。</x:v>
      </x:c>
      <x:c r="I145" s="8" t="str">
        <x:v>synthetic://datasmart-govern/correlated/tenant-10-project-102/execution/EXEC-tenant-10-project-102-0144</x:v>
      </x:c>
      <x:c r="J145" s="19" t="n">
        <x:v>46244.89375</x:v>
      </x:c>
      <x:c r="K145" s="20" t="n">
        <x:v>0.93</x:v>
      </x:c>
      <x:c r="L145" s="8" t="str">
        <x:v>RUNBOOK_AND_HISTORICAL_INCIDENT_CORROBORATION</x:v>
      </x:c>
      <x:c r="M145" s="8" t="str">
        <x:v>REPLAY_FAILED_OBJECTS：降低并发/批量并有界退避</x:v>
      </x:c>
      <x:c r="N145" s="8" t="str">
        <x:v>LOW</x:v>
      </x:c>
      <x:c r="O145" s="8" t="str">
        <x:v>否</x:v>
      </x:c>
      <x:c r="P145" s="8" t="str">
        <x:v>首次授权盒内 data-sync:recover</x:v>
      </x:c>
      <x:c r="Q145" s="8" t="str">
        <x:v>仅影响 object-15，不扩大任务和数据范围</x:v>
      </x:c>
      <x:c r="R145" s="8" t="str">
        <x:v>恢复 cfg-v242，撤销本轮动作并保持已成功对象不变</x:v>
      </x:c>
      <x:c r="S145" s="8" t="str">
        <x:v>PRECHECK_AGENT 校验配置/约束，MONITOR_AGENT 核对读写量、脏数据、延迟和告警</x:v>
      </x:c>
      <x:c r="T145" s="8" t="str">
        <x:v>RECOVERED</x:v>
      </x:c>
    </x:row>
    <x:row r="146">
      <x:c r="A146" s="8" t="str">
        <x:v>CASE-XLSX-FULL-601-0145</x:v>
      </x:c>
      <x:c r="B146" s="8" t="str">
        <x:v>TASK-tenant-10-project-102-0145</x:v>
      </x:c>
      <x:c r="C146" s="8" t="str">
        <x:v>EXEC-tenant-10-project-102-0145</x:v>
      </x:c>
      <x:c r="D146" s="8" t="str">
        <x:v>object-16</x:v>
      </x:c>
      <x:c r="E146" s="8" t="str">
        <x:v>trace-tenant-10-project-102-0145</x:v>
      </x:c>
      <x:c r="F146" s="8" t="str">
        <x:v>INC-tenant-10-project-102-0145</x:v>
      </x:c>
      <x:c r="G146" s="8" t="str">
        <x:v>SCHEMA_DRIFT_DETECTED</x:v>
      </x:c>
      <x:c r="H146" s="8" t="str">
        <x:v>来源结构发生变化；当前配置 cfg-v244 在对象 object-16 上触发 SCHEMA_DRIFT_DETECTED，需要依据 schema 指纹与元数据差异 判定根因。</x:v>
      </x:c>
      <x:c r="I146" s="8" t="str">
        <x:v>synthetic://datasmart-govern/correlated/tenant-10-project-102/execution/EXEC-tenant-10-project-102-0145</x:v>
      </x:c>
      <x:c r="J146" s="19" t="n">
        <x:v>46244.9</x:v>
      </x:c>
      <x:c r="K146" s="20" t="n">
        <x:v>0.94</x:v>
      </x:c>
      <x:c r="L146" s="8" t="str">
        <x:v>STRUCTURED_LOG_AND_DATABASE_CONSTRAINT</x:v>
      </x:c>
      <x:c r="M146" s="8" t="str">
        <x:v>ROLLBACK_LAST_SUCCESS_CONFIG：刷新元数据；唯一兼容映射才自动修复</x:v>
      </x:c>
      <x:c r="N146" s="8" t="str">
        <x:v>LOW</x:v>
      </x:c>
      <x:c r="O146" s="8" t="str">
        <x:v>否</x:v>
      </x:c>
      <x:c r="P146" s="8" t="str">
        <x:v>首次授权盒内 data-sync:recover</x:v>
      </x:c>
      <x:c r="Q146" s="8" t="str">
        <x:v>仅影响 object-16，不扩大任务和数据范围</x:v>
      </x:c>
      <x:c r="R146" s="8" t="str">
        <x:v>恢复 cfg-v243，撤销本轮动作并保持已成功对象不变</x:v>
      </x:c>
      <x:c r="S146" s="8" t="str">
        <x:v>PRECHECK_AGENT 校验配置/约束，MONITOR_AGENT 核对读写量、脏数据、延迟和告警</x:v>
      </x:c>
      <x:c r="T146" s="8" t="str">
        <x:v>RECOVERED</x:v>
      </x:c>
    </x:row>
    <x:row r="147">
      <x:c r="A147" s="8" t="str">
        <x:v>CASE-XLSX-FULL-601-0146</x:v>
      </x:c>
      <x:c r="B147" s="8" t="str">
        <x:v>TASK-tenant-10-project-102-0146</x:v>
      </x:c>
      <x:c r="C147" s="8" t="str">
        <x:v>EXEC-tenant-10-project-102-0146</x:v>
      </x:c>
      <x:c r="D147" s="8" t="str">
        <x:v>object-17</x:v>
      </x:c>
      <x:c r="E147" s="8" t="str">
        <x:v>trace-tenant-10-project-102-0146</x:v>
      </x:c>
      <x:c r="F147" s="8" t="str">
        <x:v>INC-tenant-10-project-102-0146</x:v>
      </x:c>
      <x:c r="G147" s="8" t="str">
        <x:v>FIELD_MAPPING_MISSING</x:v>
      </x:c>
      <x:c r="H147" s="8" t="str">
        <x:v>目标字段缺少映射；当前配置 cfg-v245 在对象 object-17 上触发 FIELD_MAPPING_MISSING，需要依据 源目标字段、历史成功映射 判定根因。</x:v>
      </x:c>
      <x:c r="I147" s="8" t="str">
        <x:v>synthetic://datasmart-govern/correlated/tenant-10-project-102/execution/EXEC-tenant-10-project-102-0146</x:v>
      </x:c>
      <x:c r="J147" s="19" t="n">
        <x:v>46244.90625</x:v>
      </x:c>
      <x:c r="K147" s="20" t="n">
        <x:v>0.95</x:v>
      </x:c>
      <x:c r="L147" s="8" t="str">
        <x:v>CONFIG_DIFF_AND_LAST_SUCCESS</x:v>
      </x:c>
      <x:c r="M147" s="8" t="str">
        <x:v>PATCH_UNIQUE_FIELD_MAPPING：唯一映射可修复，歧义映射退出</x:v>
      </x:c>
      <x:c r="N147" s="8" t="str">
        <x:v>LOW</x:v>
      </x:c>
      <x:c r="O147" s="8" t="str">
        <x:v>否</x:v>
      </x:c>
      <x:c r="P147" s="8" t="str">
        <x:v>首次授权盒内 data-sync:recover</x:v>
      </x:c>
      <x:c r="Q147" s="8" t="str">
        <x:v>仅影响 object-17，不扩大任务和数据范围</x:v>
      </x:c>
      <x:c r="R147" s="8" t="str">
        <x:v>恢复 cfg-v244，撤销本轮动作并保持已成功对象不变</x:v>
      </x:c>
      <x:c r="S147" s="8" t="str">
        <x:v>PRECHECK_AGENT 校验配置/约束，MONITOR_AGENT 核对读写量、脏数据、延迟和告警</x:v>
      </x:c>
      <x:c r="T147" s="8" t="str">
        <x:v>RECOVERED</x:v>
      </x:c>
    </x:row>
    <x:row r="148">
      <x:c r="A148" s="8" t="str">
        <x:v>CASE-XLSX-FULL-601-0147</x:v>
      </x:c>
      <x:c r="B148" s="8" t="str">
        <x:v>TASK-tenant-10-project-102-0147</x:v>
      </x:c>
      <x:c r="C148" s="8" t="str">
        <x:v>EXEC-tenant-10-project-102-0147</x:v>
      </x:c>
      <x:c r="D148" s="8" t="str">
        <x:v>object-18</x:v>
      </x:c>
      <x:c r="E148" s="8" t="str">
        <x:v>trace-tenant-10-project-102-0147</x:v>
      </x:c>
      <x:c r="F148" s="8" t="str">
        <x:v>INC-tenant-10-project-102-0147</x:v>
      </x:c>
      <x:c r="G148" s="8" t="str">
        <x:v>NOT_NULL_VIOLATION</x:v>
      </x:c>
      <x:c r="H148" s="8" t="str">
        <x:v>目标非空字段收到空值；当前配置 cfg-v246 在对象 object-18 上触发 NOT_NULL_VIOLATION，需要依据 错误字段、字段画像、已批准默认值 判定根因。</x:v>
      </x:c>
      <x:c r="I148" s="8" t="str">
        <x:v>synthetic://datasmart-govern/correlated/tenant-10-project-102/execution/EXEC-tenant-10-project-102-0147</x:v>
      </x:c>
      <x:c r="J148" s="19" t="n">
        <x:v>46244.9125</x:v>
      </x:c>
      <x:c r="K148" s="20" t="n">
        <x:v>0.96</x:v>
      </x:c>
      <x:c r="L148" s="8" t="str">
        <x:v>RUNBOOK_AND_HISTORICAL_INCIDENT_CORROBORATION</x:v>
      </x:c>
      <x:c r="M148" s="8" t="str">
        <x:v>SET_APPROVED_STATIC_DEFAULT：使用已批准静态默认值；不得放宽约束</x:v>
      </x:c>
      <x:c r="N148" s="8" t="str">
        <x:v>LOW</x:v>
      </x:c>
      <x:c r="O148" s="8" t="str">
        <x:v>否</x:v>
      </x:c>
      <x:c r="P148" s="8" t="str">
        <x:v>首次授权盒内 data-sync:recover</x:v>
      </x:c>
      <x:c r="Q148" s="8" t="str">
        <x:v>仅影响 object-18，不扩大任务和数据范围</x:v>
      </x:c>
      <x:c r="R148" s="8" t="str">
        <x:v>恢复 cfg-v245，撤销本轮动作并保持已成功对象不变</x:v>
      </x:c>
      <x:c r="S148" s="8" t="str">
        <x:v>PRECHECK_AGENT 校验配置/约束，MONITOR_AGENT 核对读写量、脏数据、延迟和告警</x:v>
      </x:c>
      <x:c r="T148" s="8" t="str">
        <x:v>RECOVERED</x:v>
      </x:c>
    </x:row>
    <x:row r="149">
      <x:c r="A149" s="8" t="str">
        <x:v>CASE-XLSX-FULL-601-0148</x:v>
      </x:c>
      <x:c r="B149" s="8" t="str">
        <x:v>TASK-tenant-10-project-102-0148</x:v>
      </x:c>
      <x:c r="C149" s="8" t="str">
        <x:v>EXEC-tenant-10-project-102-0148</x:v>
      </x:c>
      <x:c r="D149" s="8" t="str">
        <x:v>object-19</x:v>
      </x:c>
      <x:c r="E149" s="8" t="str">
        <x:v>trace-tenant-10-project-102-0148</x:v>
      </x:c>
      <x:c r="F149" s="8" t="str">
        <x:v>INC-tenant-10-project-102-0148</x:v>
      </x:c>
      <x:c r="G149" s="8" t="str">
        <x:v>DATA_TYPE_MISMATCH</x:v>
      </x:c>
      <x:c r="H149" s="8" t="str">
        <x:v>源目标类型不兼容；当前配置 cfg-v247 在对象 object-19 上触发 DATA_TYPE_MISMATCH，需要依据 类型、精度、长度、样本统计 判定根因。</x:v>
      </x:c>
      <x:c r="I149" s="8" t="str">
        <x:v>synthetic://datasmart-govern/correlated/tenant-10-project-102/execution/EXEC-tenant-10-project-102-0148</x:v>
      </x:c>
      <x:c r="J149" s="19" t="n">
        <x:v>46244.91875</x:v>
      </x:c>
      <x:c r="K149" s="20" t="n">
        <x:v>0.97</x:v>
      </x:c>
      <x:c r="L149" s="8" t="str">
        <x:v>STRUCTURED_LOG_AND_DATABASE_CONSTRAINT</x:v>
      </x:c>
      <x:c r="M149" s="8" t="str">
        <x:v>REFRESH_METADATA：无损转换可修复，有损转换退出</x:v>
      </x:c>
      <x:c r="N149" s="8" t="str">
        <x:v>MEDIUM</x:v>
      </x:c>
      <x:c r="O149" s="8" t="str">
        <x:v>否</x:v>
      </x:c>
      <x:c r="P149" s="8" t="str">
        <x:v>首次授权盒内 data-sync:recover</x:v>
      </x:c>
      <x:c r="Q149" s="8" t="str">
        <x:v>仅影响 object-19，不扩大任务和数据范围</x:v>
      </x:c>
      <x:c r="R149" s="8" t="str">
        <x:v>恢复 cfg-v246，撤销本轮动作并保持已成功对象不变</x:v>
      </x:c>
      <x:c r="S149" s="8" t="str">
        <x:v>PRECHECK_AGENT 校验配置/约束，MONITOR_AGENT 核对读写量、脏数据、延迟和告警</x:v>
      </x:c>
      <x:c r="T149" s="8" t="str">
        <x:v>RECOVERED</x:v>
      </x:c>
    </x:row>
    <x:row r="150">
      <x:c r="A150" s="8" t="str">
        <x:v>CASE-XLSX-FULL-601-0149</x:v>
      </x:c>
      <x:c r="B150" s="8" t="str">
        <x:v>TASK-tenant-10-project-102-0149</x:v>
      </x:c>
      <x:c r="C150" s="8" t="str">
        <x:v>EXEC-tenant-10-project-102-0149</x:v>
      </x:c>
      <x:c r="D150" s="8" t="str">
        <x:v>object-20</x:v>
      </x:c>
      <x:c r="E150" s="8" t="str">
        <x:v>trace-tenant-10-project-102-0149</x:v>
      </x:c>
      <x:c r="F150" s="8" t="str">
        <x:v>INC-tenant-10-project-102-0149</x:v>
      </x:c>
      <x:c r="G150" s="8" t="str">
        <x:v>NUMERIC_OVERFLOW</x:v>
      </x:c>
      <x:c r="H150" s="8" t="str">
        <x:v>数值超过目标精度；当前配置 cfg-v248 在对象 object-20 上触发 NUMERIC_OVERFLOW，需要依据 最值、precision、scale 判定根因。</x:v>
      </x:c>
      <x:c r="I150" s="8" t="str">
        <x:v>synthetic://datasmart-govern/correlated/tenant-10-project-102/execution/EXEC-tenant-10-project-102-0149</x:v>
      </x:c>
      <x:c r="J150" s="19" t="n">
        <x:v>46244.925</x:v>
      </x:c>
      <x:c r="K150" s="20" t="n">
        <x:v>0.98</x:v>
      </x:c>
      <x:c r="L150" s="8" t="str">
        <x:v>CONFIG_DIFF_AND_LAST_SUCCESS</x:v>
      </x:c>
      <x:c r="M150" s="8" t="str">
        <x:v>RESTORE_CONFIRMED_CHECKPOINT：禁止截断，返回扩容或映射建议</x:v>
      </x:c>
      <x:c r="N150" s="8" t="str">
        <x:v>LOW</x:v>
      </x:c>
      <x:c r="O150" s="8" t="str">
        <x:v>否</x:v>
      </x:c>
      <x:c r="P150" s="8" t="str">
        <x:v>首次授权盒内 data-sync:recover</x:v>
      </x:c>
      <x:c r="Q150" s="8" t="str">
        <x:v>仅影响 object-20，不扩大任务和数据范围</x:v>
      </x:c>
      <x:c r="R150" s="8" t="str">
        <x:v>恢复 cfg-v247，撤销本轮动作并保持已成功对象不变</x:v>
      </x:c>
      <x:c r="S150" s="8" t="str">
        <x:v>PRECHECK_AGENT 校验配置/约束，MONITOR_AGENT 核对读写量、脏数据、延迟和告警</x:v>
      </x:c>
      <x:c r="T150" s="8" t="str">
        <x:v>RECOVERED</x:v>
      </x:c>
    </x:row>
    <x:row r="151">
      <x:c r="A151" s="8" t="str">
        <x:v>CASE-XLSX-FULL-601-0150</x:v>
      </x:c>
      <x:c r="B151" s="8" t="str">
        <x:v>TASK-tenant-10-project-102-0150</x:v>
      </x:c>
      <x:c r="C151" s="8" t="str">
        <x:v>EXEC-tenant-10-project-102-0150</x:v>
      </x:c>
      <x:c r="D151" s="8" t="str">
        <x:v>object-21</x:v>
      </x:c>
      <x:c r="E151" s="8" t="str">
        <x:v>trace-tenant-10-project-102-0150</x:v>
      </x:c>
      <x:c r="F151" s="8" t="str">
        <x:v>INC-tenant-10-project-102-0150</x:v>
      </x:c>
      <x:c r="G151" s="8" t="str">
        <x:v>STRING_TRUNCATION_RISK</x:v>
      </x:c>
      <x:c r="H151" s="8" t="str">
        <x:v>字符串超过目标长度；当前配置 cfg-v249 在对象 object-21 上触发 STRING_TRUNCATION_RISK，需要依据 最大长度与超限行数 判定根因。</x:v>
      </x:c>
      <x:c r="I151" s="8" t="str">
        <x:v>synthetic://datasmart-govern/correlated/tenant-10-project-102/execution/EXEC-tenant-10-project-102-0150</x:v>
      </x:c>
      <x:c r="J151" s="19" t="n">
        <x:v>46244.93125</x:v>
      </x:c>
      <x:c r="K151" s="20" t="n">
        <x:v>0.99</x:v>
      </x:c>
      <x:c r="L151" s="8" t="str">
        <x:v>RUNBOOK_AND_HISTORICAL_INCIDENT_CORROBORATION</x:v>
      </x:c>
      <x:c r="M151" s="8" t="str">
        <x:v>REORDER_DEPENDENCY_AND_REPLAY：禁止静默截断，退出并给出影响</x:v>
      </x:c>
      <x:c r="N151" s="8" t="str">
        <x:v>LOW</x:v>
      </x:c>
      <x:c r="O151" s="8" t="str">
        <x:v>否</x:v>
      </x:c>
      <x:c r="P151" s="8" t="str">
        <x:v>首次授权盒内 data-sync:recover</x:v>
      </x:c>
      <x:c r="Q151" s="8" t="str">
        <x:v>仅影响 object-21，不扩大任务和数据范围</x:v>
      </x:c>
      <x:c r="R151" s="8" t="str">
        <x:v>恢复 cfg-v248，撤销本轮动作并保持已成功对象不变</x:v>
      </x:c>
      <x:c r="S151" s="8" t="str">
        <x:v>PRECHECK_AGENT 校验配置/约束，MONITOR_AGENT 核对读写量、脏数据、延迟和告警</x:v>
      </x:c>
      <x:c r="T151" s="8" t="str">
        <x:v>RECOVERED</x:v>
      </x:c>
    </x:row>
    <x:row r="152">
      <x:c r="A152" s="8" t="str">
        <x:v>CASE-XLSX-FULL-601-0151</x:v>
      </x:c>
      <x:c r="B152" s="8" t="str">
        <x:v>TASK-tenant-10-project-102-0151</x:v>
      </x:c>
      <x:c r="C152" s="8" t="str">
        <x:v>EXEC-tenant-10-project-102-0151</x:v>
      </x:c>
      <x:c r="D152" s="8" t="str">
        <x:v>object-22</x:v>
      </x:c>
      <x:c r="E152" s="8" t="str">
        <x:v>trace-tenant-10-project-102-0151</x:v>
      </x:c>
      <x:c r="F152" s="8" t="str">
        <x:v>INC-tenant-10-project-102-0151</x:v>
      </x:c>
      <x:c r="G152" s="8" t="str">
        <x:v>FOREIGN_KEY_MISSING</x:v>
      </x:c>
      <x:c r="H152" s="8" t="str">
        <x:v>父记录尚未存在；当前配置 cfg-v250 在对象 object-22 上触发 FOREIGN_KEY_MISSING，需要依据 约束名、父子对象、执行 DAG 判定根因。</x:v>
      </x:c>
      <x:c r="I152" s="8" t="str">
        <x:v>synthetic://datasmart-govern/correlated/tenant-10-project-102/execution/EXEC-tenant-10-project-102-0151</x:v>
      </x:c>
      <x:c r="J152" s="19" t="n">
        <x:v>46244.9375</x:v>
      </x:c>
      <x:c r="K152" s="20" t="n">
        <x:v>0.9</x:v>
      </x:c>
      <x:c r="L152" s="8" t="str">
        <x:v>STRUCTURED_LOG_AND_DATABASE_CONSTRAINT</x:v>
      </x:c>
      <x:c r="M152" s="8" t="str">
        <x:v>REDUCE_BATCH_AND_CHANNEL：调整依赖顺序并 replay 父子对象</x:v>
      </x:c>
      <x:c r="N152" s="8" t="str">
        <x:v>LOW</x:v>
      </x:c>
      <x:c r="O152" s="8" t="str">
        <x:v>否</x:v>
      </x:c>
      <x:c r="P152" s="8" t="str">
        <x:v>首次授权盒内 data-sync:recover</x:v>
      </x:c>
      <x:c r="Q152" s="8" t="str">
        <x:v>仅影响 object-22，不扩大任务和数据范围</x:v>
      </x:c>
      <x:c r="R152" s="8" t="str">
        <x:v>恢复 cfg-v249，撤销本轮动作并保持已成功对象不变</x:v>
      </x:c>
      <x:c r="S152" s="8" t="str">
        <x:v>PRECHECK_AGENT 校验配置/约束，MONITOR_AGENT 核对读写量、脏数据、延迟和告警</x:v>
      </x:c>
      <x:c r="T152" s="8" t="str">
        <x:v>RECOVERED</x:v>
      </x:c>
    </x:row>
    <x:row r="153">
      <x:c r="A153" s="8" t="str">
        <x:v>CASE-XLSX-FULL-601-0152</x:v>
      </x:c>
      <x:c r="B153" s="8" t="str">
        <x:v>TASK-tenant-10-project-102-0152</x:v>
      </x:c>
      <x:c r="C153" s="8" t="str">
        <x:v>EXEC-tenant-10-project-102-0152</x:v>
      </x:c>
      <x:c r="D153" s="8" t="str">
        <x:v>object-23</x:v>
      </x:c>
      <x:c r="E153" s="8" t="str">
        <x:v>trace-tenant-10-project-102-0152</x:v>
      </x:c>
      <x:c r="F153" s="8" t="str">
        <x:v>INC-tenant-10-project-102-0152</x:v>
      </x:c>
      <x:c r="G153" s="8" t="str">
        <x:v>UNIQUE_CONSTRAINT_VIOLATION</x:v>
      </x:c>
      <x:c r="H153" s="8" t="str">
        <x:v>业务键或幂等键重复；当前配置 cfg-v251 在对象 object-23 上触发 UNIQUE_CONSTRAINT_VIOLATION，需要依据 约束名、键摘要、历史回执 判定根因。</x:v>
      </x:c>
      <x:c r="I153" s="8" t="str">
        <x:v>synthetic://datasmart-govern/correlated/tenant-10-project-102/execution/EXEC-tenant-10-project-102-0152</x:v>
      </x:c>
      <x:c r="J153" s="19" t="n">
        <x:v>46244.94375</x:v>
      </x:c>
      <x:c r="K153" s="20" t="n">
        <x:v>0.91</x:v>
      </x:c>
      <x:c r="L153" s="8" t="str">
        <x:v>CONFIG_DIFF_AND_LAST_SUCCESS</x:v>
      </x:c>
      <x:c r="M153" s="8" t="str">
        <x:v>INCREASE_TIMEOUT_WITHIN_BOUND：确认幂等重放；非幂等冲突退出</x:v>
      </x:c>
      <x:c r="N153" s="8" t="str">
        <x:v>LOW</x:v>
      </x:c>
      <x:c r="O153" s="8" t="str">
        <x:v>否</x:v>
      </x:c>
      <x:c r="P153" s="8" t="str">
        <x:v>首次授权盒内 data-sync:recover</x:v>
      </x:c>
      <x:c r="Q153" s="8" t="str">
        <x:v>仅影响 object-23，不扩大任务和数据范围</x:v>
      </x:c>
      <x:c r="R153" s="8" t="str">
        <x:v>恢复 cfg-v250，撤销本轮动作并保持已成功对象不变</x:v>
      </x:c>
      <x:c r="S153" s="8" t="str">
        <x:v>PRECHECK_AGENT 校验配置/约束，MONITOR_AGENT 核对读写量、脏数据、延迟和告警</x:v>
      </x:c>
      <x:c r="T153" s="8" t="str">
        <x:v>RECOVERED</x:v>
      </x:c>
    </x:row>
    <x:row r="154">
      <x:c r="A154" s="8" t="str">
        <x:v>CASE-XLSX-FULL-601-0153</x:v>
      </x:c>
      <x:c r="B154" s="8" t="str">
        <x:v>TASK-tenant-10-project-102-0153</x:v>
      </x:c>
      <x:c r="C154" s="8" t="str">
        <x:v>EXEC-tenant-10-project-102-0153</x:v>
      </x:c>
      <x:c r="D154" s="8" t="str">
        <x:v>object-24</x:v>
      </x:c>
      <x:c r="E154" s="8" t="str">
        <x:v>trace-tenant-10-project-102-0153</x:v>
      </x:c>
      <x:c r="F154" s="8" t="str">
        <x:v>INC-tenant-10-project-102-0153</x:v>
      </x:c>
      <x:c r="G154" s="8" t="str">
        <x:v>CHECKPOINT_NOT_FOUND</x:v>
      </x:c>
      <x:c r="H154" s="8" t="str">
        <x:v>没有可恢复位点；当前配置 cfg-v252 在对象 object-24 上触发 CHECKPOINT_NOT_FOUND，需要依据 对象台账与 checkpoint 表 判定根因。</x:v>
      </x:c>
      <x:c r="I154" s="8" t="str">
        <x:v>synthetic://datasmart-govern/correlated/tenant-10-project-102/execution/EXEC-tenant-10-project-102-0153</x:v>
      </x:c>
      <x:c r="J154" s="19" t="n">
        <x:v>46244.95</x:v>
      </x:c>
      <x:c r="K154" s="20" t="n">
        <x:v>0.92</x:v>
      </x:c>
      <x:c r="L154" s="8" t="str">
        <x:v>RUNBOOK_AND_HISTORICAL_INCIDENT_CORROBORATION</x:v>
      </x:c>
      <x:c r="M154" s="8" t="str">
        <x:v>REPLAY_FAILED_OBJECTS：只在授权允许时从安全起点重跑</x:v>
      </x:c>
      <x:c r="N154" s="8" t="str">
        <x:v>LOW</x:v>
      </x:c>
      <x:c r="O154" s="8" t="str">
        <x:v>否</x:v>
      </x:c>
      <x:c r="P154" s="8" t="str">
        <x:v>首次授权盒内 data-sync:recover</x:v>
      </x:c>
      <x:c r="Q154" s="8" t="str">
        <x:v>仅影响 object-24，不扩大任务和数据范围</x:v>
      </x:c>
      <x:c r="R154" s="8" t="str">
        <x:v>恢复 cfg-v251，撤销本轮动作并保持已成功对象不变</x:v>
      </x:c>
      <x:c r="S154" s="8" t="str">
        <x:v>PRECHECK_AGENT 校验配置/约束，MONITOR_AGENT 核对读写量、脏数据、延迟和告警</x:v>
      </x:c>
      <x:c r="T154" s="8" t="str">
        <x:v>RECOVERED</x:v>
      </x:c>
    </x:row>
    <x:row r="155">
      <x:c r="A155" s="8" t="str">
        <x:v>CASE-XLSX-FULL-601-0154</x:v>
      </x:c>
      <x:c r="B155" s="8" t="str">
        <x:v>TASK-tenant-10-project-102-0154</x:v>
      </x:c>
      <x:c r="C155" s="8" t="str">
        <x:v>EXEC-tenant-10-project-102-0154</x:v>
      </x:c>
      <x:c r="D155" s="8" t="str">
        <x:v>object-25</x:v>
      </x:c>
      <x:c r="E155" s="8" t="str">
        <x:v>trace-tenant-10-project-102-0154</x:v>
      </x:c>
      <x:c r="F155" s="8" t="str">
        <x:v>INC-tenant-10-project-102-0154</x:v>
      </x:c>
      <x:c r="G155" s="8" t="str">
        <x:v>CHECKPOINT_STALE</x:v>
      </x:c>
      <x:c r="H155" s="8" t="str">
        <x:v>位点落后或与提交不一致；当前配置 cfg-v253 在对象 object-25 上触发 CHECKPOINT_STALE，需要依据 worker 回执、目标提交、位点时间 判定根因。</x:v>
      </x:c>
      <x:c r="I155" s="8" t="str">
        <x:v>synthetic://datasmart-govern/correlated/tenant-10-project-102/execution/EXEC-tenant-10-project-102-0154</x:v>
      </x:c>
      <x:c r="J155" s="19" t="n">
        <x:v>46244.95625</x:v>
      </x:c>
      <x:c r="K155" s="20" t="n">
        <x:v>0.93</x:v>
      </x:c>
      <x:c r="L155" s="8" t="str">
        <x:v>STRUCTURED_LOG_AND_DATABASE_CONSTRAINT</x:v>
      </x:c>
      <x:c r="M155" s="8" t="str">
        <x:v>ROLLBACK_LAST_SUCCESS_CONFIG：选择最近已确认位点并验证去重</x:v>
      </x:c>
      <x:c r="N155" s="8" t="str">
        <x:v>LOW</x:v>
      </x:c>
      <x:c r="O155" s="8" t="str">
        <x:v>否</x:v>
      </x:c>
      <x:c r="P155" s="8" t="str">
        <x:v>首次授权盒内 data-sync:recover</x:v>
      </x:c>
      <x:c r="Q155" s="8" t="str">
        <x:v>仅影响 object-25，不扩大任务和数据范围</x:v>
      </x:c>
      <x:c r="R155" s="8" t="str">
        <x:v>恢复 cfg-v252，撤销本轮动作并保持已成功对象不变</x:v>
      </x:c>
      <x:c r="S155" s="8" t="str">
        <x:v>PRECHECK_AGENT 校验配置/约束，MONITOR_AGENT 核对读写量、脏数据、延迟和告警</x:v>
      </x:c>
      <x:c r="T155" s="8" t="str">
        <x:v>RECOVERED</x:v>
      </x:c>
    </x:row>
    <x:row r="156">
      <x:c r="A156" s="8" t="str">
        <x:v>CASE-XLSX-FULL-601-0155</x:v>
      </x:c>
      <x:c r="B156" s="8" t="str">
        <x:v>TASK-tenant-10-project-102-0155</x:v>
      </x:c>
      <x:c r="C156" s="8" t="str">
        <x:v>EXEC-tenant-10-project-102-0155</x:v>
      </x:c>
      <x:c r="D156" s="8" t="str">
        <x:v>object-26</x:v>
      </x:c>
      <x:c r="E156" s="8" t="str">
        <x:v>trace-tenant-10-project-102-0155</x:v>
      </x:c>
      <x:c r="F156" s="8" t="str">
        <x:v>INC-tenant-10-project-102-0155</x:v>
      </x:c>
      <x:c r="G156" s="8" t="str">
        <x:v>KAFKA_BACKLOG_HIGH</x:v>
      </x:c>
      <x:c r="H156" s="8" t="str">
        <x:v>消费者处理速度低于生产速度；当前配置 cfg-v254 在对象 object-26 上触发 KAFKA_BACKLOG_HIGH，需要依据 group、partition、lag、处理时延 判定根因。</x:v>
      </x:c>
      <x:c r="I156" s="8" t="str">
        <x:v>synthetic://datasmart-govern/correlated/tenant-10-project-102/execution/EXEC-tenant-10-project-102-0155</x:v>
      </x:c>
      <x:c r="J156" s="19" t="n">
        <x:v>46244.9625</x:v>
      </x:c>
      <x:c r="K156" s="20" t="n">
        <x:v>0.94</x:v>
      </x:c>
      <x:c r="L156" s="8" t="str">
        <x:v>CONFIG_DIFF_AND_LAST_SUCCESS</x:v>
      </x:c>
      <x:c r="M156" s="8" t="str">
        <x:v>PATCH_UNIQUE_FIELD_MAPPING：隔离坏消息并在容量允许时扩容</x:v>
      </x:c>
      <x:c r="N156" s="8" t="str">
        <x:v>MEDIUM</x:v>
      </x:c>
      <x:c r="O156" s="8" t="str">
        <x:v>否</x:v>
      </x:c>
      <x:c r="P156" s="8" t="str">
        <x:v>首次授权盒内 data-sync:recover</x:v>
      </x:c>
      <x:c r="Q156" s="8" t="str">
        <x:v>仅影响 object-26，不扩大任务和数据范围</x:v>
      </x:c>
      <x:c r="R156" s="8" t="str">
        <x:v>恢复 cfg-v253，撤销本轮动作并保持已成功对象不变</x:v>
      </x:c>
      <x:c r="S156" s="8" t="str">
        <x:v>PRECHECK_AGENT 校验配置/约束，MONITOR_AGENT 核对读写量、脏数据、延迟和告警</x:v>
      </x:c>
      <x:c r="T156" s="8" t="str">
        <x:v>RECOVERED</x:v>
      </x:c>
    </x:row>
    <x:row r="157">
      <x:c r="A157" s="8" t="str">
        <x:v>CASE-XLSX-FULL-601-0156</x:v>
      </x:c>
      <x:c r="B157" s="8" t="str">
        <x:v>TASK-tenant-10-project-102-0156</x:v>
      </x:c>
      <x:c r="C157" s="8" t="str">
        <x:v>EXEC-tenant-10-project-102-0156</x:v>
      </x:c>
      <x:c r="D157" s="8" t="str">
        <x:v>object-27</x:v>
      </x:c>
      <x:c r="E157" s="8" t="str">
        <x:v>trace-tenant-10-project-102-0156</x:v>
      </x:c>
      <x:c r="F157" s="8" t="str">
        <x:v>INC-tenant-10-project-102-0156</x:v>
      </x:c>
      <x:c r="G157" s="8" t="str">
        <x:v>OUTBOX_DELIVERY_TIMEOUT</x:v>
      </x:c>
      <x:c r="H157" s="8" t="str">
        <x:v>事务事实未及时投递；当前配置 cfg-v255 在对象 object-27 上触发 OUTBOX_DELIVERY_TIMEOUT，需要依据 outbox 状态、attempt、broker 响应 判定根因。</x:v>
      </x:c>
      <x:c r="I157" s="8" t="str">
        <x:v>synthetic://datasmart-govern/correlated/tenant-10-project-102/execution/EXEC-tenant-10-project-102-0156</x:v>
      </x:c>
      <x:c r="J157" s="19" t="n">
        <x:v>46244.96875</x:v>
      </x:c>
      <x:c r="K157" s="20" t="n">
        <x:v>0.95</x:v>
      </x:c>
      <x:c r="L157" s="8" t="str">
        <x:v>RUNBOOK_AND_HISTORICAL_INCIDENT_CORROBORATION</x:v>
      </x:c>
      <x:c r="M157" s="8" t="str">
        <x:v>SET_APPROVED_STATIC_DEFAULT：重投未交付 outbox，不重复业务事务</x:v>
      </x:c>
      <x:c r="N157" s="8" t="str">
        <x:v>LOW</x:v>
      </x:c>
      <x:c r="O157" s="8" t="str">
        <x:v>否</x:v>
      </x:c>
      <x:c r="P157" s="8" t="str">
        <x:v>首次授权盒内 data-sync:recover</x:v>
      </x:c>
      <x:c r="Q157" s="8" t="str">
        <x:v>仅影响 object-27，不扩大任务和数据范围</x:v>
      </x:c>
      <x:c r="R157" s="8" t="str">
        <x:v>恢复 cfg-v254，撤销本轮动作并保持已成功对象不变</x:v>
      </x:c>
      <x:c r="S157" s="8" t="str">
        <x:v>PRECHECK_AGENT 校验配置/约束，MONITOR_AGENT 核对读写量、脏数据、延迟和告警</x:v>
      </x:c>
      <x:c r="T157" s="8" t="str">
        <x:v>RECOVERED</x:v>
      </x:c>
    </x:row>
    <x:row r="158">
      <x:c r="A158" s="8" t="str">
        <x:v>CASE-XLSX-FULL-601-0157</x:v>
      </x:c>
      <x:c r="B158" s="8" t="str">
        <x:v>TASK-tenant-10-project-102-0157</x:v>
      </x:c>
      <x:c r="C158" s="8" t="str">
        <x:v>EXEC-tenant-10-project-102-0157</x:v>
      </x:c>
      <x:c r="D158" s="8" t="str">
        <x:v>object-28</x:v>
      </x:c>
      <x:c r="E158" s="8" t="str">
        <x:v>trace-tenant-10-project-102-0157</x:v>
      </x:c>
      <x:c r="F158" s="8" t="str">
        <x:v>INC-tenant-10-project-102-0157</x:v>
      </x:c>
      <x:c r="G158" s="8" t="str">
        <x:v>CONNECTOR_VERSION_INCOMPATIBLE</x:v>
      </x:c>
      <x:c r="H158" s="8" t="str">
        <x:v>连接器版本不支持配置；当前配置 cfg-v256 在对象 object-28 上触发 CONNECTOR_VERSION_INCOMPATIBLE，需要依据 版本、能力快照、配置字段 判定根因。</x:v>
      </x:c>
      <x:c r="I158" s="8" t="str">
        <x:v>synthetic://datasmart-govern/correlated/tenant-10-project-102/execution/EXEC-tenant-10-project-102-0157</x:v>
      </x:c>
      <x:c r="J158" s="19" t="n">
        <x:v>46244.975</x:v>
      </x:c>
      <x:c r="K158" s="20" t="n">
        <x:v>0.96</x:v>
      </x:c>
      <x:c r="L158" s="8" t="str">
        <x:v>STRUCTURED_LOG_AND_DATABASE_CONSTRAINT</x:v>
      </x:c>
      <x:c r="M158" s="8" t="str">
        <x:v>REFRESH_METADATA：回滚兼容配置或人工升级连接器</x:v>
      </x:c>
      <x:c r="N158" s="8" t="str">
        <x:v>LOW</x:v>
      </x:c>
      <x:c r="O158" s="8" t="str">
        <x:v>否</x:v>
      </x:c>
      <x:c r="P158" s="8" t="str">
        <x:v>首次授权盒内 data-sync:recover</x:v>
      </x:c>
      <x:c r="Q158" s="8" t="str">
        <x:v>仅影响 object-28，不扩大任务和数据范围</x:v>
      </x:c>
      <x:c r="R158" s="8" t="str">
        <x:v>恢复 cfg-v255，撤销本轮动作并保持已成功对象不变</x:v>
      </x:c>
      <x:c r="S158" s="8" t="str">
        <x:v>PRECHECK_AGENT 校验配置/约束，MONITOR_AGENT 核对读写量、脏数据、延迟和告警</x:v>
      </x:c>
      <x:c r="T158" s="8" t="str">
        <x:v>RECOVERED</x:v>
      </x:c>
    </x:row>
    <x:row r="159">
      <x:c r="A159" s="8" t="str">
        <x:v>CASE-XLSX-FULL-601-0158</x:v>
      </x:c>
      <x:c r="B159" s="8" t="str">
        <x:v>TASK-tenant-10-project-102-0158</x:v>
      </x:c>
      <x:c r="C159" s="8" t="str">
        <x:v>EXEC-tenant-10-project-102-0158</x:v>
      </x:c>
      <x:c r="D159" s="8" t="str">
        <x:v>object-29</x:v>
      </x:c>
      <x:c r="E159" s="8" t="str">
        <x:v>trace-tenant-10-project-102-0158</x:v>
      </x:c>
      <x:c r="F159" s="8" t="str">
        <x:v>INC-tenant-10-project-102-0158</x:v>
      </x:c>
      <x:c r="G159" s="8" t="str">
        <x:v>TARGET_CAPACITY_EXCEEDED</x:v>
      </x:c>
      <x:c r="H159" s="8" t="str">
        <x:v>目标 CPU/连接/磁盘达到阈值；当前配置 cfg-v257 在对象 object-29 上触发 TARGET_CAPACITY_EXCEEDED，需要依据 容量指标、等待事件、配额 判定根因。</x:v>
      </x:c>
      <x:c r="I159" s="8" t="str">
        <x:v>synthetic://datasmart-govern/correlated/tenant-10-project-102/execution/EXEC-tenant-10-project-102-0158</x:v>
      </x:c>
      <x:c r="J159" s="19" t="n">
        <x:v>46244.98125</x:v>
      </x:c>
      <x:c r="K159" s="20" t="n">
        <x:v>0.97</x:v>
      </x:c>
      <x:c r="L159" s="8" t="str">
        <x:v>CONFIG_DIFF_AND_LAST_SUCCESS</x:v>
      </x:c>
      <x:c r="M159" s="8" t="str">
        <x:v>RESTORE_CONFIRMED_CHECKPOINT：降低负载并等待恢复，不扩大压力</x:v>
      </x:c>
      <x:c r="N159" s="8" t="str">
        <x:v>LOW</x:v>
      </x:c>
      <x:c r="O159" s="8" t="str">
        <x:v>否</x:v>
      </x:c>
      <x:c r="P159" s="8" t="str">
        <x:v>首次授权盒内 data-sync:recover</x:v>
      </x:c>
      <x:c r="Q159" s="8" t="str">
        <x:v>仅影响 object-29，不扩大任务和数据范围</x:v>
      </x:c>
      <x:c r="R159" s="8" t="str">
        <x:v>恢复 cfg-v256，撤销本轮动作并保持已成功对象不变</x:v>
      </x:c>
      <x:c r="S159" s="8" t="str">
        <x:v>PRECHECK_AGENT 校验配置/约束，MONITOR_AGENT 核对读写量、脏数据、延迟和告警</x:v>
      </x:c>
      <x:c r="T159" s="8" t="str">
        <x:v>RECOVERED</x:v>
      </x:c>
    </x:row>
    <x:row r="160">
      <x:c r="A160" s="8" t="str">
        <x:v>CASE-XLSX-FULL-601-0159</x:v>
      </x:c>
      <x:c r="B160" s="8" t="str">
        <x:v>TASK-tenant-10-project-102-0159</x:v>
      </x:c>
      <x:c r="C160" s="8" t="str">
        <x:v>EXEC-tenant-10-project-102-0159</x:v>
      </x:c>
      <x:c r="D160" s="8" t="str">
        <x:v>object-30</x:v>
      </x:c>
      <x:c r="E160" s="8" t="str">
        <x:v>trace-tenant-10-project-102-0159</x:v>
      </x:c>
      <x:c r="F160" s="8" t="str">
        <x:v>INC-tenant-10-project-102-0159</x:v>
      </x:c>
      <x:c r="G160" s="8" t="str">
        <x:v>DIRTY_RECORD_THRESHOLD_EXCEEDED</x:v>
      </x:c>
      <x:c r="H160" s="8" t="str">
        <x:v>脏数据超过任务阈值；当前配置 cfg-v258 在对象 object-30 上触发 DIRTY_RECORD_THRESHOLD_EXCEEDED，需要依据 规则结果、坏行样本引用、阈值 判定根因。</x:v>
      </x:c>
      <x:c r="I160" s="8" t="str">
        <x:v>synthetic://datasmart-govern/correlated/tenant-10-project-102/execution/EXEC-tenant-10-project-102-0159</x:v>
      </x:c>
      <x:c r="J160" s="19" t="n">
        <x:v>46244.9875</x:v>
      </x:c>
      <x:c r="K160" s="20" t="n">
        <x:v>0.98</x:v>
      </x:c>
      <x:c r="L160" s="8" t="str">
        <x:v>RUNBOOK_AND_HISTORICAL_INCIDENT_CORROBORATION</x:v>
      </x:c>
      <x:c r="M160" s="8" t="str">
        <x:v>REORDER_DEPENDENCY_AND_REPLAY：隔离坏行；超过停止阈值时退出</x:v>
      </x:c>
      <x:c r="N160" s="8" t="str">
        <x:v>LOW</x:v>
      </x:c>
      <x:c r="O160" s="8" t="str">
        <x:v>否</x:v>
      </x:c>
      <x:c r="P160" s="8" t="str">
        <x:v>首次授权盒内 data-sync:recover</x:v>
      </x:c>
      <x:c r="Q160" s="8" t="str">
        <x:v>仅影响 object-30，不扩大任务和数据范围</x:v>
      </x:c>
      <x:c r="R160" s="8" t="str">
        <x:v>恢复 cfg-v257，撤销本轮动作并保持已成功对象不变</x:v>
      </x:c>
      <x:c r="S160" s="8" t="str">
        <x:v>PRECHECK_AGENT 校验配置/约束，MONITOR_AGENT 核对读写量、脏数据、延迟和告警</x:v>
      </x:c>
      <x:c r="T160" s="8" t="str">
        <x:v>RECOVERED</x:v>
      </x:c>
    </x:row>
    <x:row r="161">
      <x:c r="A161" s="8" t="str">
        <x:v>CASE-XLSX-FULL-601-0160</x:v>
      </x:c>
      <x:c r="B161" s="8" t="str">
        <x:v>TASK-tenant-10-project-102-0160</x:v>
      </x:c>
      <x:c r="C161" s="8" t="str">
        <x:v>EXEC-tenant-10-project-102-0160</x:v>
      </x:c>
      <x:c r="D161" s="8" t="str">
        <x:v>object-31</x:v>
      </x:c>
      <x:c r="E161" s="8" t="str">
        <x:v>trace-tenant-10-project-102-0160</x:v>
      </x:c>
      <x:c r="F161" s="8" t="str">
        <x:v>INC-tenant-10-project-102-0160</x:v>
      </x:c>
      <x:c r="G161" s="8" t="str">
        <x:v>DDL_REQUIRED</x:v>
      </x:c>
      <x:c r="H161" s="8" t="str">
        <x:v>需要修改目标结构；当前配置 cfg-v259 在对象 object-31 上触发 DDL_REQUIRED，需要依据 元数据差异与目标约束 判定根因。</x:v>
      </x:c>
      <x:c r="I161" s="8" t="str">
        <x:v>synthetic://datasmart-govern/correlated/tenant-10-project-102/execution/EXEC-tenant-10-project-102-0160</x:v>
      </x:c>
      <x:c r="J161" s="19" t="n">
        <x:v>46244.99375</x:v>
      </x:c>
      <x:c r="K161" s="20" t="n">
        <x:v>0.99</x:v>
      </x:c>
      <x:c r="L161" s="8" t="str">
        <x:v>STRUCTURED_LOG_AND_DATABASE_CONSTRAINT</x:v>
      </x:c>
      <x:c r="M161" s="8" t="str">
        <x:v>MANUAL_HANDOFF：高风险动作，返回 DDL、影响、回滚与验证指引</x:v>
      </x:c>
      <x:c r="N161" s="8" t="str">
        <x:v>HIGH</x:v>
      </x:c>
      <x:c r="O161" s="8" t="str">
        <x:v>是</x:v>
      </x:c>
      <x:c r="P161" s="8" t="str">
        <x:v>任务管理员或数据库/安全管理员按问题类型执行</x:v>
      </x:c>
      <x:c r="Q161" s="8" t="str">
        <x:v>继续自动执行可能越权、改变结构或产生不可逆副作用</x:v>
      </x:c>
      <x:c r="R161" s="8" t="str">
        <x:v>恢复 cfg-v258，撤销本轮动作并保持已成功对象不变</x:v>
      </x:c>
      <x:c r="S161" s="8" t="str">
        <x:v>人工处理后重新执行 PRECHECK_AGENT，再由 MONITOR_AGENT 验证</x:v>
      </x:c>
      <x:c r="T161" s="8" t="str">
        <x:v>ATTENTION_REQUIRED</x:v>
      </x:c>
    </x:row>
    <x:row r="162">
      <x:c r="A162" s="8" t="str">
        <x:v>CASE-XLSX-FULL-601-0161</x:v>
      </x:c>
      <x:c r="B162" s="8" t="str">
        <x:v>TASK-tenant-10-project-102-0161</x:v>
      </x:c>
      <x:c r="C162" s="8" t="str">
        <x:v>EXEC-tenant-10-project-102-0161</x:v>
      </x:c>
      <x:c r="D162" s="8" t="str">
        <x:v>object-00</x:v>
      </x:c>
      <x:c r="E162" s="8" t="str">
        <x:v>trace-tenant-10-project-102-0161</x:v>
      </x:c>
      <x:c r="F162" s="8" t="str">
        <x:v>INC-tenant-10-project-102-0161</x:v>
      </x:c>
      <x:c r="G162" s="8" t="str">
        <x:v>CONNECTION_TIMEOUT</x:v>
      </x:c>
      <x:c r="H162" s="8" t="str">
        <x:v>网络或端点超时；当前配置 cfg-v260 在对象 object-00 上触发 CONNECTION_TIMEOUT，需要依据 连接耗时、DNS、目标健康 判定根因。</x:v>
      </x:c>
      <x:c r="I162" s="8" t="str">
        <x:v>synthetic://datasmart-govern/correlated/tenant-10-project-102/execution/EXEC-tenant-10-project-102-0161</x:v>
      </x:c>
      <x:c r="J162" s="19" t="n">
        <x:v>46245</x:v>
      </x:c>
      <x:c r="K162" s="20" t="n">
        <x:v>0.9</x:v>
      </x:c>
      <x:c r="L162" s="8" t="str">
        <x:v>CONFIG_DIFF_AND_LAST_SUCCESS</x:v>
      </x:c>
      <x:c r="M162" s="8" t="str">
        <x:v>INCREASE_TIMEOUT_WITHIN_BOUND：有界增加超时或等待端点恢复；持续失败时退出</x:v>
      </x:c>
      <x:c r="N162" s="8" t="str">
        <x:v>LOW</x:v>
      </x:c>
      <x:c r="O162" s="8" t="str">
        <x:v>否</x:v>
      </x:c>
      <x:c r="P162" s="8" t="str">
        <x:v>首次授权盒内 data-sync:recover</x:v>
      </x:c>
      <x:c r="Q162" s="8" t="str">
        <x:v>仅影响 object-00，不扩大任务和数据范围</x:v>
      </x:c>
      <x:c r="R162" s="8" t="str">
        <x:v>恢复 cfg-v259，撤销本轮动作并保持已成功对象不变</x:v>
      </x:c>
      <x:c r="S162" s="8" t="str">
        <x:v>PRECHECK_AGENT 校验配置/约束，MONITOR_AGENT 核对读写量、脏数据、延迟和告警</x:v>
      </x:c>
      <x:c r="T162" s="8" t="str">
        <x:v>RECOVERED</x:v>
      </x:c>
    </x:row>
    <x:row r="163">
      <x:c r="A163" s="8" t="str">
        <x:v>CASE-XLSX-FULL-601-0162</x:v>
      </x:c>
      <x:c r="B163" s="8" t="str">
        <x:v>TASK-tenant-10-project-102-0162</x:v>
      </x:c>
      <x:c r="C163" s="8" t="str">
        <x:v>EXEC-tenant-10-project-102-0162</x:v>
      </x:c>
      <x:c r="D163" s="8" t="str">
        <x:v>object-01</x:v>
      </x:c>
      <x:c r="E163" s="8" t="str">
        <x:v>trace-tenant-10-project-102-0162</x:v>
      </x:c>
      <x:c r="F163" s="8" t="str">
        <x:v>INC-tenant-10-project-102-0162</x:v>
      </x:c>
      <x:c r="G163" s="8" t="str">
        <x:v>AUTHENTICATION_FAILED</x:v>
      </x:c>
      <x:c r="H163" s="8" t="str">
        <x:v>凭据失效或引用错误；当前配置 cfg-v261 在对象 object-01 上触发 AUTHENTICATION_FAILED，需要依据 认证响应与凭据引用版本 判定根因。</x:v>
      </x:c>
      <x:c r="I163" s="8" t="str">
        <x:v>synthetic://datasmart-govern/correlated/tenant-10-project-102/execution/EXEC-tenant-10-project-102-0162</x:v>
      </x:c>
      <x:c r="J163" s="19" t="n">
        <x:v>46245.00625</x:v>
      </x:c>
      <x:c r="K163" s="20" t="n">
        <x:v>0.91</x:v>
      </x:c>
      <x:c r="L163" s="8" t="str">
        <x:v>RUNBOOK_AND_HISTORICAL_INCIDENT_CORROBORATION</x:v>
      </x:c>
      <x:c r="M163" s="8" t="str">
        <x:v>MANUAL_HANDOFF：禁止自动修改凭据，返回轮换指引</x:v>
      </x:c>
      <x:c r="N163" s="8" t="str">
        <x:v>HIGH</x:v>
      </x:c>
      <x:c r="O163" s="8" t="str">
        <x:v>是</x:v>
      </x:c>
      <x:c r="P163" s="8" t="str">
        <x:v>任务管理员或数据库/安全管理员按问题类型执行</x:v>
      </x:c>
      <x:c r="Q163" s="8" t="str">
        <x:v>继续自动执行可能越权、改变结构或产生不可逆副作用</x:v>
      </x:c>
      <x:c r="R163" s="8" t="str">
        <x:v>恢复 cfg-v260，撤销本轮动作并保持已成功对象不变</x:v>
      </x:c>
      <x:c r="S163" s="8" t="str">
        <x:v>人工处理后重新执行 PRECHECK_AGENT，再由 MONITOR_AGENT 验证</x:v>
      </x:c>
      <x:c r="T163" s="8" t="str">
        <x:v>ATTENTION_REQUIRED</x:v>
      </x:c>
    </x:row>
    <x:row r="164">
      <x:c r="A164" s="8" t="str">
        <x:v>CASE-XLSX-FULL-601-0163</x:v>
      </x:c>
      <x:c r="B164" s="8" t="str">
        <x:v>TASK-tenant-10-project-102-0163</x:v>
      </x:c>
      <x:c r="C164" s="8" t="str">
        <x:v>EXEC-tenant-10-project-102-0163</x:v>
      </x:c>
      <x:c r="D164" s="8" t="str">
        <x:v>object-02</x:v>
      </x:c>
      <x:c r="E164" s="8" t="str">
        <x:v>trace-tenant-10-project-102-0163</x:v>
      </x:c>
      <x:c r="F164" s="8" t="str">
        <x:v>INC-tenant-10-project-102-0163</x:v>
      </x:c>
      <x:c r="G164" s="8" t="str">
        <x:v>PERMISSION_DENIED</x:v>
      </x:c>
      <x:c r="H164" s="8" t="str">
        <x:v>资源动作未授权；当前配置 cfg-v262 在对象 object-02 上触发 PERMISSION_DENIED，需要依据 actor、resource、action、审批事实 判定根因。</x:v>
      </x:c>
      <x:c r="I164" s="8" t="str">
        <x:v>synthetic://datasmart-govern/correlated/tenant-10-project-102/execution/EXEC-tenant-10-project-102-0163</x:v>
      </x:c>
      <x:c r="J164" s="19" t="n">
        <x:v>46245.0125</x:v>
      </x:c>
      <x:c r="K164" s="20" t="n">
        <x:v>0.92</x:v>
      </x:c>
      <x:c r="L164" s="8" t="str">
        <x:v>STRUCTURED_LOG_AND_DATABASE_CONSTRAINT</x:v>
      </x:c>
      <x:c r="M164" s="8" t="str">
        <x:v>MANUAL_HANDOFF：立即退出 Loop，说明所需权限</x:v>
      </x:c>
      <x:c r="N164" s="8" t="str">
        <x:v>HIGH</x:v>
      </x:c>
      <x:c r="O164" s="8" t="str">
        <x:v>是</x:v>
      </x:c>
      <x:c r="P164" s="8" t="str">
        <x:v>任务管理员或数据库/安全管理员按问题类型执行</x:v>
      </x:c>
      <x:c r="Q164" s="8" t="str">
        <x:v>继续自动执行可能越权、改变结构或产生不可逆副作用</x:v>
      </x:c>
      <x:c r="R164" s="8" t="str">
        <x:v>恢复 cfg-v261，撤销本轮动作并保持已成功对象不变</x:v>
      </x:c>
      <x:c r="S164" s="8" t="str">
        <x:v>人工处理后重新执行 PRECHECK_AGENT，再由 MONITOR_AGENT 验证</x:v>
      </x:c>
      <x:c r="T164" s="8" t="str">
        <x:v>ATTENTION_REQUIRED</x:v>
      </x:c>
    </x:row>
    <x:row r="165">
      <x:c r="A165" s="8" t="str">
        <x:v>CASE-XLSX-FULL-601-0164</x:v>
      </x:c>
      <x:c r="B165" s="8" t="str">
        <x:v>TASK-tenant-10-project-102-0164</x:v>
      </x:c>
      <x:c r="C165" s="8" t="str">
        <x:v>EXEC-tenant-10-project-102-0164</x:v>
      </x:c>
      <x:c r="D165" s="8" t="str">
        <x:v>object-03</x:v>
      </x:c>
      <x:c r="E165" s="8" t="str">
        <x:v>trace-tenant-10-project-102-0164</x:v>
      </x:c>
      <x:c r="F165" s="8" t="str">
        <x:v>INC-tenant-10-project-102-0164</x:v>
      </x:c>
      <x:c r="G165" s="8" t="str">
        <x:v>RATE_LIMIT_EXCEEDED</x:v>
      </x:c>
      <x:c r="H165" s="8" t="str">
        <x:v>来源或目标端限流；当前配置 cfg-v263 在对象 object-03 上触发 RATE_LIMIT_EXCEEDED，需要依据 429、限流头、连接器容量 判定根因。</x:v>
      </x:c>
      <x:c r="I165" s="8" t="str">
        <x:v>synthetic://datasmart-govern/correlated/tenant-10-project-102/execution/EXEC-tenant-10-project-102-0164</x:v>
      </x:c>
      <x:c r="J165" s="19" t="n">
        <x:v>46245.01875</x:v>
      </x:c>
      <x:c r="K165" s="20" t="n">
        <x:v>0.93</x:v>
      </x:c>
      <x:c r="L165" s="8" t="str">
        <x:v>CONFIG_DIFF_AND_LAST_SUCCESS</x:v>
      </x:c>
      <x:c r="M165" s="8" t="str">
        <x:v>PATCH_UNIQUE_FIELD_MAPPING：降低并发/批量并有界退避</x:v>
      </x:c>
      <x:c r="N165" s="8" t="str">
        <x:v>LOW</x:v>
      </x:c>
      <x:c r="O165" s="8" t="str">
        <x:v>否</x:v>
      </x:c>
      <x:c r="P165" s="8" t="str">
        <x:v>首次授权盒内 data-sync:recover</x:v>
      </x:c>
      <x:c r="Q165" s="8" t="str">
        <x:v>仅影响 object-03，不扩大任务和数据范围</x:v>
      </x:c>
      <x:c r="R165" s="8" t="str">
        <x:v>恢复 cfg-v262，撤销本轮动作并保持已成功对象不变</x:v>
      </x:c>
      <x:c r="S165" s="8" t="str">
        <x:v>PRECHECK_AGENT 校验配置/约束，MONITOR_AGENT 核对读写量、脏数据、延迟和告警</x:v>
      </x:c>
      <x:c r="T165" s="8" t="str">
        <x:v>RECOVERED</x:v>
      </x:c>
    </x:row>
    <x:row r="166">
      <x:c r="A166" s="8" t="str">
        <x:v>CASE-XLSX-FULL-601-0165</x:v>
      </x:c>
      <x:c r="B166" s="8" t="str">
        <x:v>TASK-tenant-10-project-102-0165</x:v>
      </x:c>
      <x:c r="C166" s="8" t="str">
        <x:v>EXEC-tenant-10-project-102-0165</x:v>
      </x:c>
      <x:c r="D166" s="8" t="str">
        <x:v>object-04</x:v>
      </x:c>
      <x:c r="E166" s="8" t="str">
        <x:v>trace-tenant-10-project-102-0165</x:v>
      </x:c>
      <x:c r="F166" s="8" t="str">
        <x:v>INC-tenant-10-project-102-0165</x:v>
      </x:c>
      <x:c r="G166" s="8" t="str">
        <x:v>SCHEMA_DRIFT_DETECTED</x:v>
      </x:c>
      <x:c r="H166" s="8" t="str">
        <x:v>来源结构发生变化；当前配置 cfg-v264 在对象 object-04 上触发 SCHEMA_DRIFT_DETECTED，需要依据 schema 指纹与元数据差异 判定根因。</x:v>
      </x:c>
      <x:c r="I166" s="8" t="str">
        <x:v>synthetic://datasmart-govern/correlated/tenant-10-project-102/execution/EXEC-tenant-10-project-102-0165</x:v>
      </x:c>
      <x:c r="J166" s="19" t="n">
        <x:v>46245.025</x:v>
      </x:c>
      <x:c r="K166" s="20" t="n">
        <x:v>0.94</x:v>
      </x:c>
      <x:c r="L166" s="8" t="str">
        <x:v>RUNBOOK_AND_HISTORICAL_INCIDENT_CORROBORATION</x:v>
      </x:c>
      <x:c r="M166" s="8" t="str">
        <x:v>SET_APPROVED_STATIC_DEFAULT：刷新元数据；唯一兼容映射才自动修复</x:v>
      </x:c>
      <x:c r="N166" s="8" t="str">
        <x:v>LOW</x:v>
      </x:c>
      <x:c r="O166" s="8" t="str">
        <x:v>否</x:v>
      </x:c>
      <x:c r="P166" s="8" t="str">
        <x:v>首次授权盒内 data-sync:recover</x:v>
      </x:c>
      <x:c r="Q166" s="8" t="str">
        <x:v>仅影响 object-04，不扩大任务和数据范围</x:v>
      </x:c>
      <x:c r="R166" s="8" t="str">
        <x:v>恢复 cfg-v263，撤销本轮动作并保持已成功对象不变</x:v>
      </x:c>
      <x:c r="S166" s="8" t="str">
        <x:v>PRECHECK_AGENT 校验配置/约束，MONITOR_AGENT 核对读写量、脏数据、延迟和告警</x:v>
      </x:c>
      <x:c r="T166" s="8" t="str">
        <x:v>RECOVERED</x:v>
      </x:c>
    </x:row>
    <x:row r="167">
      <x:c r="A167" s="8" t="str">
        <x:v>CASE-XLSX-FULL-601-0166</x:v>
      </x:c>
      <x:c r="B167" s="8" t="str">
        <x:v>TASK-tenant-10-project-102-0166</x:v>
      </x:c>
      <x:c r="C167" s="8" t="str">
        <x:v>EXEC-tenant-10-project-102-0166</x:v>
      </x:c>
      <x:c r="D167" s="8" t="str">
        <x:v>object-05</x:v>
      </x:c>
      <x:c r="E167" s="8" t="str">
        <x:v>trace-tenant-10-project-102-0166</x:v>
      </x:c>
      <x:c r="F167" s="8" t="str">
        <x:v>INC-tenant-10-project-102-0166</x:v>
      </x:c>
      <x:c r="G167" s="8" t="str">
        <x:v>FIELD_MAPPING_MISSING</x:v>
      </x:c>
      <x:c r="H167" s="8" t="str">
        <x:v>目标字段缺少映射；当前配置 cfg-v265 在对象 object-05 上触发 FIELD_MAPPING_MISSING，需要依据 源目标字段、历史成功映射 判定根因。</x:v>
      </x:c>
      <x:c r="I167" s="8" t="str">
        <x:v>synthetic://datasmart-govern/correlated/tenant-10-project-102/execution/EXEC-tenant-10-project-102-0166</x:v>
      </x:c>
      <x:c r="J167" s="19" t="n">
        <x:v>46245.03125</x:v>
      </x:c>
      <x:c r="K167" s="20" t="n">
        <x:v>0.95</x:v>
      </x:c>
      <x:c r="L167" s="8" t="str">
        <x:v>STRUCTURED_LOG_AND_DATABASE_CONSTRAINT</x:v>
      </x:c>
      <x:c r="M167" s="8" t="str">
        <x:v>REFRESH_METADATA：唯一映射可修复，歧义映射退出</x:v>
      </x:c>
      <x:c r="N167" s="8" t="str">
        <x:v>LOW</x:v>
      </x:c>
      <x:c r="O167" s="8" t="str">
        <x:v>否</x:v>
      </x:c>
      <x:c r="P167" s="8" t="str">
        <x:v>首次授权盒内 data-sync:recover</x:v>
      </x:c>
      <x:c r="Q167" s="8" t="str">
        <x:v>仅影响 object-05，不扩大任务和数据范围</x:v>
      </x:c>
      <x:c r="R167" s="8" t="str">
        <x:v>恢复 cfg-v264，撤销本轮动作并保持已成功对象不变</x:v>
      </x:c>
      <x:c r="S167" s="8" t="str">
        <x:v>PRECHECK_AGENT 校验配置/约束，MONITOR_AGENT 核对读写量、脏数据、延迟和告警</x:v>
      </x:c>
      <x:c r="T167" s="8" t="str">
        <x:v>RECOVERED</x:v>
      </x:c>
    </x:row>
    <x:row r="168">
      <x:c r="A168" s="8" t="str">
        <x:v>CASE-XLSX-FULL-601-0167</x:v>
      </x:c>
      <x:c r="B168" s="8" t="str">
        <x:v>TASK-tenant-10-project-102-0167</x:v>
      </x:c>
      <x:c r="C168" s="8" t="str">
        <x:v>EXEC-tenant-10-project-102-0167</x:v>
      </x:c>
      <x:c r="D168" s="8" t="str">
        <x:v>object-06</x:v>
      </x:c>
      <x:c r="E168" s="8" t="str">
        <x:v>trace-tenant-10-project-102-0167</x:v>
      </x:c>
      <x:c r="F168" s="8" t="str">
        <x:v>INC-tenant-10-project-102-0167</x:v>
      </x:c>
      <x:c r="G168" s="8" t="str">
        <x:v>NOT_NULL_VIOLATION</x:v>
      </x:c>
      <x:c r="H168" s="8" t="str">
        <x:v>目标非空字段收到空值；当前配置 cfg-v266 在对象 object-06 上触发 NOT_NULL_VIOLATION，需要依据 错误字段、字段画像、已批准默认值 判定根因。</x:v>
      </x:c>
      <x:c r="I168" s="8" t="str">
        <x:v>synthetic://datasmart-govern/correlated/tenant-10-project-102/execution/EXEC-tenant-10-project-102-0167</x:v>
      </x:c>
      <x:c r="J168" s="19" t="n">
        <x:v>46245.0375</x:v>
      </x:c>
      <x:c r="K168" s="20" t="n">
        <x:v>0.96</x:v>
      </x:c>
      <x:c r="L168" s="8" t="str">
        <x:v>CONFIG_DIFF_AND_LAST_SUCCESS</x:v>
      </x:c>
      <x:c r="M168" s="8" t="str">
        <x:v>RESTORE_CONFIRMED_CHECKPOINT：使用已批准静态默认值；不得放宽约束</x:v>
      </x:c>
      <x:c r="N168" s="8" t="str">
        <x:v>LOW</x:v>
      </x:c>
      <x:c r="O168" s="8" t="str">
        <x:v>否</x:v>
      </x:c>
      <x:c r="P168" s="8" t="str">
        <x:v>首次授权盒内 data-sync:recover</x:v>
      </x:c>
      <x:c r="Q168" s="8" t="str">
        <x:v>仅影响 object-06，不扩大任务和数据范围</x:v>
      </x:c>
      <x:c r="R168" s="8" t="str">
        <x:v>恢复 cfg-v265，撤销本轮动作并保持已成功对象不变</x:v>
      </x:c>
      <x:c r="S168" s="8" t="str">
        <x:v>PRECHECK_AGENT 校验配置/约束，MONITOR_AGENT 核对读写量、脏数据、延迟和告警</x:v>
      </x:c>
      <x:c r="T168" s="8" t="str">
        <x:v>RECOVERED</x:v>
      </x:c>
    </x:row>
    <x:row r="169">
      <x:c r="A169" s="8" t="str">
        <x:v>CASE-XLSX-FULL-601-0168</x:v>
      </x:c>
      <x:c r="B169" s="8" t="str">
        <x:v>TASK-tenant-10-project-102-0168</x:v>
      </x:c>
      <x:c r="C169" s="8" t="str">
        <x:v>EXEC-tenant-10-project-102-0168</x:v>
      </x:c>
      <x:c r="D169" s="8" t="str">
        <x:v>object-07</x:v>
      </x:c>
      <x:c r="E169" s="8" t="str">
        <x:v>trace-tenant-10-project-102-0168</x:v>
      </x:c>
      <x:c r="F169" s="8" t="str">
        <x:v>INC-tenant-10-project-102-0168</x:v>
      </x:c>
      <x:c r="G169" s="8" t="str">
        <x:v>DATA_TYPE_MISMATCH</x:v>
      </x:c>
      <x:c r="H169" s="8" t="str">
        <x:v>源目标类型不兼容；当前配置 cfg-v267 在对象 object-07 上触发 DATA_TYPE_MISMATCH，需要依据 类型、精度、长度、样本统计 判定根因。</x:v>
      </x:c>
      <x:c r="I169" s="8" t="str">
        <x:v>synthetic://datasmart-govern/correlated/tenant-10-project-102/execution/EXEC-tenant-10-project-102-0168</x:v>
      </x:c>
      <x:c r="J169" s="19" t="n">
        <x:v>46245.04375</x:v>
      </x:c>
      <x:c r="K169" s="20" t="n">
        <x:v>0.97</x:v>
      </x:c>
      <x:c r="L169" s="8" t="str">
        <x:v>RUNBOOK_AND_HISTORICAL_INCIDENT_CORROBORATION</x:v>
      </x:c>
      <x:c r="M169" s="8" t="str">
        <x:v>REORDER_DEPENDENCY_AND_REPLAY：无损转换可修复，有损转换退出</x:v>
      </x:c>
      <x:c r="N169" s="8" t="str">
        <x:v>LOW</x:v>
      </x:c>
      <x:c r="O169" s="8" t="str">
        <x:v>否</x:v>
      </x:c>
      <x:c r="P169" s="8" t="str">
        <x:v>首次授权盒内 data-sync:recover</x:v>
      </x:c>
      <x:c r="Q169" s="8" t="str">
        <x:v>仅影响 object-07，不扩大任务和数据范围</x:v>
      </x:c>
      <x:c r="R169" s="8" t="str">
        <x:v>恢复 cfg-v266，撤销本轮动作并保持已成功对象不变</x:v>
      </x:c>
      <x:c r="S169" s="8" t="str">
        <x:v>PRECHECK_AGENT 校验配置/约束，MONITOR_AGENT 核对读写量、脏数据、延迟和告警</x:v>
      </x:c>
      <x:c r="T169" s="8" t="str">
        <x:v>RECOVERED</x:v>
      </x:c>
    </x:row>
    <x:row r="170">
      <x:c r="A170" s="8" t="str">
        <x:v>CASE-XLSX-FULL-601-0169</x:v>
      </x:c>
      <x:c r="B170" s="8" t="str">
        <x:v>TASK-tenant-10-project-102-0169</x:v>
      </x:c>
      <x:c r="C170" s="8" t="str">
        <x:v>EXEC-tenant-10-project-102-0169</x:v>
      </x:c>
      <x:c r="D170" s="8" t="str">
        <x:v>object-08</x:v>
      </x:c>
      <x:c r="E170" s="8" t="str">
        <x:v>trace-tenant-10-project-102-0169</x:v>
      </x:c>
      <x:c r="F170" s="8" t="str">
        <x:v>INC-tenant-10-project-102-0169</x:v>
      </x:c>
      <x:c r="G170" s="8" t="str">
        <x:v>NUMERIC_OVERFLOW</x:v>
      </x:c>
      <x:c r="H170" s="8" t="str">
        <x:v>数值超过目标精度；当前配置 cfg-v268 在对象 object-08 上触发 NUMERIC_OVERFLOW，需要依据 最值、precision、scale 判定根因。</x:v>
      </x:c>
      <x:c r="I170" s="8" t="str">
        <x:v>synthetic://datasmart-govern/correlated/tenant-10-project-102/execution/EXEC-tenant-10-project-102-0169</x:v>
      </x:c>
      <x:c r="J170" s="19" t="n">
        <x:v>46245.05</x:v>
      </x:c>
      <x:c r="K170" s="20" t="n">
        <x:v>0.98</x:v>
      </x:c>
      <x:c r="L170" s="8" t="str">
        <x:v>STRUCTURED_LOG_AND_DATABASE_CONSTRAINT</x:v>
      </x:c>
      <x:c r="M170" s="8" t="str">
        <x:v>REDUCE_BATCH_AND_CHANNEL：禁止截断，返回扩容或映射建议</x:v>
      </x:c>
      <x:c r="N170" s="8" t="str">
        <x:v>MEDIUM</x:v>
      </x:c>
      <x:c r="O170" s="8" t="str">
        <x:v>否</x:v>
      </x:c>
      <x:c r="P170" s="8" t="str">
        <x:v>首次授权盒内 data-sync:recover</x:v>
      </x:c>
      <x:c r="Q170" s="8" t="str">
        <x:v>仅影响 object-08，不扩大任务和数据范围</x:v>
      </x:c>
      <x:c r="R170" s="8" t="str">
        <x:v>恢复 cfg-v267，撤销本轮动作并保持已成功对象不变</x:v>
      </x:c>
      <x:c r="S170" s="8" t="str">
        <x:v>PRECHECK_AGENT 校验配置/约束，MONITOR_AGENT 核对读写量、脏数据、延迟和告警</x:v>
      </x:c>
      <x:c r="T170" s="8" t="str">
        <x:v>RECOVERED</x:v>
      </x:c>
    </x:row>
    <x:row r="171">
      <x:c r="A171" s="8" t="str">
        <x:v>CASE-XLSX-FULL-601-0170</x:v>
      </x:c>
      <x:c r="B171" s="8" t="str">
        <x:v>TASK-tenant-10-project-102-0170</x:v>
      </x:c>
      <x:c r="C171" s="8" t="str">
        <x:v>EXEC-tenant-10-project-102-0170</x:v>
      </x:c>
      <x:c r="D171" s="8" t="str">
        <x:v>object-09</x:v>
      </x:c>
      <x:c r="E171" s="8" t="str">
        <x:v>trace-tenant-10-project-102-0170</x:v>
      </x:c>
      <x:c r="F171" s="8" t="str">
        <x:v>INC-tenant-10-project-102-0170</x:v>
      </x:c>
      <x:c r="G171" s="8" t="str">
        <x:v>STRING_TRUNCATION_RISK</x:v>
      </x:c>
      <x:c r="H171" s="8" t="str">
        <x:v>字符串超过目标长度；当前配置 cfg-v269 在对象 object-09 上触发 STRING_TRUNCATION_RISK，需要依据 最大长度与超限行数 判定根因。</x:v>
      </x:c>
      <x:c r="I171" s="8" t="str">
        <x:v>synthetic://datasmart-govern/correlated/tenant-10-project-102/execution/EXEC-tenant-10-project-102-0170</x:v>
      </x:c>
      <x:c r="J171" s="19" t="n">
        <x:v>46245.05625</x:v>
      </x:c>
      <x:c r="K171" s="20" t="n">
        <x:v>0.99</x:v>
      </x:c>
      <x:c r="L171" s="8" t="str">
        <x:v>CONFIG_DIFF_AND_LAST_SUCCESS</x:v>
      </x:c>
      <x:c r="M171" s="8" t="str">
        <x:v>INCREASE_TIMEOUT_WITHIN_BOUND：禁止静默截断，退出并给出影响</x:v>
      </x:c>
      <x:c r="N171" s="8" t="str">
        <x:v>LOW</x:v>
      </x:c>
      <x:c r="O171" s="8" t="str">
        <x:v>否</x:v>
      </x:c>
      <x:c r="P171" s="8" t="str">
        <x:v>首次授权盒内 data-sync:recover</x:v>
      </x:c>
      <x:c r="Q171" s="8" t="str">
        <x:v>仅影响 object-09，不扩大任务和数据范围</x:v>
      </x:c>
      <x:c r="R171" s="8" t="str">
        <x:v>恢复 cfg-v268，撤销本轮动作并保持已成功对象不变</x:v>
      </x:c>
      <x:c r="S171" s="8" t="str">
        <x:v>PRECHECK_AGENT 校验配置/约束，MONITOR_AGENT 核对读写量、脏数据、延迟和告警</x:v>
      </x:c>
      <x:c r="T171" s="8" t="str">
        <x:v>RECOVERED</x:v>
      </x:c>
    </x:row>
    <x:row r="172">
      <x:c r="A172" s="8" t="str">
        <x:v>CASE-XLSX-FULL-601-0171</x:v>
      </x:c>
      <x:c r="B172" s="8" t="str">
        <x:v>TASK-tenant-10-project-102-0171</x:v>
      </x:c>
      <x:c r="C172" s="8" t="str">
        <x:v>EXEC-tenant-10-project-102-0171</x:v>
      </x:c>
      <x:c r="D172" s="8" t="str">
        <x:v>object-10</x:v>
      </x:c>
      <x:c r="E172" s="8" t="str">
        <x:v>trace-tenant-10-project-102-0171</x:v>
      </x:c>
      <x:c r="F172" s="8" t="str">
        <x:v>INC-tenant-10-project-102-0171</x:v>
      </x:c>
      <x:c r="G172" s="8" t="str">
        <x:v>FOREIGN_KEY_MISSING</x:v>
      </x:c>
      <x:c r="H172" s="8" t="str">
        <x:v>父记录尚未存在；当前配置 cfg-v270 在对象 object-10 上触发 FOREIGN_KEY_MISSING，需要依据 约束名、父子对象、执行 DAG 判定根因。</x:v>
      </x:c>
      <x:c r="I172" s="8" t="str">
        <x:v>synthetic://datasmart-govern/correlated/tenant-10-project-102/execution/EXEC-tenant-10-project-102-0171</x:v>
      </x:c>
      <x:c r="J172" s="19" t="n">
        <x:v>46245.0625</x:v>
      </x:c>
      <x:c r="K172" s="20" t="n">
        <x:v>0.9</x:v>
      </x:c>
      <x:c r="L172" s="8" t="str">
        <x:v>RUNBOOK_AND_HISTORICAL_INCIDENT_CORROBORATION</x:v>
      </x:c>
      <x:c r="M172" s="8" t="str">
        <x:v>REPLAY_FAILED_OBJECTS：调整依赖顺序并 replay 父子对象</x:v>
      </x:c>
      <x:c r="N172" s="8" t="str">
        <x:v>LOW</x:v>
      </x:c>
      <x:c r="O172" s="8" t="str">
        <x:v>否</x:v>
      </x:c>
      <x:c r="P172" s="8" t="str">
        <x:v>首次授权盒内 data-sync:recover</x:v>
      </x:c>
      <x:c r="Q172" s="8" t="str">
        <x:v>仅影响 object-10，不扩大任务和数据范围</x:v>
      </x:c>
      <x:c r="R172" s="8" t="str">
        <x:v>恢复 cfg-v269，撤销本轮动作并保持已成功对象不变</x:v>
      </x:c>
      <x:c r="S172" s="8" t="str">
        <x:v>PRECHECK_AGENT 校验配置/约束，MONITOR_AGENT 核对读写量、脏数据、延迟和告警</x:v>
      </x:c>
      <x:c r="T172" s="8" t="str">
        <x:v>RECOVERED</x:v>
      </x:c>
    </x:row>
    <x:row r="173">
      <x:c r="A173" s="8" t="str">
        <x:v>CASE-XLSX-FULL-601-0172</x:v>
      </x:c>
      <x:c r="B173" s="8" t="str">
        <x:v>TASK-tenant-10-project-102-0172</x:v>
      </x:c>
      <x:c r="C173" s="8" t="str">
        <x:v>EXEC-tenant-10-project-102-0172</x:v>
      </x:c>
      <x:c r="D173" s="8" t="str">
        <x:v>object-11</x:v>
      </x:c>
      <x:c r="E173" s="8" t="str">
        <x:v>trace-tenant-10-project-102-0172</x:v>
      </x:c>
      <x:c r="F173" s="8" t="str">
        <x:v>INC-tenant-10-project-102-0172</x:v>
      </x:c>
      <x:c r="G173" s="8" t="str">
        <x:v>UNIQUE_CONSTRAINT_VIOLATION</x:v>
      </x:c>
      <x:c r="H173" s="8" t="str">
        <x:v>业务键或幂等键重复；当前配置 cfg-v271 在对象 object-11 上触发 UNIQUE_CONSTRAINT_VIOLATION，需要依据 约束名、键摘要、历史回执 判定根因。</x:v>
      </x:c>
      <x:c r="I173" s="8" t="str">
        <x:v>synthetic://datasmart-govern/correlated/tenant-10-project-102/execution/EXEC-tenant-10-project-102-0172</x:v>
      </x:c>
      <x:c r="J173" s="19" t="n">
        <x:v>46245.06875</x:v>
      </x:c>
      <x:c r="K173" s="20" t="n">
        <x:v>0.91</x:v>
      </x:c>
      <x:c r="L173" s="8" t="str">
        <x:v>STRUCTURED_LOG_AND_DATABASE_CONSTRAINT</x:v>
      </x:c>
      <x:c r="M173" s="8" t="str">
        <x:v>ROLLBACK_LAST_SUCCESS_CONFIG：确认幂等重放；非幂等冲突退出</x:v>
      </x:c>
      <x:c r="N173" s="8" t="str">
        <x:v>LOW</x:v>
      </x:c>
      <x:c r="O173" s="8" t="str">
        <x:v>否</x:v>
      </x:c>
      <x:c r="P173" s="8" t="str">
        <x:v>首次授权盒内 data-sync:recover</x:v>
      </x:c>
      <x:c r="Q173" s="8" t="str">
        <x:v>仅影响 object-11，不扩大任务和数据范围</x:v>
      </x:c>
      <x:c r="R173" s="8" t="str">
        <x:v>恢复 cfg-v270，撤销本轮动作并保持已成功对象不变</x:v>
      </x:c>
      <x:c r="S173" s="8" t="str">
        <x:v>PRECHECK_AGENT 校验配置/约束，MONITOR_AGENT 核对读写量、脏数据、延迟和告警</x:v>
      </x:c>
      <x:c r="T173" s="8" t="str">
        <x:v>RECOVERED</x:v>
      </x:c>
    </x:row>
    <x:row r="174">
      <x:c r="A174" s="8" t="str">
        <x:v>CASE-XLSX-FULL-601-0173</x:v>
      </x:c>
      <x:c r="B174" s="8" t="str">
        <x:v>TASK-tenant-10-project-102-0173</x:v>
      </x:c>
      <x:c r="C174" s="8" t="str">
        <x:v>EXEC-tenant-10-project-102-0173</x:v>
      </x:c>
      <x:c r="D174" s="8" t="str">
        <x:v>object-12</x:v>
      </x:c>
      <x:c r="E174" s="8" t="str">
        <x:v>trace-tenant-10-project-102-0173</x:v>
      </x:c>
      <x:c r="F174" s="8" t="str">
        <x:v>INC-tenant-10-project-102-0173</x:v>
      </x:c>
      <x:c r="G174" s="8" t="str">
        <x:v>CHECKPOINT_NOT_FOUND</x:v>
      </x:c>
      <x:c r="H174" s="8" t="str">
        <x:v>没有可恢复位点；当前配置 cfg-v272 在对象 object-12 上触发 CHECKPOINT_NOT_FOUND，需要依据 对象台账与 checkpoint 表 判定根因。</x:v>
      </x:c>
      <x:c r="I174" s="8" t="str">
        <x:v>synthetic://datasmart-govern/correlated/tenant-10-project-102/execution/EXEC-tenant-10-project-102-0173</x:v>
      </x:c>
      <x:c r="J174" s="19" t="n">
        <x:v>46245.075</x:v>
      </x:c>
      <x:c r="K174" s="20" t="n">
        <x:v>0.92</x:v>
      </x:c>
      <x:c r="L174" s="8" t="str">
        <x:v>CONFIG_DIFF_AND_LAST_SUCCESS</x:v>
      </x:c>
      <x:c r="M174" s="8" t="str">
        <x:v>PATCH_UNIQUE_FIELD_MAPPING：只在授权允许时从安全起点重跑</x:v>
      </x:c>
      <x:c r="N174" s="8" t="str">
        <x:v>LOW</x:v>
      </x:c>
      <x:c r="O174" s="8" t="str">
        <x:v>否</x:v>
      </x:c>
      <x:c r="P174" s="8" t="str">
        <x:v>首次授权盒内 data-sync:recover</x:v>
      </x:c>
      <x:c r="Q174" s="8" t="str">
        <x:v>仅影响 object-12，不扩大任务和数据范围</x:v>
      </x:c>
      <x:c r="R174" s="8" t="str">
        <x:v>恢复 cfg-v271，撤销本轮动作并保持已成功对象不变</x:v>
      </x:c>
      <x:c r="S174" s="8" t="str">
        <x:v>PRECHECK_AGENT 校验配置/约束，MONITOR_AGENT 核对读写量、脏数据、延迟和告警</x:v>
      </x:c>
      <x:c r="T174" s="8" t="str">
        <x:v>RECOVERED</x:v>
      </x:c>
    </x:row>
    <x:row r="175">
      <x:c r="A175" s="8" t="str">
        <x:v>CASE-XLSX-FULL-601-0174</x:v>
      </x:c>
      <x:c r="B175" s="8" t="str">
        <x:v>TASK-tenant-10-project-102-0174</x:v>
      </x:c>
      <x:c r="C175" s="8" t="str">
        <x:v>EXEC-tenant-10-project-102-0174</x:v>
      </x:c>
      <x:c r="D175" s="8" t="str">
        <x:v>object-13</x:v>
      </x:c>
      <x:c r="E175" s="8" t="str">
        <x:v>trace-tenant-10-project-102-0174</x:v>
      </x:c>
      <x:c r="F175" s="8" t="str">
        <x:v>INC-tenant-10-project-102-0174</x:v>
      </x:c>
      <x:c r="G175" s="8" t="str">
        <x:v>CHECKPOINT_STALE</x:v>
      </x:c>
      <x:c r="H175" s="8" t="str">
        <x:v>位点落后或与提交不一致；当前配置 cfg-v273 在对象 object-13 上触发 CHECKPOINT_STALE，需要依据 worker 回执、目标提交、位点时间 判定根因。</x:v>
      </x:c>
      <x:c r="I175" s="8" t="str">
        <x:v>synthetic://datasmart-govern/correlated/tenant-10-project-102/execution/EXEC-tenant-10-project-102-0174</x:v>
      </x:c>
      <x:c r="J175" s="19" t="n">
        <x:v>46245.08125</x:v>
      </x:c>
      <x:c r="K175" s="20" t="n">
        <x:v>0.93</x:v>
      </x:c>
      <x:c r="L175" s="8" t="str">
        <x:v>RUNBOOK_AND_HISTORICAL_INCIDENT_CORROBORATION</x:v>
      </x:c>
      <x:c r="M175" s="8" t="str">
        <x:v>SET_APPROVED_STATIC_DEFAULT：选择最近已确认位点并验证去重</x:v>
      </x:c>
      <x:c r="N175" s="8" t="str">
        <x:v>LOW</x:v>
      </x:c>
      <x:c r="O175" s="8" t="str">
        <x:v>否</x:v>
      </x:c>
      <x:c r="P175" s="8" t="str">
        <x:v>首次授权盒内 data-sync:recover</x:v>
      </x:c>
      <x:c r="Q175" s="8" t="str">
        <x:v>仅影响 object-13，不扩大任务和数据范围</x:v>
      </x:c>
      <x:c r="R175" s="8" t="str">
        <x:v>恢复 cfg-v272，撤销本轮动作并保持已成功对象不变</x:v>
      </x:c>
      <x:c r="S175" s="8" t="str">
        <x:v>PRECHECK_AGENT 校验配置/约束，MONITOR_AGENT 核对读写量、脏数据、延迟和告警</x:v>
      </x:c>
      <x:c r="T175" s="8" t="str">
        <x:v>RECOVERED</x:v>
      </x:c>
    </x:row>
    <x:row r="176">
      <x:c r="A176" s="8" t="str">
        <x:v>CASE-XLSX-FULL-601-0175</x:v>
      </x:c>
      <x:c r="B176" s="8" t="str">
        <x:v>TASK-tenant-10-project-102-0175</x:v>
      </x:c>
      <x:c r="C176" s="8" t="str">
        <x:v>EXEC-tenant-10-project-102-0175</x:v>
      </x:c>
      <x:c r="D176" s="8" t="str">
        <x:v>object-14</x:v>
      </x:c>
      <x:c r="E176" s="8" t="str">
        <x:v>trace-tenant-10-project-102-0175</x:v>
      </x:c>
      <x:c r="F176" s="8" t="str">
        <x:v>INC-tenant-10-project-102-0175</x:v>
      </x:c>
      <x:c r="G176" s="8" t="str">
        <x:v>KAFKA_BACKLOG_HIGH</x:v>
      </x:c>
      <x:c r="H176" s="8" t="str">
        <x:v>消费者处理速度低于生产速度；当前配置 cfg-v274 在对象 object-14 上触发 KAFKA_BACKLOG_HIGH，需要依据 group、partition、lag、处理时延 判定根因。</x:v>
      </x:c>
      <x:c r="I176" s="8" t="str">
        <x:v>synthetic://datasmart-govern/correlated/tenant-10-project-102/execution/EXEC-tenant-10-project-102-0175</x:v>
      </x:c>
      <x:c r="J176" s="19" t="n">
        <x:v>46245.0875</x:v>
      </x:c>
      <x:c r="K176" s="20" t="n">
        <x:v>0.94</x:v>
      </x:c>
      <x:c r="L176" s="8" t="str">
        <x:v>STRUCTURED_LOG_AND_DATABASE_CONSTRAINT</x:v>
      </x:c>
      <x:c r="M176" s="8" t="str">
        <x:v>REFRESH_METADATA：隔离坏消息并在容量允许时扩容</x:v>
      </x:c>
      <x:c r="N176" s="8" t="str">
        <x:v>LOW</x:v>
      </x:c>
      <x:c r="O176" s="8" t="str">
        <x:v>否</x:v>
      </x:c>
      <x:c r="P176" s="8" t="str">
        <x:v>首次授权盒内 data-sync:recover</x:v>
      </x:c>
      <x:c r="Q176" s="8" t="str">
        <x:v>仅影响 object-14，不扩大任务和数据范围</x:v>
      </x:c>
      <x:c r="R176" s="8" t="str">
        <x:v>恢复 cfg-v273，撤销本轮动作并保持已成功对象不变</x:v>
      </x:c>
      <x:c r="S176" s="8" t="str">
        <x:v>PRECHECK_AGENT 校验配置/约束，MONITOR_AGENT 核对读写量、脏数据、延迟和告警</x:v>
      </x:c>
      <x:c r="T176" s="8" t="str">
        <x:v>RECOVERED</x:v>
      </x:c>
    </x:row>
    <x:row r="177">
      <x:c r="A177" s="8" t="str">
        <x:v>CASE-XLSX-FULL-601-0176</x:v>
      </x:c>
      <x:c r="B177" s="8" t="str">
        <x:v>TASK-tenant-10-project-102-0176</x:v>
      </x:c>
      <x:c r="C177" s="8" t="str">
        <x:v>EXEC-tenant-10-project-102-0176</x:v>
      </x:c>
      <x:c r="D177" s="8" t="str">
        <x:v>object-15</x:v>
      </x:c>
      <x:c r="E177" s="8" t="str">
        <x:v>trace-tenant-10-project-102-0176</x:v>
      </x:c>
      <x:c r="F177" s="8" t="str">
        <x:v>INC-tenant-10-project-102-0176</x:v>
      </x:c>
      <x:c r="G177" s="8" t="str">
        <x:v>OUTBOX_DELIVERY_TIMEOUT</x:v>
      </x:c>
      <x:c r="H177" s="8" t="str">
        <x:v>事务事实未及时投递；当前配置 cfg-v275 在对象 object-15 上触发 OUTBOX_DELIVERY_TIMEOUT，需要依据 outbox 状态、attempt、broker 响应 判定根因。</x:v>
      </x:c>
      <x:c r="I177" s="8" t="str">
        <x:v>synthetic://datasmart-govern/correlated/tenant-10-project-102/execution/EXEC-tenant-10-project-102-0176</x:v>
      </x:c>
      <x:c r="J177" s="19" t="n">
        <x:v>46245.09375</x:v>
      </x:c>
      <x:c r="K177" s="20" t="n">
        <x:v>0.95</x:v>
      </x:c>
      <x:c r="L177" s="8" t="str">
        <x:v>CONFIG_DIFF_AND_LAST_SUCCESS</x:v>
      </x:c>
      <x:c r="M177" s="8" t="str">
        <x:v>RESTORE_CONFIRMED_CHECKPOINT：重投未交付 outbox，不重复业务事务</x:v>
      </x:c>
      <x:c r="N177" s="8" t="str">
        <x:v>MEDIUM</x:v>
      </x:c>
      <x:c r="O177" s="8" t="str">
        <x:v>否</x:v>
      </x:c>
      <x:c r="P177" s="8" t="str">
        <x:v>首次授权盒内 data-sync:recover</x:v>
      </x:c>
      <x:c r="Q177" s="8" t="str">
        <x:v>仅影响 object-15，不扩大任务和数据范围</x:v>
      </x:c>
      <x:c r="R177" s="8" t="str">
        <x:v>恢复 cfg-v274，撤销本轮动作并保持已成功对象不变</x:v>
      </x:c>
      <x:c r="S177" s="8" t="str">
        <x:v>PRECHECK_AGENT 校验配置/约束，MONITOR_AGENT 核对读写量、脏数据、延迟和告警</x:v>
      </x:c>
      <x:c r="T177" s="8" t="str">
        <x:v>RECOVERED</x:v>
      </x:c>
    </x:row>
    <x:row r="178">
      <x:c r="A178" s="8" t="str">
        <x:v>CASE-XLSX-FULL-601-0177</x:v>
      </x:c>
      <x:c r="B178" s="8" t="str">
        <x:v>TASK-tenant-10-project-102-0177</x:v>
      </x:c>
      <x:c r="C178" s="8" t="str">
        <x:v>EXEC-tenant-10-project-102-0177</x:v>
      </x:c>
      <x:c r="D178" s="8" t="str">
        <x:v>object-16</x:v>
      </x:c>
      <x:c r="E178" s="8" t="str">
        <x:v>trace-tenant-10-project-102-0177</x:v>
      </x:c>
      <x:c r="F178" s="8" t="str">
        <x:v>INC-tenant-10-project-102-0177</x:v>
      </x:c>
      <x:c r="G178" s="8" t="str">
        <x:v>CONNECTOR_VERSION_INCOMPATIBLE</x:v>
      </x:c>
      <x:c r="H178" s="8" t="str">
        <x:v>连接器版本不支持配置；当前配置 cfg-v276 在对象 object-16 上触发 CONNECTOR_VERSION_INCOMPATIBLE，需要依据 版本、能力快照、配置字段 判定根因。</x:v>
      </x:c>
      <x:c r="I178" s="8" t="str">
        <x:v>synthetic://datasmart-govern/correlated/tenant-10-project-102/execution/EXEC-tenant-10-project-102-0177</x:v>
      </x:c>
      <x:c r="J178" s="19" t="n">
        <x:v>46245.1</x:v>
      </x:c>
      <x:c r="K178" s="20" t="n">
        <x:v>0.96</x:v>
      </x:c>
      <x:c r="L178" s="8" t="str">
        <x:v>RUNBOOK_AND_HISTORICAL_INCIDENT_CORROBORATION</x:v>
      </x:c>
      <x:c r="M178" s="8" t="str">
        <x:v>REORDER_DEPENDENCY_AND_REPLAY：回滚兼容配置或人工升级连接器</x:v>
      </x:c>
      <x:c r="N178" s="8" t="str">
        <x:v>LOW</x:v>
      </x:c>
      <x:c r="O178" s="8" t="str">
        <x:v>否</x:v>
      </x:c>
      <x:c r="P178" s="8" t="str">
        <x:v>首次授权盒内 data-sync:recover</x:v>
      </x:c>
      <x:c r="Q178" s="8" t="str">
        <x:v>仅影响 object-16，不扩大任务和数据范围</x:v>
      </x:c>
      <x:c r="R178" s="8" t="str">
        <x:v>恢复 cfg-v275，撤销本轮动作并保持已成功对象不变</x:v>
      </x:c>
      <x:c r="S178" s="8" t="str">
        <x:v>PRECHECK_AGENT 校验配置/约束，MONITOR_AGENT 核对读写量、脏数据、延迟和告警</x:v>
      </x:c>
      <x:c r="T178" s="8" t="str">
        <x:v>RECOVERED</x:v>
      </x:c>
    </x:row>
    <x:row r="179">
      <x:c r="A179" s="8" t="str">
        <x:v>CASE-XLSX-FULL-601-0178</x:v>
      </x:c>
      <x:c r="B179" s="8" t="str">
        <x:v>TASK-tenant-10-project-102-0178</x:v>
      </x:c>
      <x:c r="C179" s="8" t="str">
        <x:v>EXEC-tenant-10-project-102-0178</x:v>
      </x:c>
      <x:c r="D179" s="8" t="str">
        <x:v>object-17</x:v>
      </x:c>
      <x:c r="E179" s="8" t="str">
        <x:v>trace-tenant-10-project-102-0178</x:v>
      </x:c>
      <x:c r="F179" s="8" t="str">
        <x:v>INC-tenant-10-project-102-0178</x:v>
      </x:c>
      <x:c r="G179" s="8" t="str">
        <x:v>TARGET_CAPACITY_EXCEEDED</x:v>
      </x:c>
      <x:c r="H179" s="8" t="str">
        <x:v>目标 CPU/连接/磁盘达到阈值；当前配置 cfg-v277 在对象 object-17 上触发 TARGET_CAPACITY_EXCEEDED，需要依据 容量指标、等待事件、配额 判定根因。</x:v>
      </x:c>
      <x:c r="I179" s="8" t="str">
        <x:v>synthetic://datasmart-govern/correlated/tenant-10-project-102/execution/EXEC-tenant-10-project-102-0178</x:v>
      </x:c>
      <x:c r="J179" s="19" t="n">
        <x:v>46245.10625</x:v>
      </x:c>
      <x:c r="K179" s="20" t="n">
        <x:v>0.97</x:v>
      </x:c>
      <x:c r="L179" s="8" t="str">
        <x:v>STRUCTURED_LOG_AND_DATABASE_CONSTRAINT</x:v>
      </x:c>
      <x:c r="M179" s="8" t="str">
        <x:v>REDUCE_BATCH_AND_CHANNEL：降低负载并等待恢复，不扩大压力</x:v>
      </x:c>
      <x:c r="N179" s="8" t="str">
        <x:v>LOW</x:v>
      </x:c>
      <x:c r="O179" s="8" t="str">
        <x:v>否</x:v>
      </x:c>
      <x:c r="P179" s="8" t="str">
        <x:v>首次授权盒内 data-sync:recover</x:v>
      </x:c>
      <x:c r="Q179" s="8" t="str">
        <x:v>仅影响 object-17，不扩大任务和数据范围</x:v>
      </x:c>
      <x:c r="R179" s="8" t="str">
        <x:v>恢复 cfg-v276，撤销本轮动作并保持已成功对象不变</x:v>
      </x:c>
      <x:c r="S179" s="8" t="str">
        <x:v>PRECHECK_AGENT 校验配置/约束，MONITOR_AGENT 核对读写量、脏数据、延迟和告警</x:v>
      </x:c>
      <x:c r="T179" s="8" t="str">
        <x:v>RECOVERED</x:v>
      </x:c>
    </x:row>
    <x:row r="180">
      <x:c r="A180" s="8" t="str">
        <x:v>CASE-XLSX-FULL-601-0179</x:v>
      </x:c>
      <x:c r="B180" s="8" t="str">
        <x:v>TASK-tenant-10-project-102-0179</x:v>
      </x:c>
      <x:c r="C180" s="8" t="str">
        <x:v>EXEC-tenant-10-project-102-0179</x:v>
      </x:c>
      <x:c r="D180" s="8" t="str">
        <x:v>object-18</x:v>
      </x:c>
      <x:c r="E180" s="8" t="str">
        <x:v>trace-tenant-10-project-102-0179</x:v>
      </x:c>
      <x:c r="F180" s="8" t="str">
        <x:v>INC-tenant-10-project-102-0179</x:v>
      </x:c>
      <x:c r="G180" s="8" t="str">
        <x:v>DIRTY_RECORD_THRESHOLD_EXCEEDED</x:v>
      </x:c>
      <x:c r="H180" s="8" t="str">
        <x:v>脏数据超过任务阈值；当前配置 cfg-v278 在对象 object-18 上触发 DIRTY_RECORD_THRESHOLD_EXCEEDED，需要依据 规则结果、坏行样本引用、阈值 判定根因。</x:v>
      </x:c>
      <x:c r="I180" s="8" t="str">
        <x:v>synthetic://datasmart-govern/correlated/tenant-10-project-102/execution/EXEC-tenant-10-project-102-0179</x:v>
      </x:c>
      <x:c r="J180" s="19" t="n">
        <x:v>46245.1125</x:v>
      </x:c>
      <x:c r="K180" s="20" t="n">
        <x:v>0.98</x:v>
      </x:c>
      <x:c r="L180" s="8" t="str">
        <x:v>CONFIG_DIFF_AND_LAST_SUCCESS</x:v>
      </x:c>
      <x:c r="M180" s="8" t="str">
        <x:v>INCREASE_TIMEOUT_WITHIN_BOUND：隔离坏行；超过停止阈值时退出</x:v>
      </x:c>
      <x:c r="N180" s="8" t="str">
        <x:v>LOW</x:v>
      </x:c>
      <x:c r="O180" s="8" t="str">
        <x:v>否</x:v>
      </x:c>
      <x:c r="P180" s="8" t="str">
        <x:v>首次授权盒内 data-sync:recover</x:v>
      </x:c>
      <x:c r="Q180" s="8" t="str">
        <x:v>仅影响 object-18，不扩大任务和数据范围</x:v>
      </x:c>
      <x:c r="R180" s="8" t="str">
        <x:v>恢复 cfg-v277，撤销本轮动作并保持已成功对象不变</x:v>
      </x:c>
      <x:c r="S180" s="8" t="str">
        <x:v>PRECHECK_AGENT 校验配置/约束，MONITOR_AGENT 核对读写量、脏数据、延迟和告警</x:v>
      </x:c>
      <x:c r="T180" s="8" t="str">
        <x:v>RECOVERED</x:v>
      </x:c>
    </x:row>
    <x:row r="181">
      <x:c r="A181" s="8" t="str">
        <x:v>CASE-XLSX-FULL-601-0180</x:v>
      </x:c>
      <x:c r="B181" s="8" t="str">
        <x:v>TASK-tenant-10-project-102-0180</x:v>
      </x:c>
      <x:c r="C181" s="8" t="str">
        <x:v>EXEC-tenant-10-project-102-0180</x:v>
      </x:c>
      <x:c r="D181" s="8" t="str">
        <x:v>object-19</x:v>
      </x:c>
      <x:c r="E181" s="8" t="str">
        <x:v>trace-tenant-10-project-102-0180</x:v>
      </x:c>
      <x:c r="F181" s="8" t="str">
        <x:v>INC-tenant-10-project-102-0180</x:v>
      </x:c>
      <x:c r="G181" s="8" t="str">
        <x:v>DDL_REQUIRED</x:v>
      </x:c>
      <x:c r="H181" s="8" t="str">
        <x:v>需要修改目标结构；当前配置 cfg-v279 在对象 object-19 上触发 DDL_REQUIRED，需要依据 元数据差异与目标约束 判定根因。</x:v>
      </x:c>
      <x:c r="I181" s="8" t="str">
        <x:v>synthetic://datasmart-govern/correlated/tenant-10-project-102/execution/EXEC-tenant-10-project-102-0180</x:v>
      </x:c>
      <x:c r="J181" s="19" t="n">
        <x:v>46245.11875</x:v>
      </x:c>
      <x:c r="K181" s="20" t="n">
        <x:v>0.99</x:v>
      </x:c>
      <x:c r="L181" s="8" t="str">
        <x:v>RUNBOOK_AND_HISTORICAL_INCIDENT_CORROBORATION</x:v>
      </x:c>
      <x:c r="M181" s="8" t="str">
        <x:v>MANUAL_HANDOFF：高风险动作，返回 DDL、影响、回滚与验证指引</x:v>
      </x:c>
      <x:c r="N181" s="8" t="str">
        <x:v>HIGH</x:v>
      </x:c>
      <x:c r="O181" s="8" t="str">
        <x:v>是</x:v>
      </x:c>
      <x:c r="P181" s="8" t="str">
        <x:v>任务管理员或数据库/安全管理员按问题类型执行</x:v>
      </x:c>
      <x:c r="Q181" s="8" t="str">
        <x:v>继续自动执行可能越权、改变结构或产生不可逆副作用</x:v>
      </x:c>
      <x:c r="R181" s="8" t="str">
        <x:v>恢复 cfg-v278，撤销本轮动作并保持已成功对象不变</x:v>
      </x:c>
      <x:c r="S181" s="8" t="str">
        <x:v>人工处理后重新执行 PRECHECK_AGENT，再由 MONITOR_AGENT 验证</x:v>
      </x:c>
      <x:c r="T181" s="8" t="str">
        <x:v>ATTENTION_REQUIRED</x:v>
      </x:c>
    </x:row>
    <x:row r="182">
      <x:c r="A182" s="8" t="str">
        <x:v>CASE-XLSX-FULL-601-0181</x:v>
      </x:c>
      <x:c r="B182" s="8" t="str">
        <x:v>TASK-tenant-10-project-102-0181</x:v>
      </x:c>
      <x:c r="C182" s="8" t="str">
        <x:v>EXEC-tenant-10-project-102-0181</x:v>
      </x:c>
      <x:c r="D182" s="8" t="str">
        <x:v>object-20</x:v>
      </x:c>
      <x:c r="E182" s="8" t="str">
        <x:v>trace-tenant-10-project-102-0181</x:v>
      </x:c>
      <x:c r="F182" s="8" t="str">
        <x:v>INC-tenant-10-project-102-0181</x:v>
      </x:c>
      <x:c r="G182" s="8" t="str">
        <x:v>CONNECTION_TIMEOUT</x:v>
      </x:c>
      <x:c r="H182" s="8" t="str">
        <x:v>网络或端点超时；当前配置 cfg-v280 在对象 object-20 上触发 CONNECTION_TIMEOUT，需要依据 连接耗时、DNS、目标健康 判定根因。</x:v>
      </x:c>
      <x:c r="I182" s="8" t="str">
        <x:v>synthetic://datasmart-govern/correlated/tenant-10-project-102/execution/EXEC-tenant-10-project-102-0181</x:v>
      </x:c>
      <x:c r="J182" s="19" t="n">
        <x:v>46245.125</x:v>
      </x:c>
      <x:c r="K182" s="20" t="n">
        <x:v>0.9</x:v>
      </x:c>
      <x:c r="L182" s="8" t="str">
        <x:v>STRUCTURED_LOG_AND_DATABASE_CONSTRAINT</x:v>
      </x:c>
      <x:c r="M182" s="8" t="str">
        <x:v>ROLLBACK_LAST_SUCCESS_CONFIG：有界增加超时或等待端点恢复；持续失败时退出</x:v>
      </x:c>
      <x:c r="N182" s="8" t="str">
        <x:v>LOW</x:v>
      </x:c>
      <x:c r="O182" s="8" t="str">
        <x:v>否</x:v>
      </x:c>
      <x:c r="P182" s="8" t="str">
        <x:v>首次授权盒内 data-sync:recover</x:v>
      </x:c>
      <x:c r="Q182" s="8" t="str">
        <x:v>仅影响 object-20，不扩大任务和数据范围</x:v>
      </x:c>
      <x:c r="R182" s="8" t="str">
        <x:v>恢复 cfg-v279，撤销本轮动作并保持已成功对象不变</x:v>
      </x:c>
      <x:c r="S182" s="8" t="str">
        <x:v>PRECHECK_AGENT 校验配置/约束，MONITOR_AGENT 核对读写量、脏数据、延迟和告警</x:v>
      </x:c>
      <x:c r="T182" s="8" t="str">
        <x:v>RECOVERED</x:v>
      </x:c>
    </x:row>
    <x:row r="183">
      <x:c r="A183" s="8" t="str">
        <x:v>CASE-XLSX-FULL-601-0182</x:v>
      </x:c>
      <x:c r="B183" s="8" t="str">
        <x:v>TASK-tenant-10-project-102-0182</x:v>
      </x:c>
      <x:c r="C183" s="8" t="str">
        <x:v>EXEC-tenant-10-project-102-0182</x:v>
      </x:c>
      <x:c r="D183" s="8" t="str">
        <x:v>object-21</x:v>
      </x:c>
      <x:c r="E183" s="8" t="str">
        <x:v>trace-tenant-10-project-102-0182</x:v>
      </x:c>
      <x:c r="F183" s="8" t="str">
        <x:v>INC-tenant-10-project-102-0182</x:v>
      </x:c>
      <x:c r="G183" s="8" t="str">
        <x:v>AUTHENTICATION_FAILED</x:v>
      </x:c>
      <x:c r="H183" s="8" t="str">
        <x:v>凭据失效或引用错误；当前配置 cfg-v281 在对象 object-21 上触发 AUTHENTICATION_FAILED，需要依据 认证响应与凭据引用版本 判定根因。</x:v>
      </x:c>
      <x:c r="I183" s="8" t="str">
        <x:v>synthetic://datasmart-govern/correlated/tenant-10-project-102/execution/EXEC-tenant-10-project-102-0182</x:v>
      </x:c>
      <x:c r="J183" s="19" t="n">
        <x:v>46245.13125</x:v>
      </x:c>
      <x:c r="K183" s="20" t="n">
        <x:v>0.91</x:v>
      </x:c>
      <x:c r="L183" s="8" t="str">
        <x:v>CONFIG_DIFF_AND_LAST_SUCCESS</x:v>
      </x:c>
      <x:c r="M183" s="8" t="str">
        <x:v>MANUAL_HANDOFF：禁止自动修改凭据，返回轮换指引</x:v>
      </x:c>
      <x:c r="N183" s="8" t="str">
        <x:v>HIGH</x:v>
      </x:c>
      <x:c r="O183" s="8" t="str">
        <x:v>是</x:v>
      </x:c>
      <x:c r="P183" s="8" t="str">
        <x:v>任务管理员或数据库/安全管理员按问题类型执行</x:v>
      </x:c>
      <x:c r="Q183" s="8" t="str">
        <x:v>继续自动执行可能越权、改变结构或产生不可逆副作用</x:v>
      </x:c>
      <x:c r="R183" s="8" t="str">
        <x:v>恢复 cfg-v280，撤销本轮动作并保持已成功对象不变</x:v>
      </x:c>
      <x:c r="S183" s="8" t="str">
        <x:v>人工处理后重新执行 PRECHECK_AGENT，再由 MONITOR_AGENT 验证</x:v>
      </x:c>
      <x:c r="T183" s="8" t="str">
        <x:v>ATTENTION_REQUIRED</x:v>
      </x:c>
    </x:row>
    <x:row r="184">
      <x:c r="A184" s="8" t="str">
        <x:v>CASE-XLSX-FULL-601-0183</x:v>
      </x:c>
      <x:c r="B184" s="8" t="str">
        <x:v>TASK-tenant-10-project-102-0183</x:v>
      </x:c>
      <x:c r="C184" s="8" t="str">
        <x:v>EXEC-tenant-10-project-102-0183</x:v>
      </x:c>
      <x:c r="D184" s="8" t="str">
        <x:v>object-22</x:v>
      </x:c>
      <x:c r="E184" s="8" t="str">
        <x:v>trace-tenant-10-project-102-0183</x:v>
      </x:c>
      <x:c r="F184" s="8" t="str">
        <x:v>INC-tenant-10-project-102-0183</x:v>
      </x:c>
      <x:c r="G184" s="8" t="str">
        <x:v>PERMISSION_DENIED</x:v>
      </x:c>
      <x:c r="H184" s="8" t="str">
        <x:v>资源动作未授权；当前配置 cfg-v282 在对象 object-22 上触发 PERMISSION_DENIED，需要依据 actor、resource、action、审批事实 判定根因。</x:v>
      </x:c>
      <x:c r="I184" s="8" t="str">
        <x:v>synthetic://datasmart-govern/correlated/tenant-10-project-102/execution/EXEC-tenant-10-project-102-0183</x:v>
      </x:c>
      <x:c r="J184" s="19" t="n">
        <x:v>46245.1375</x:v>
      </x:c>
      <x:c r="K184" s="20" t="n">
        <x:v>0.92</x:v>
      </x:c>
      <x:c r="L184" s="8" t="str">
        <x:v>RUNBOOK_AND_HISTORICAL_INCIDENT_CORROBORATION</x:v>
      </x:c>
      <x:c r="M184" s="8" t="str">
        <x:v>MANUAL_HANDOFF：立即退出 Loop，说明所需权限</x:v>
      </x:c>
      <x:c r="N184" s="8" t="str">
        <x:v>HIGH</x:v>
      </x:c>
      <x:c r="O184" s="8" t="str">
        <x:v>是</x:v>
      </x:c>
      <x:c r="P184" s="8" t="str">
        <x:v>任务管理员或数据库/安全管理员按问题类型执行</x:v>
      </x:c>
      <x:c r="Q184" s="8" t="str">
        <x:v>继续自动执行可能越权、改变结构或产生不可逆副作用</x:v>
      </x:c>
      <x:c r="R184" s="8" t="str">
        <x:v>恢复 cfg-v281，撤销本轮动作并保持已成功对象不变</x:v>
      </x:c>
      <x:c r="S184" s="8" t="str">
        <x:v>人工处理后重新执行 PRECHECK_AGENT，再由 MONITOR_AGENT 验证</x:v>
      </x:c>
      <x:c r="T184" s="8" t="str">
        <x:v>ATTENTION_REQUIRED</x:v>
      </x:c>
    </x:row>
    <x:row r="185">
      <x:c r="A185" s="8" t="str">
        <x:v>CASE-XLSX-FULL-601-0184</x:v>
      </x:c>
      <x:c r="B185" s="8" t="str">
        <x:v>TASK-tenant-10-project-102-0184</x:v>
      </x:c>
      <x:c r="C185" s="8" t="str">
        <x:v>EXEC-tenant-10-project-102-0184</x:v>
      </x:c>
      <x:c r="D185" s="8" t="str">
        <x:v>object-23</x:v>
      </x:c>
      <x:c r="E185" s="8" t="str">
        <x:v>trace-tenant-10-project-102-0184</x:v>
      </x:c>
      <x:c r="F185" s="8" t="str">
        <x:v>INC-tenant-10-project-102-0184</x:v>
      </x:c>
      <x:c r="G185" s="8" t="str">
        <x:v>RATE_LIMIT_EXCEEDED</x:v>
      </x:c>
      <x:c r="H185" s="8" t="str">
        <x:v>来源或目标端限流；当前配置 cfg-v283 在对象 object-23 上触发 RATE_LIMIT_EXCEEDED，需要依据 429、限流头、连接器容量 判定根因。</x:v>
      </x:c>
      <x:c r="I185" s="8" t="str">
        <x:v>synthetic://datasmart-govern/correlated/tenant-10-project-102/execution/EXEC-tenant-10-project-102-0184</x:v>
      </x:c>
      <x:c r="J185" s="19" t="n">
        <x:v>46245.14375</x:v>
      </x:c>
      <x:c r="K185" s="20" t="n">
        <x:v>0.93</x:v>
      </x:c>
      <x:c r="L185" s="8" t="str">
        <x:v>STRUCTURED_LOG_AND_DATABASE_CONSTRAINT</x:v>
      </x:c>
      <x:c r="M185" s="8" t="str">
        <x:v>REFRESH_METADATA：降低并发/批量并有界退避</x:v>
      </x:c>
      <x:c r="N185" s="8" t="str">
        <x:v>LOW</x:v>
      </x:c>
      <x:c r="O185" s="8" t="str">
        <x:v>否</x:v>
      </x:c>
      <x:c r="P185" s="8" t="str">
        <x:v>首次授权盒内 data-sync:recover</x:v>
      </x:c>
      <x:c r="Q185" s="8" t="str">
        <x:v>仅影响 object-23，不扩大任务和数据范围</x:v>
      </x:c>
      <x:c r="R185" s="8" t="str">
        <x:v>恢复 cfg-v282，撤销本轮动作并保持已成功对象不变</x:v>
      </x:c>
      <x:c r="S185" s="8" t="str">
        <x:v>PRECHECK_AGENT 校验配置/约束，MONITOR_AGENT 核对读写量、脏数据、延迟和告警</x:v>
      </x:c>
      <x:c r="T185" s="8" t="str">
        <x:v>RECOVERED</x:v>
      </x:c>
    </x:row>
    <x:row r="186">
      <x:c r="A186" s="8" t="str">
        <x:v>CASE-XLSX-FULL-601-0185</x:v>
      </x:c>
      <x:c r="B186" s="8" t="str">
        <x:v>TASK-tenant-10-project-102-0185</x:v>
      </x:c>
      <x:c r="C186" s="8" t="str">
        <x:v>EXEC-tenant-10-project-102-0185</x:v>
      </x:c>
      <x:c r="D186" s="8" t="str">
        <x:v>object-24</x:v>
      </x:c>
      <x:c r="E186" s="8" t="str">
        <x:v>trace-tenant-10-project-102-0185</x:v>
      </x:c>
      <x:c r="F186" s="8" t="str">
        <x:v>INC-tenant-10-project-102-0185</x:v>
      </x:c>
      <x:c r="G186" s="8" t="str">
        <x:v>SCHEMA_DRIFT_DETECTED</x:v>
      </x:c>
      <x:c r="H186" s="8" t="str">
        <x:v>来源结构发生变化；当前配置 cfg-v284 在对象 object-24 上触发 SCHEMA_DRIFT_DETECTED，需要依据 schema 指纹与元数据差异 判定根因。</x:v>
      </x:c>
      <x:c r="I186" s="8" t="str">
        <x:v>synthetic://datasmart-govern/correlated/tenant-10-project-102/execution/EXEC-tenant-10-project-102-0185</x:v>
      </x:c>
      <x:c r="J186" s="19" t="n">
        <x:v>46245.15</x:v>
      </x:c>
      <x:c r="K186" s="20" t="n">
        <x:v>0.94</x:v>
      </x:c>
      <x:c r="L186" s="8" t="str">
        <x:v>CONFIG_DIFF_AND_LAST_SUCCESS</x:v>
      </x:c>
      <x:c r="M186" s="8" t="str">
        <x:v>MANUAL_HANDOFF：刷新元数据；唯一兼容映射才自动修复</x:v>
      </x:c>
      <x:c r="N186" s="8" t="str">
        <x:v>HIGH</x:v>
      </x:c>
      <x:c r="O186" s="8" t="str">
        <x:v>是</x:v>
      </x:c>
      <x:c r="P186" s="8" t="str">
        <x:v>任务管理员或数据库/安全管理员按问题类型执行</x:v>
      </x:c>
      <x:c r="Q186" s="8" t="str">
        <x:v>继续自动执行可能越权、改变结构或产生不可逆副作用</x:v>
      </x:c>
      <x:c r="R186" s="8" t="str">
        <x:v>恢复 cfg-v283，撤销本轮动作并保持已成功对象不变</x:v>
      </x:c>
      <x:c r="S186" s="8" t="str">
        <x:v>人工处理后重新执行 PRECHECK_AGENT，再由 MONITOR_AGENT 验证</x:v>
      </x:c>
      <x:c r="T186" s="8" t="str">
        <x:v>ATTENTION_REQUIRED</x:v>
      </x:c>
    </x:row>
    <x:row r="187">
      <x:c r="A187" s="8" t="str">
        <x:v>CASE-XLSX-FULL-601-0186</x:v>
      </x:c>
      <x:c r="B187" s="8" t="str">
        <x:v>TASK-tenant-10-project-102-0186</x:v>
      </x:c>
      <x:c r="C187" s="8" t="str">
        <x:v>EXEC-tenant-10-project-102-0186</x:v>
      </x:c>
      <x:c r="D187" s="8" t="str">
        <x:v>object-25</x:v>
      </x:c>
      <x:c r="E187" s="8" t="str">
        <x:v>trace-tenant-10-project-102-0186</x:v>
      </x:c>
      <x:c r="F187" s="8" t="str">
        <x:v>INC-tenant-10-project-102-0186</x:v>
      </x:c>
      <x:c r="G187" s="8" t="str">
        <x:v>FIELD_MAPPING_MISSING</x:v>
      </x:c>
      <x:c r="H187" s="8" t="str">
        <x:v>目标字段缺少映射；当前配置 cfg-v285 在对象 object-25 上触发 FIELD_MAPPING_MISSING，需要依据 源目标字段、历史成功映射 判定根因。</x:v>
      </x:c>
      <x:c r="I187" s="8" t="str">
        <x:v>synthetic://datasmart-govern/correlated/tenant-10-project-102/execution/EXEC-tenant-10-project-102-0186</x:v>
      </x:c>
      <x:c r="J187" s="19" t="n">
        <x:v>46245.15625</x:v>
      </x:c>
      <x:c r="K187" s="20" t="n">
        <x:v>0.95</x:v>
      </x:c>
      <x:c r="L187" s="8" t="str">
        <x:v>RUNBOOK_AND_HISTORICAL_INCIDENT_CORROBORATION</x:v>
      </x:c>
      <x:c r="M187" s="8" t="str">
        <x:v>REORDER_DEPENDENCY_AND_REPLAY：唯一映射可修复，歧义映射退出</x:v>
      </x:c>
      <x:c r="N187" s="8" t="str">
        <x:v>LOW</x:v>
      </x:c>
      <x:c r="O187" s="8" t="str">
        <x:v>否</x:v>
      </x:c>
      <x:c r="P187" s="8" t="str">
        <x:v>首次授权盒内 data-sync:recover</x:v>
      </x:c>
      <x:c r="Q187" s="8" t="str">
        <x:v>仅影响 object-25，不扩大任务和数据范围</x:v>
      </x:c>
      <x:c r="R187" s="8" t="str">
        <x:v>恢复 cfg-v284，撤销本轮动作并保持已成功对象不变</x:v>
      </x:c>
      <x:c r="S187" s="8" t="str">
        <x:v>PRECHECK_AGENT 校验配置/约束，MONITOR_AGENT 核对读写量、脏数据、延迟和告警</x:v>
      </x:c>
      <x:c r="T187" s="8" t="str">
        <x:v>RECOVERED</x:v>
      </x:c>
    </x:row>
    <x:row r="188">
      <x:c r="A188" s="8" t="str">
        <x:v>CASE-XLSX-FULL-601-0187</x:v>
      </x:c>
      <x:c r="B188" s="8" t="str">
        <x:v>TASK-tenant-10-project-102-0187</x:v>
      </x:c>
      <x:c r="C188" s="8" t="str">
        <x:v>EXEC-tenant-10-project-102-0187</x:v>
      </x:c>
      <x:c r="D188" s="8" t="str">
        <x:v>object-26</x:v>
      </x:c>
      <x:c r="E188" s="8" t="str">
        <x:v>trace-tenant-10-project-102-0187</x:v>
      </x:c>
      <x:c r="F188" s="8" t="str">
        <x:v>INC-tenant-10-project-102-0187</x:v>
      </x:c>
      <x:c r="G188" s="8" t="str">
        <x:v>NOT_NULL_VIOLATION</x:v>
      </x:c>
      <x:c r="H188" s="8" t="str">
        <x:v>目标非空字段收到空值；当前配置 cfg-v286 在对象 object-26 上触发 NOT_NULL_VIOLATION，需要依据 错误字段、字段画像、已批准默认值 判定根因。</x:v>
      </x:c>
      <x:c r="I188" s="8" t="str">
        <x:v>synthetic://datasmart-govern/correlated/tenant-10-project-102/execution/EXEC-tenant-10-project-102-0187</x:v>
      </x:c>
      <x:c r="J188" s="19" t="n">
        <x:v>46245.1625</x:v>
      </x:c>
      <x:c r="K188" s="20" t="n">
        <x:v>0.96</x:v>
      </x:c>
      <x:c r="L188" s="8" t="str">
        <x:v>STRUCTURED_LOG_AND_DATABASE_CONSTRAINT</x:v>
      </x:c>
      <x:c r="M188" s="8" t="str">
        <x:v>REDUCE_BATCH_AND_CHANNEL：使用已批准静态默认值；不得放宽约束</x:v>
      </x:c>
      <x:c r="N188" s="8" t="str">
        <x:v>LOW</x:v>
      </x:c>
      <x:c r="O188" s="8" t="str">
        <x:v>否</x:v>
      </x:c>
      <x:c r="P188" s="8" t="str">
        <x:v>首次授权盒内 data-sync:recover</x:v>
      </x:c>
      <x:c r="Q188" s="8" t="str">
        <x:v>仅影响 object-26，不扩大任务和数据范围</x:v>
      </x:c>
      <x:c r="R188" s="8" t="str">
        <x:v>恢复 cfg-v285，撤销本轮动作并保持已成功对象不变</x:v>
      </x:c>
      <x:c r="S188" s="8" t="str">
        <x:v>PRECHECK_AGENT 校验配置/约束，MONITOR_AGENT 核对读写量、脏数据、延迟和告警</x:v>
      </x:c>
      <x:c r="T188" s="8" t="str">
        <x:v>RECOVERED</x:v>
      </x:c>
    </x:row>
    <x:row r="189">
      <x:c r="A189" s="8" t="str">
        <x:v>CASE-XLSX-FULL-601-0188</x:v>
      </x:c>
      <x:c r="B189" s="8" t="str">
        <x:v>TASK-tenant-10-project-102-0188</x:v>
      </x:c>
      <x:c r="C189" s="8" t="str">
        <x:v>EXEC-tenant-10-project-102-0188</x:v>
      </x:c>
      <x:c r="D189" s="8" t="str">
        <x:v>object-27</x:v>
      </x:c>
      <x:c r="E189" s="8" t="str">
        <x:v>trace-tenant-10-project-102-0188</x:v>
      </x:c>
      <x:c r="F189" s="8" t="str">
        <x:v>INC-tenant-10-project-102-0188</x:v>
      </x:c>
      <x:c r="G189" s="8" t="str">
        <x:v>DATA_TYPE_MISMATCH</x:v>
      </x:c>
      <x:c r="H189" s="8" t="str">
        <x:v>源目标类型不兼容；当前配置 cfg-v287 在对象 object-27 上触发 DATA_TYPE_MISMATCH，需要依据 类型、精度、长度、样本统计 判定根因。</x:v>
      </x:c>
      <x:c r="I189" s="8" t="str">
        <x:v>synthetic://datasmart-govern/correlated/tenant-10-project-102/execution/EXEC-tenant-10-project-102-0188</x:v>
      </x:c>
      <x:c r="J189" s="19" t="n">
        <x:v>46245.16875</x:v>
      </x:c>
      <x:c r="K189" s="20" t="n">
        <x:v>0.97</x:v>
      </x:c>
      <x:c r="L189" s="8" t="str">
        <x:v>CONFIG_DIFF_AND_LAST_SUCCESS</x:v>
      </x:c>
      <x:c r="M189" s="8" t="str">
        <x:v>INCREASE_TIMEOUT_WITHIN_BOUND：无损转换可修复，有损转换退出</x:v>
      </x:c>
      <x:c r="N189" s="8" t="str">
        <x:v>LOW</x:v>
      </x:c>
      <x:c r="O189" s="8" t="str">
        <x:v>否</x:v>
      </x:c>
      <x:c r="P189" s="8" t="str">
        <x:v>首次授权盒内 data-sync:recover</x:v>
      </x:c>
      <x:c r="Q189" s="8" t="str">
        <x:v>仅影响 object-27，不扩大任务和数据范围</x:v>
      </x:c>
      <x:c r="R189" s="8" t="str">
        <x:v>恢复 cfg-v286，撤销本轮动作并保持已成功对象不变</x:v>
      </x:c>
      <x:c r="S189" s="8" t="str">
        <x:v>PRECHECK_AGENT 校验配置/约束，MONITOR_AGENT 核对读写量、脏数据、延迟和告警</x:v>
      </x:c>
      <x:c r="T189" s="8" t="str">
        <x:v>RECOVERED</x:v>
      </x:c>
    </x:row>
    <x:row r="190">
      <x:c r="A190" s="8" t="str">
        <x:v>CASE-XLSX-FULL-601-0189</x:v>
      </x:c>
      <x:c r="B190" s="8" t="str">
        <x:v>TASK-tenant-10-project-102-0189</x:v>
      </x:c>
      <x:c r="C190" s="8" t="str">
        <x:v>EXEC-tenant-10-project-102-0189</x:v>
      </x:c>
      <x:c r="D190" s="8" t="str">
        <x:v>object-28</x:v>
      </x:c>
      <x:c r="E190" s="8" t="str">
        <x:v>trace-tenant-10-project-102-0189</x:v>
      </x:c>
      <x:c r="F190" s="8" t="str">
        <x:v>INC-tenant-10-project-102-0189</x:v>
      </x:c>
      <x:c r="G190" s="8" t="str">
        <x:v>NUMERIC_OVERFLOW</x:v>
      </x:c>
      <x:c r="H190" s="8" t="str">
        <x:v>数值超过目标精度；当前配置 cfg-v288 在对象 object-28 上触发 NUMERIC_OVERFLOW，需要依据 最值、precision、scale 判定根因。</x:v>
      </x:c>
      <x:c r="I190" s="8" t="str">
        <x:v>synthetic://datasmart-govern/correlated/tenant-10-project-102/execution/EXEC-tenant-10-project-102-0189</x:v>
      </x:c>
      <x:c r="J190" s="19" t="n">
        <x:v>46245.175</x:v>
      </x:c>
      <x:c r="K190" s="20" t="n">
        <x:v>0.98</x:v>
      </x:c>
      <x:c r="L190" s="8" t="str">
        <x:v>RUNBOOK_AND_HISTORICAL_INCIDENT_CORROBORATION</x:v>
      </x:c>
      <x:c r="M190" s="8" t="str">
        <x:v>REPLAY_FAILED_OBJECTS：禁止截断，返回扩容或映射建议</x:v>
      </x:c>
      <x:c r="N190" s="8" t="str">
        <x:v>LOW</x:v>
      </x:c>
      <x:c r="O190" s="8" t="str">
        <x:v>否</x:v>
      </x:c>
      <x:c r="P190" s="8" t="str">
        <x:v>首次授权盒内 data-sync:recover</x:v>
      </x:c>
      <x:c r="Q190" s="8" t="str">
        <x:v>仅影响 object-28，不扩大任务和数据范围</x:v>
      </x:c>
      <x:c r="R190" s="8" t="str">
        <x:v>恢复 cfg-v287，撤销本轮动作并保持已成功对象不变</x:v>
      </x:c>
      <x:c r="S190" s="8" t="str">
        <x:v>PRECHECK_AGENT 校验配置/约束，MONITOR_AGENT 核对读写量、脏数据、延迟和告警</x:v>
      </x:c>
      <x:c r="T190" s="8" t="str">
        <x:v>RECOVERED</x:v>
      </x:c>
    </x:row>
    <x:row r="191">
      <x:c r="A191" s="8" t="str">
        <x:v>CASE-XLSX-FULL-601-0190</x:v>
      </x:c>
      <x:c r="B191" s="8" t="str">
        <x:v>TASK-tenant-10-project-102-0190</x:v>
      </x:c>
      <x:c r="C191" s="8" t="str">
        <x:v>EXEC-tenant-10-project-102-0190</x:v>
      </x:c>
      <x:c r="D191" s="8" t="str">
        <x:v>object-29</x:v>
      </x:c>
      <x:c r="E191" s="8" t="str">
        <x:v>trace-tenant-10-project-102-0190</x:v>
      </x:c>
      <x:c r="F191" s="8" t="str">
        <x:v>INC-tenant-10-project-102-0190</x:v>
      </x:c>
      <x:c r="G191" s="8" t="str">
        <x:v>STRING_TRUNCATION_RISK</x:v>
      </x:c>
      <x:c r="H191" s="8" t="str">
        <x:v>字符串超过目标长度；当前配置 cfg-v289 在对象 object-29 上触发 STRING_TRUNCATION_RISK，需要依据 最大长度与超限行数 判定根因。</x:v>
      </x:c>
      <x:c r="I191" s="8" t="str">
        <x:v>synthetic://datasmart-govern/correlated/tenant-10-project-102/execution/EXEC-tenant-10-project-102-0190</x:v>
      </x:c>
      <x:c r="J191" s="19" t="n">
        <x:v>46245.18125</x:v>
      </x:c>
      <x:c r="K191" s="20" t="n">
        <x:v>0.99</x:v>
      </x:c>
      <x:c r="L191" s="8" t="str">
        <x:v>STRUCTURED_LOG_AND_DATABASE_CONSTRAINT</x:v>
      </x:c>
      <x:c r="M191" s="8" t="str">
        <x:v>ROLLBACK_LAST_SUCCESS_CONFIG：禁止静默截断，退出并给出影响</x:v>
      </x:c>
      <x:c r="N191" s="8" t="str">
        <x:v>MEDIUM</x:v>
      </x:c>
      <x:c r="O191" s="8" t="str">
        <x:v>否</x:v>
      </x:c>
      <x:c r="P191" s="8" t="str">
        <x:v>首次授权盒内 data-sync:recover</x:v>
      </x:c>
      <x:c r="Q191" s="8" t="str">
        <x:v>仅影响 object-29，不扩大任务和数据范围</x:v>
      </x:c>
      <x:c r="R191" s="8" t="str">
        <x:v>恢复 cfg-v288，撤销本轮动作并保持已成功对象不变</x:v>
      </x:c>
      <x:c r="S191" s="8" t="str">
        <x:v>PRECHECK_AGENT 校验配置/约束，MONITOR_AGENT 核对读写量、脏数据、延迟和告警</x:v>
      </x:c>
      <x:c r="T191" s="8" t="str">
        <x:v>RECOVERED</x:v>
      </x:c>
    </x:row>
    <x:row r="192">
      <x:c r="A192" s="8" t="str">
        <x:v>CASE-XLSX-FULL-601-0191</x:v>
      </x:c>
      <x:c r="B192" s="8" t="str">
        <x:v>TASK-tenant-10-project-102-0191</x:v>
      </x:c>
      <x:c r="C192" s="8" t="str">
        <x:v>EXEC-tenant-10-project-102-0191</x:v>
      </x:c>
      <x:c r="D192" s="8" t="str">
        <x:v>object-30</x:v>
      </x:c>
      <x:c r="E192" s="8" t="str">
        <x:v>trace-tenant-10-project-102-0191</x:v>
      </x:c>
      <x:c r="F192" s="8" t="str">
        <x:v>INC-tenant-10-project-102-0191</x:v>
      </x:c>
      <x:c r="G192" s="8" t="str">
        <x:v>FOREIGN_KEY_MISSING</x:v>
      </x:c>
      <x:c r="H192" s="8" t="str">
        <x:v>父记录尚未存在；当前配置 cfg-v290 在对象 object-30 上触发 FOREIGN_KEY_MISSING，需要依据 约束名、父子对象、执行 DAG 判定根因。</x:v>
      </x:c>
      <x:c r="I192" s="8" t="str">
        <x:v>synthetic://datasmart-govern/correlated/tenant-10-project-102/execution/EXEC-tenant-10-project-102-0191</x:v>
      </x:c>
      <x:c r="J192" s="19" t="n">
        <x:v>46245.1875</x:v>
      </x:c>
      <x:c r="K192" s="20" t="n">
        <x:v>0.9</x:v>
      </x:c>
      <x:c r="L192" s="8" t="str">
        <x:v>CONFIG_DIFF_AND_LAST_SUCCESS</x:v>
      </x:c>
      <x:c r="M192" s="8" t="str">
        <x:v>PATCH_UNIQUE_FIELD_MAPPING：调整依赖顺序并 replay 父子对象</x:v>
      </x:c>
      <x:c r="N192" s="8" t="str">
        <x:v>LOW</x:v>
      </x:c>
      <x:c r="O192" s="8" t="str">
        <x:v>否</x:v>
      </x:c>
      <x:c r="P192" s="8" t="str">
        <x:v>首次授权盒内 data-sync:recover</x:v>
      </x:c>
      <x:c r="Q192" s="8" t="str">
        <x:v>仅影响 object-30，不扩大任务和数据范围</x:v>
      </x:c>
      <x:c r="R192" s="8" t="str">
        <x:v>恢复 cfg-v289，撤销本轮动作并保持已成功对象不变</x:v>
      </x:c>
      <x:c r="S192" s="8" t="str">
        <x:v>PRECHECK_AGENT 校验配置/约束，MONITOR_AGENT 核对读写量、脏数据、延迟和告警</x:v>
      </x:c>
      <x:c r="T192" s="8" t="str">
        <x:v>RECOVERED</x:v>
      </x:c>
    </x:row>
    <x:row r="193">
      <x:c r="A193" s="8" t="str">
        <x:v>CASE-XLSX-FULL-601-0192</x:v>
      </x:c>
      <x:c r="B193" s="8" t="str">
        <x:v>TASK-tenant-10-project-102-0192</x:v>
      </x:c>
      <x:c r="C193" s="8" t="str">
        <x:v>EXEC-tenant-10-project-102-0192</x:v>
      </x:c>
      <x:c r="D193" s="8" t="str">
        <x:v>object-31</x:v>
      </x:c>
      <x:c r="E193" s="8" t="str">
        <x:v>trace-tenant-10-project-102-0192</x:v>
      </x:c>
      <x:c r="F193" s="8" t="str">
        <x:v>INC-tenant-10-project-102-0192</x:v>
      </x:c>
      <x:c r="G193" s="8" t="str">
        <x:v>UNIQUE_CONSTRAINT_VIOLATION</x:v>
      </x:c>
      <x:c r="H193" s="8" t="str">
        <x:v>业务键或幂等键重复；当前配置 cfg-v291 在对象 object-31 上触发 UNIQUE_CONSTRAINT_VIOLATION，需要依据 约束名、键摘要、历史回执 判定根因。</x:v>
      </x:c>
      <x:c r="I193" s="8" t="str">
        <x:v>synthetic://datasmart-govern/correlated/tenant-10-project-102/execution/EXEC-tenant-10-project-102-0192</x:v>
      </x:c>
      <x:c r="J193" s="19" t="n">
        <x:v>46245.19375</x:v>
      </x:c>
      <x:c r="K193" s="20" t="n">
        <x:v>0.91</x:v>
      </x:c>
      <x:c r="L193" s="8" t="str">
        <x:v>RUNBOOK_AND_HISTORICAL_INCIDENT_CORROBORATION</x:v>
      </x:c>
      <x:c r="M193" s="8" t="str">
        <x:v>SET_APPROVED_STATIC_DEFAULT：确认幂等重放；非幂等冲突退出</x:v>
      </x:c>
      <x:c r="N193" s="8" t="str">
        <x:v>LOW</x:v>
      </x:c>
      <x:c r="O193" s="8" t="str">
        <x:v>否</x:v>
      </x:c>
      <x:c r="P193" s="8" t="str">
        <x:v>首次授权盒内 data-sync:recover</x:v>
      </x:c>
      <x:c r="Q193" s="8" t="str">
        <x:v>仅影响 object-31，不扩大任务和数据范围</x:v>
      </x:c>
      <x:c r="R193" s="8" t="str">
        <x:v>恢复 cfg-v290，撤销本轮动作并保持已成功对象不变</x:v>
      </x:c>
      <x:c r="S193" s="8" t="str">
        <x:v>PRECHECK_AGENT 校验配置/约束，MONITOR_AGENT 核对读写量、脏数据、延迟和告警</x:v>
      </x:c>
      <x:c r="T193" s="8" t="str">
        <x:v>RECOVERED</x:v>
      </x:c>
    </x:row>
    <x:row r="194">
      <x:c r="A194" s="8" t="str">
        <x:v>CASE-XLSX-FULL-601-0193</x:v>
      </x:c>
      <x:c r="B194" s="8" t="str">
        <x:v>TASK-tenant-10-project-102-0193</x:v>
      </x:c>
      <x:c r="C194" s="8" t="str">
        <x:v>EXEC-tenant-10-project-102-0193</x:v>
      </x:c>
      <x:c r="D194" s="8" t="str">
        <x:v>object-00</x:v>
      </x:c>
      <x:c r="E194" s="8" t="str">
        <x:v>trace-tenant-10-project-102-0193</x:v>
      </x:c>
      <x:c r="F194" s="8" t="str">
        <x:v>INC-tenant-10-project-102-0193</x:v>
      </x:c>
      <x:c r="G194" s="8" t="str">
        <x:v>CHECKPOINT_NOT_FOUND</x:v>
      </x:c>
      <x:c r="H194" s="8" t="str">
        <x:v>没有可恢复位点；当前配置 cfg-v292 在对象 object-00 上触发 CHECKPOINT_NOT_FOUND，需要依据 对象台账与 checkpoint 表 判定根因。</x:v>
      </x:c>
      <x:c r="I194" s="8" t="str">
        <x:v>synthetic://datasmart-govern/correlated/tenant-10-project-102/execution/EXEC-tenant-10-project-102-0193</x:v>
      </x:c>
      <x:c r="J194" s="19" t="n">
        <x:v>46245.2</x:v>
      </x:c>
      <x:c r="K194" s="20" t="n">
        <x:v>0.92</x:v>
      </x:c>
      <x:c r="L194" s="8" t="str">
        <x:v>STRUCTURED_LOG_AND_DATABASE_CONSTRAINT</x:v>
      </x:c>
      <x:c r="M194" s="8" t="str">
        <x:v>REFRESH_METADATA：只在授权允许时从安全起点重跑</x:v>
      </x:c>
      <x:c r="N194" s="8" t="str">
        <x:v>LOW</x:v>
      </x:c>
      <x:c r="O194" s="8" t="str">
        <x:v>否</x:v>
      </x:c>
      <x:c r="P194" s="8" t="str">
        <x:v>首次授权盒内 data-sync:recover</x:v>
      </x:c>
      <x:c r="Q194" s="8" t="str">
        <x:v>仅影响 object-00，不扩大任务和数据范围</x:v>
      </x:c>
      <x:c r="R194" s="8" t="str">
        <x:v>恢复 cfg-v291，撤销本轮动作并保持已成功对象不变</x:v>
      </x:c>
      <x:c r="S194" s="8" t="str">
        <x:v>PRECHECK_AGENT 校验配置/约束，MONITOR_AGENT 核对读写量、脏数据、延迟和告警</x:v>
      </x:c>
      <x:c r="T194" s="8" t="str">
        <x:v>RECOVERED</x:v>
      </x:c>
    </x:row>
    <x:row r="195">
      <x:c r="A195" s="8" t="str">
        <x:v>CASE-XLSX-FULL-601-0194</x:v>
      </x:c>
      <x:c r="B195" s="8" t="str">
        <x:v>TASK-tenant-10-project-102-0194</x:v>
      </x:c>
      <x:c r="C195" s="8" t="str">
        <x:v>EXEC-tenant-10-project-102-0194</x:v>
      </x:c>
      <x:c r="D195" s="8" t="str">
        <x:v>object-01</x:v>
      </x:c>
      <x:c r="E195" s="8" t="str">
        <x:v>trace-tenant-10-project-102-0194</x:v>
      </x:c>
      <x:c r="F195" s="8" t="str">
        <x:v>INC-tenant-10-project-102-0194</x:v>
      </x:c>
      <x:c r="G195" s="8" t="str">
        <x:v>CHECKPOINT_STALE</x:v>
      </x:c>
      <x:c r="H195" s="8" t="str">
        <x:v>位点落后或与提交不一致；当前配置 cfg-v293 在对象 object-01 上触发 CHECKPOINT_STALE，需要依据 worker 回执、目标提交、位点时间 判定根因。</x:v>
      </x:c>
      <x:c r="I195" s="8" t="str">
        <x:v>synthetic://datasmart-govern/correlated/tenant-10-project-102/execution/EXEC-tenant-10-project-102-0194</x:v>
      </x:c>
      <x:c r="J195" s="19" t="n">
        <x:v>46245.20625</x:v>
      </x:c>
      <x:c r="K195" s="20" t="n">
        <x:v>0.93</x:v>
      </x:c>
      <x:c r="L195" s="8" t="str">
        <x:v>CONFIG_DIFF_AND_LAST_SUCCESS</x:v>
      </x:c>
      <x:c r="M195" s="8" t="str">
        <x:v>RESTORE_CONFIRMED_CHECKPOINT：选择最近已确认位点并验证去重</x:v>
      </x:c>
      <x:c r="N195" s="8" t="str">
        <x:v>LOW</x:v>
      </x:c>
      <x:c r="O195" s="8" t="str">
        <x:v>否</x:v>
      </x:c>
      <x:c r="P195" s="8" t="str">
        <x:v>首次授权盒内 data-sync:recover</x:v>
      </x:c>
      <x:c r="Q195" s="8" t="str">
        <x:v>仅影响 object-01，不扩大任务和数据范围</x:v>
      </x:c>
      <x:c r="R195" s="8" t="str">
        <x:v>恢复 cfg-v292，撤销本轮动作并保持已成功对象不变</x:v>
      </x:c>
      <x:c r="S195" s="8" t="str">
        <x:v>PRECHECK_AGENT 校验配置/约束，MONITOR_AGENT 核对读写量、脏数据、延迟和告警</x:v>
      </x:c>
      <x:c r="T195" s="8" t="str">
        <x:v>RECOVERED</x:v>
      </x:c>
    </x:row>
    <x:row r="196">
      <x:c r="A196" s="8" t="str">
        <x:v>CASE-XLSX-FULL-601-0195</x:v>
      </x:c>
      <x:c r="B196" s="8" t="str">
        <x:v>TASK-tenant-10-project-102-0195</x:v>
      </x:c>
      <x:c r="C196" s="8" t="str">
        <x:v>EXEC-tenant-10-project-102-0195</x:v>
      </x:c>
      <x:c r="D196" s="8" t="str">
        <x:v>object-02</x:v>
      </x:c>
      <x:c r="E196" s="8" t="str">
        <x:v>trace-tenant-10-project-102-0195</x:v>
      </x:c>
      <x:c r="F196" s="8" t="str">
        <x:v>INC-tenant-10-project-102-0195</x:v>
      </x:c>
      <x:c r="G196" s="8" t="str">
        <x:v>KAFKA_BACKLOG_HIGH</x:v>
      </x:c>
      <x:c r="H196" s="8" t="str">
        <x:v>消费者处理速度低于生产速度；当前配置 cfg-v294 在对象 object-02 上触发 KAFKA_BACKLOG_HIGH，需要依据 group、partition、lag、处理时延 判定根因。</x:v>
      </x:c>
      <x:c r="I196" s="8" t="str">
        <x:v>synthetic://datasmart-govern/correlated/tenant-10-project-102/execution/EXEC-tenant-10-project-102-0195</x:v>
      </x:c>
      <x:c r="J196" s="19" t="n">
        <x:v>46245.2125</x:v>
      </x:c>
      <x:c r="K196" s="20" t="n">
        <x:v>0.94</x:v>
      </x:c>
      <x:c r="L196" s="8" t="str">
        <x:v>RUNBOOK_AND_HISTORICAL_INCIDENT_CORROBORATION</x:v>
      </x:c>
      <x:c r="M196" s="8" t="str">
        <x:v>REORDER_DEPENDENCY_AND_REPLAY：隔离坏消息并在容量允许时扩容</x:v>
      </x:c>
      <x:c r="N196" s="8" t="str">
        <x:v>LOW</x:v>
      </x:c>
      <x:c r="O196" s="8" t="str">
        <x:v>否</x:v>
      </x:c>
      <x:c r="P196" s="8" t="str">
        <x:v>首次授权盒内 data-sync:recover</x:v>
      </x:c>
      <x:c r="Q196" s="8" t="str">
        <x:v>仅影响 object-02，不扩大任务和数据范围</x:v>
      </x:c>
      <x:c r="R196" s="8" t="str">
        <x:v>恢复 cfg-v293，撤销本轮动作并保持已成功对象不变</x:v>
      </x:c>
      <x:c r="S196" s="8" t="str">
        <x:v>PRECHECK_AGENT 校验配置/约束，MONITOR_AGENT 核对读写量、脏数据、延迟和告警</x:v>
      </x:c>
      <x:c r="T196" s="8" t="str">
        <x:v>RECOVERED</x:v>
      </x:c>
    </x:row>
    <x:row r="197">
      <x:c r="A197" s="8" t="str">
        <x:v>CASE-XLSX-FULL-601-0196</x:v>
      </x:c>
      <x:c r="B197" s="8" t="str">
        <x:v>TASK-tenant-10-project-102-0196</x:v>
      </x:c>
      <x:c r="C197" s="8" t="str">
        <x:v>EXEC-tenant-10-project-102-0196</x:v>
      </x:c>
      <x:c r="D197" s="8" t="str">
        <x:v>object-03</x:v>
      </x:c>
      <x:c r="E197" s="8" t="str">
        <x:v>trace-tenant-10-project-102-0196</x:v>
      </x:c>
      <x:c r="F197" s="8" t="str">
        <x:v>INC-tenant-10-project-102-0196</x:v>
      </x:c>
      <x:c r="G197" s="8" t="str">
        <x:v>OUTBOX_DELIVERY_TIMEOUT</x:v>
      </x:c>
      <x:c r="H197" s="8" t="str">
        <x:v>事务事实未及时投递；当前配置 cfg-v295 在对象 object-03 上触发 OUTBOX_DELIVERY_TIMEOUT，需要依据 outbox 状态、attempt、broker 响应 判定根因。</x:v>
      </x:c>
      <x:c r="I197" s="8" t="str">
        <x:v>synthetic://datasmart-govern/correlated/tenant-10-project-102/execution/EXEC-tenant-10-project-102-0196</x:v>
      </x:c>
      <x:c r="J197" s="19" t="n">
        <x:v>46245.21875</x:v>
      </x:c>
      <x:c r="K197" s="20" t="n">
        <x:v>0.95</x:v>
      </x:c>
      <x:c r="L197" s="8" t="str">
        <x:v>STRUCTURED_LOG_AND_DATABASE_CONSTRAINT</x:v>
      </x:c>
      <x:c r="M197" s="8" t="str">
        <x:v>REDUCE_BATCH_AND_CHANNEL：重投未交付 outbox，不重复业务事务</x:v>
      </x:c>
      <x:c r="N197" s="8" t="str">
        <x:v>LOW</x:v>
      </x:c>
      <x:c r="O197" s="8" t="str">
        <x:v>否</x:v>
      </x:c>
      <x:c r="P197" s="8" t="str">
        <x:v>首次授权盒内 data-sync:recover</x:v>
      </x:c>
      <x:c r="Q197" s="8" t="str">
        <x:v>仅影响 object-03，不扩大任务和数据范围</x:v>
      </x:c>
      <x:c r="R197" s="8" t="str">
        <x:v>恢复 cfg-v294，撤销本轮动作并保持已成功对象不变</x:v>
      </x:c>
      <x:c r="S197" s="8" t="str">
        <x:v>PRECHECK_AGENT 校验配置/约束，MONITOR_AGENT 核对读写量、脏数据、延迟和告警</x:v>
      </x:c>
      <x:c r="T197" s="8" t="str">
        <x:v>RECOVERED</x:v>
      </x:c>
    </x:row>
    <x:row r="198">
      <x:c r="A198" s="8" t="str">
        <x:v>CASE-XLSX-FULL-601-0197</x:v>
      </x:c>
      <x:c r="B198" s="8" t="str">
        <x:v>TASK-tenant-10-project-102-0197</x:v>
      </x:c>
      <x:c r="C198" s="8" t="str">
        <x:v>EXEC-tenant-10-project-102-0197</x:v>
      </x:c>
      <x:c r="D198" s="8" t="str">
        <x:v>object-04</x:v>
      </x:c>
      <x:c r="E198" s="8" t="str">
        <x:v>trace-tenant-10-project-102-0197</x:v>
      </x:c>
      <x:c r="F198" s="8" t="str">
        <x:v>INC-tenant-10-project-102-0197</x:v>
      </x:c>
      <x:c r="G198" s="8" t="str">
        <x:v>CONNECTOR_VERSION_INCOMPATIBLE</x:v>
      </x:c>
      <x:c r="H198" s="8" t="str">
        <x:v>连接器版本不支持配置；当前配置 cfg-v296 在对象 object-04 上触发 CONNECTOR_VERSION_INCOMPATIBLE，需要依据 版本、能力快照、配置字段 判定根因。</x:v>
      </x:c>
      <x:c r="I198" s="8" t="str">
        <x:v>synthetic://datasmart-govern/correlated/tenant-10-project-102/execution/EXEC-tenant-10-project-102-0197</x:v>
      </x:c>
      <x:c r="J198" s="19" t="n">
        <x:v>46245.225</x:v>
      </x:c>
      <x:c r="K198" s="20" t="n">
        <x:v>0.96</x:v>
      </x:c>
      <x:c r="L198" s="8" t="str">
        <x:v>CONFIG_DIFF_AND_LAST_SUCCESS</x:v>
      </x:c>
      <x:c r="M198" s="8" t="str">
        <x:v>INCREASE_TIMEOUT_WITHIN_BOUND：回滚兼容配置或人工升级连接器</x:v>
      </x:c>
      <x:c r="N198" s="8" t="str">
        <x:v>MEDIUM</x:v>
      </x:c>
      <x:c r="O198" s="8" t="str">
        <x:v>否</x:v>
      </x:c>
      <x:c r="P198" s="8" t="str">
        <x:v>首次授权盒内 data-sync:recover</x:v>
      </x:c>
      <x:c r="Q198" s="8" t="str">
        <x:v>仅影响 object-04，不扩大任务和数据范围</x:v>
      </x:c>
      <x:c r="R198" s="8" t="str">
        <x:v>恢复 cfg-v295，撤销本轮动作并保持已成功对象不变</x:v>
      </x:c>
      <x:c r="S198" s="8" t="str">
        <x:v>PRECHECK_AGENT 校验配置/约束，MONITOR_AGENT 核对读写量、脏数据、延迟和告警</x:v>
      </x:c>
      <x:c r="T198" s="8" t="str">
        <x:v>RECOVERED</x:v>
      </x:c>
    </x:row>
    <x:row r="199">
      <x:c r="A199" s="8" t="str">
        <x:v>CASE-XLSX-FULL-601-0198</x:v>
      </x:c>
      <x:c r="B199" s="8" t="str">
        <x:v>TASK-tenant-10-project-102-0198</x:v>
      </x:c>
      <x:c r="C199" s="8" t="str">
        <x:v>EXEC-tenant-10-project-102-0198</x:v>
      </x:c>
      <x:c r="D199" s="8" t="str">
        <x:v>object-05</x:v>
      </x:c>
      <x:c r="E199" s="8" t="str">
        <x:v>trace-tenant-10-project-102-0198</x:v>
      </x:c>
      <x:c r="F199" s="8" t="str">
        <x:v>INC-tenant-10-project-102-0198</x:v>
      </x:c>
      <x:c r="G199" s="8" t="str">
        <x:v>TARGET_CAPACITY_EXCEEDED</x:v>
      </x:c>
      <x:c r="H199" s="8" t="str">
        <x:v>目标 CPU/连接/磁盘达到阈值；当前配置 cfg-v297 在对象 object-05 上触发 TARGET_CAPACITY_EXCEEDED，需要依据 容量指标、等待事件、配额 判定根因。</x:v>
      </x:c>
      <x:c r="I199" s="8" t="str">
        <x:v>synthetic://datasmart-govern/correlated/tenant-10-project-102/execution/EXEC-tenant-10-project-102-0198</x:v>
      </x:c>
      <x:c r="J199" s="19" t="n">
        <x:v>46245.23125</x:v>
      </x:c>
      <x:c r="K199" s="20" t="n">
        <x:v>0.97</x:v>
      </x:c>
      <x:c r="L199" s="8" t="str">
        <x:v>RUNBOOK_AND_HISTORICAL_INCIDENT_CORROBORATION</x:v>
      </x:c>
      <x:c r="M199" s="8" t="str">
        <x:v>REPLAY_FAILED_OBJECTS：降低负载并等待恢复，不扩大压力</x:v>
      </x:c>
      <x:c r="N199" s="8" t="str">
        <x:v>LOW</x:v>
      </x:c>
      <x:c r="O199" s="8" t="str">
        <x:v>否</x:v>
      </x:c>
      <x:c r="P199" s="8" t="str">
        <x:v>首次授权盒内 data-sync:recover</x:v>
      </x:c>
      <x:c r="Q199" s="8" t="str">
        <x:v>仅影响 object-05，不扩大任务和数据范围</x:v>
      </x:c>
      <x:c r="R199" s="8" t="str">
        <x:v>恢复 cfg-v296，撤销本轮动作并保持已成功对象不变</x:v>
      </x:c>
      <x:c r="S199" s="8" t="str">
        <x:v>PRECHECK_AGENT 校验配置/约束，MONITOR_AGENT 核对读写量、脏数据、延迟和告警</x:v>
      </x:c>
      <x:c r="T199" s="8" t="str">
        <x:v>RECOVERED</x:v>
      </x:c>
    </x:row>
    <x:row r="200">
      <x:c r="A200" s="8" t="str">
        <x:v>CASE-XLSX-FULL-601-0199</x:v>
      </x:c>
      <x:c r="B200" s="8" t="str">
        <x:v>TASK-tenant-10-project-102-0199</x:v>
      </x:c>
      <x:c r="C200" s="8" t="str">
        <x:v>EXEC-tenant-10-project-102-0199</x:v>
      </x:c>
      <x:c r="D200" s="8" t="str">
        <x:v>object-06</x:v>
      </x:c>
      <x:c r="E200" s="8" t="str">
        <x:v>trace-tenant-10-project-102-0199</x:v>
      </x:c>
      <x:c r="F200" s="8" t="str">
        <x:v>INC-tenant-10-project-102-0199</x:v>
      </x:c>
      <x:c r="G200" s="8" t="str">
        <x:v>DIRTY_RECORD_THRESHOLD_EXCEEDED</x:v>
      </x:c>
      <x:c r="H200" s="8" t="str">
        <x:v>脏数据超过任务阈值；当前配置 cfg-v298 在对象 object-06 上触发 DIRTY_RECORD_THRESHOLD_EXCEEDED，需要依据 规则结果、坏行样本引用、阈值 判定根因。</x:v>
      </x:c>
      <x:c r="I200" s="8" t="str">
        <x:v>synthetic://datasmart-govern/correlated/tenant-10-project-102/execution/EXEC-tenant-10-project-102-0199</x:v>
      </x:c>
      <x:c r="J200" s="19" t="n">
        <x:v>46245.2375</x:v>
      </x:c>
      <x:c r="K200" s="20" t="n">
        <x:v>0.98</x:v>
      </x:c>
      <x:c r="L200" s="8" t="str">
        <x:v>STRUCTURED_LOG_AND_DATABASE_CONSTRAINT</x:v>
      </x:c>
      <x:c r="M200" s="8" t="str">
        <x:v>ROLLBACK_LAST_SUCCESS_CONFIG：隔离坏行；超过停止阈值时退出</x:v>
      </x:c>
      <x:c r="N200" s="8" t="str">
        <x:v>LOW</x:v>
      </x:c>
      <x:c r="O200" s="8" t="str">
        <x:v>否</x:v>
      </x:c>
      <x:c r="P200" s="8" t="str">
        <x:v>首次授权盒内 data-sync:recover</x:v>
      </x:c>
      <x:c r="Q200" s="8" t="str">
        <x:v>仅影响 object-06，不扩大任务和数据范围</x:v>
      </x:c>
      <x:c r="R200" s="8" t="str">
        <x:v>恢复 cfg-v297，撤销本轮动作并保持已成功对象不变</x:v>
      </x:c>
      <x:c r="S200" s="8" t="str">
        <x:v>PRECHECK_AGENT 校验配置/约束，MONITOR_AGENT 核对读写量、脏数据、延迟和告警</x:v>
      </x:c>
      <x:c r="T200" s="8" t="str">
        <x:v>RECOVERED</x:v>
      </x:c>
    </x:row>
    <x:row r="201">
      <x:c r="A201" s="8" t="str">
        <x:v>CASE-XLSX-FULL-601-0200</x:v>
      </x:c>
      <x:c r="B201" s="8" t="str">
        <x:v>TASK-tenant-10-project-102-0200</x:v>
      </x:c>
      <x:c r="C201" s="8" t="str">
        <x:v>EXEC-tenant-10-project-102-0200</x:v>
      </x:c>
      <x:c r="D201" s="8" t="str">
        <x:v>object-07</x:v>
      </x:c>
      <x:c r="E201" s="8" t="str">
        <x:v>trace-tenant-10-project-102-0200</x:v>
      </x:c>
      <x:c r="F201" s="8" t="str">
        <x:v>INC-tenant-10-project-102-0200</x:v>
      </x:c>
      <x:c r="G201" s="8" t="str">
        <x:v>DDL_REQUIRED</x:v>
      </x:c>
      <x:c r="H201" s="8" t="str">
        <x:v>需要修改目标结构；当前配置 cfg-v299 在对象 object-07 上触发 DDL_REQUIRED，需要依据 元数据差异与目标约束 判定根因。</x:v>
      </x:c>
      <x:c r="I201" s="8" t="str">
        <x:v>synthetic://datasmart-govern/correlated/tenant-10-project-102/execution/EXEC-tenant-10-project-102-0200</x:v>
      </x:c>
      <x:c r="J201" s="19" t="n">
        <x:v>46245.24375</x:v>
      </x:c>
      <x:c r="K201" s="20" t="n">
        <x:v>0.99</x:v>
      </x:c>
      <x:c r="L201" s="8" t="str">
        <x:v>CONFIG_DIFF_AND_LAST_SUCCESS</x:v>
      </x:c>
      <x:c r="M201" s="8" t="str">
        <x:v>MANUAL_HANDOFF：高风险动作，返回 DDL、影响、回滚与验证指引</x:v>
      </x:c>
      <x:c r="N201" s="8" t="str">
        <x:v>HIGH</x:v>
      </x:c>
      <x:c r="O201" s="8" t="str">
        <x:v>是</x:v>
      </x:c>
      <x:c r="P201" s="8" t="str">
        <x:v>任务管理员或数据库/安全管理员按问题类型执行</x:v>
      </x:c>
      <x:c r="Q201" s="8" t="str">
        <x:v>继续自动执行可能越权、改变结构或产生不可逆副作用</x:v>
      </x:c>
      <x:c r="R201" s="8" t="str">
        <x:v>恢复 cfg-v298，撤销本轮动作并保持已成功对象不变</x:v>
      </x:c>
      <x:c r="S201" s="8" t="str">
        <x:v>人工处理后重新执行 PRECHECK_AGENT，再由 MONITOR_AGENT 验证</x:v>
      </x:c>
      <x:c r="T201" s="8" t="str">
        <x:v>ATTENTION_REQUIRED</x:v>
      </x:c>
    </x:row>
    <x:row r="202">
      <x:c r="A202" s="8" t="str">
        <x:v>CASE-XLSX-FULL-601-0201</x:v>
      </x:c>
      <x:c r="B202" s="8" t="str">
        <x:v>TASK-tenant-10-project-102-0201</x:v>
      </x:c>
      <x:c r="C202" s="8" t="str">
        <x:v>EXEC-tenant-10-project-102-0201</x:v>
      </x:c>
      <x:c r="D202" s="8" t="str">
        <x:v>object-08</x:v>
      </x:c>
      <x:c r="E202" s="8" t="str">
        <x:v>trace-tenant-10-project-102-0201</x:v>
      </x:c>
      <x:c r="F202" s="8" t="str">
        <x:v>INC-tenant-10-project-102-0201</x:v>
      </x:c>
      <x:c r="G202" s="8" t="str">
        <x:v>CONNECTION_TIMEOUT</x:v>
      </x:c>
      <x:c r="H202" s="8" t="str">
        <x:v>网络或端点超时；当前配置 cfg-v300 在对象 object-08 上触发 CONNECTION_TIMEOUT，需要依据 连接耗时、DNS、目标健康 判定根因。</x:v>
      </x:c>
      <x:c r="I202" s="8" t="str">
        <x:v>synthetic://datasmart-govern/correlated/tenant-10-project-102/execution/EXEC-tenant-10-project-102-0201</x:v>
      </x:c>
      <x:c r="J202" s="19" t="n">
        <x:v>46245.25</x:v>
      </x:c>
      <x:c r="K202" s="20" t="n">
        <x:v>0.9</x:v>
      </x:c>
      <x:c r="L202" s="8" t="str">
        <x:v>RUNBOOK_AND_HISTORICAL_INCIDENT_CORROBORATION</x:v>
      </x:c>
      <x:c r="M202" s="8" t="str">
        <x:v>SET_APPROVED_STATIC_DEFAULT：有界增加超时或等待端点恢复；持续失败时退出</x:v>
      </x:c>
      <x:c r="N202" s="8" t="str">
        <x:v>LOW</x:v>
      </x:c>
      <x:c r="O202" s="8" t="str">
        <x:v>否</x:v>
      </x:c>
      <x:c r="P202" s="8" t="str">
        <x:v>首次授权盒内 data-sync:recover</x:v>
      </x:c>
      <x:c r="Q202" s="8" t="str">
        <x:v>仅影响 object-08，不扩大任务和数据范围</x:v>
      </x:c>
      <x:c r="R202" s="8" t="str">
        <x:v>恢复 cfg-v299，撤销本轮动作并保持已成功对象不变</x:v>
      </x:c>
      <x:c r="S202" s="8" t="str">
        <x:v>PRECHECK_AGENT 校验配置/约束，MONITOR_AGENT 核对读写量、脏数据、延迟和告警</x:v>
      </x:c>
      <x:c r="T202" s="8" t="str">
        <x:v>RECOVERED</x:v>
      </x:c>
    </x:row>
    <x:row r="203">
      <x:c r="A203" s="8" t="str">
        <x:v>CASE-XLSX-FULL-601-0202</x:v>
      </x:c>
      <x:c r="B203" s="8" t="str">
        <x:v>TASK-tenant-10-project-102-0202</x:v>
      </x:c>
      <x:c r="C203" s="8" t="str">
        <x:v>EXEC-tenant-10-project-102-0202</x:v>
      </x:c>
      <x:c r="D203" s="8" t="str">
        <x:v>object-09</x:v>
      </x:c>
      <x:c r="E203" s="8" t="str">
        <x:v>trace-tenant-10-project-102-0202</x:v>
      </x:c>
      <x:c r="F203" s="8" t="str">
        <x:v>INC-tenant-10-project-102-0202</x:v>
      </x:c>
      <x:c r="G203" s="8" t="str">
        <x:v>AUTHENTICATION_FAILED</x:v>
      </x:c>
      <x:c r="H203" s="8" t="str">
        <x:v>凭据失效或引用错误；当前配置 cfg-v301 在对象 object-09 上触发 AUTHENTICATION_FAILED，需要依据 认证响应与凭据引用版本 判定根因。</x:v>
      </x:c>
      <x:c r="I203" s="8" t="str">
        <x:v>synthetic://datasmart-govern/correlated/tenant-10-project-102/execution/EXEC-tenant-10-project-102-0202</x:v>
      </x:c>
      <x:c r="J203" s="19" t="n">
        <x:v>46245.25625</x:v>
      </x:c>
      <x:c r="K203" s="20" t="n">
        <x:v>0.91</x:v>
      </x:c>
      <x:c r="L203" s="8" t="str">
        <x:v>STRUCTURED_LOG_AND_DATABASE_CONSTRAINT</x:v>
      </x:c>
      <x:c r="M203" s="8" t="str">
        <x:v>MANUAL_HANDOFF：禁止自动修改凭据，返回轮换指引</x:v>
      </x:c>
      <x:c r="N203" s="8" t="str">
        <x:v>HIGH</x:v>
      </x:c>
      <x:c r="O203" s="8" t="str">
        <x:v>是</x:v>
      </x:c>
      <x:c r="P203" s="8" t="str">
        <x:v>任务管理员或数据库/安全管理员按问题类型执行</x:v>
      </x:c>
      <x:c r="Q203" s="8" t="str">
        <x:v>继续自动执行可能越权、改变结构或产生不可逆副作用</x:v>
      </x:c>
      <x:c r="R203" s="8" t="str">
        <x:v>恢复 cfg-v300，撤销本轮动作并保持已成功对象不变</x:v>
      </x:c>
      <x:c r="S203" s="8" t="str">
        <x:v>人工处理后重新执行 PRECHECK_AGENT，再由 MONITOR_AGENT 验证</x:v>
      </x:c>
      <x:c r="T203" s="8" t="str">
        <x:v>ATTENTION_REQUIRED</x:v>
      </x:c>
    </x:row>
    <x:row r="204">
      <x:c r="A204" s="8" t="str">
        <x:v>CASE-XLSX-FULL-601-0203</x:v>
      </x:c>
      <x:c r="B204" s="8" t="str">
        <x:v>TASK-tenant-10-project-102-0203</x:v>
      </x:c>
      <x:c r="C204" s="8" t="str">
        <x:v>EXEC-tenant-10-project-102-0203</x:v>
      </x:c>
      <x:c r="D204" s="8" t="str">
        <x:v>object-10</x:v>
      </x:c>
      <x:c r="E204" s="8" t="str">
        <x:v>trace-tenant-10-project-102-0203</x:v>
      </x:c>
      <x:c r="F204" s="8" t="str">
        <x:v>INC-tenant-10-project-102-0203</x:v>
      </x:c>
      <x:c r="G204" s="8" t="str">
        <x:v>PERMISSION_DENIED</x:v>
      </x:c>
      <x:c r="H204" s="8" t="str">
        <x:v>资源动作未授权；当前配置 cfg-v302 在对象 object-10 上触发 PERMISSION_DENIED，需要依据 actor、resource、action、审批事实 判定根因。</x:v>
      </x:c>
      <x:c r="I204" s="8" t="str">
        <x:v>synthetic://datasmart-govern/correlated/tenant-10-project-102/execution/EXEC-tenant-10-project-102-0203</x:v>
      </x:c>
      <x:c r="J204" s="19" t="n">
        <x:v>46245.2625</x:v>
      </x:c>
      <x:c r="K204" s="20" t="n">
        <x:v>0.92</x:v>
      </x:c>
      <x:c r="L204" s="8" t="str">
        <x:v>CONFIG_DIFF_AND_LAST_SUCCESS</x:v>
      </x:c>
      <x:c r="M204" s="8" t="str">
        <x:v>MANUAL_HANDOFF：立即退出 Loop，说明所需权限</x:v>
      </x:c>
      <x:c r="N204" s="8" t="str">
        <x:v>HIGH</x:v>
      </x:c>
      <x:c r="O204" s="8" t="str">
        <x:v>是</x:v>
      </x:c>
      <x:c r="P204" s="8" t="str">
        <x:v>任务管理员或数据库/安全管理员按问题类型执行</x:v>
      </x:c>
      <x:c r="Q204" s="8" t="str">
        <x:v>继续自动执行可能越权、改变结构或产生不可逆副作用</x:v>
      </x:c>
      <x:c r="R204" s="8" t="str">
        <x:v>恢复 cfg-v301，撤销本轮动作并保持已成功对象不变</x:v>
      </x:c>
      <x:c r="S204" s="8" t="str">
        <x:v>人工处理后重新执行 PRECHECK_AGENT，再由 MONITOR_AGENT 验证</x:v>
      </x:c>
      <x:c r="T204" s="8" t="str">
        <x:v>ATTENTION_REQUIRED</x:v>
      </x:c>
    </x:row>
    <x:row r="205">
      <x:c r="A205" s="8" t="str">
        <x:v>CASE-XLSX-FULL-601-0204</x:v>
      </x:c>
      <x:c r="B205" s="8" t="str">
        <x:v>TASK-tenant-10-project-102-0204</x:v>
      </x:c>
      <x:c r="C205" s="8" t="str">
        <x:v>EXEC-tenant-10-project-102-0204</x:v>
      </x:c>
      <x:c r="D205" s="8" t="str">
        <x:v>object-11</x:v>
      </x:c>
      <x:c r="E205" s="8" t="str">
        <x:v>trace-tenant-10-project-102-0204</x:v>
      </x:c>
      <x:c r="F205" s="8" t="str">
        <x:v>INC-tenant-10-project-102-0204</x:v>
      </x:c>
      <x:c r="G205" s="8" t="str">
        <x:v>RATE_LIMIT_EXCEEDED</x:v>
      </x:c>
      <x:c r="H205" s="8" t="str">
        <x:v>来源或目标端限流；当前配置 cfg-v303 在对象 object-11 上触发 RATE_LIMIT_EXCEEDED，需要依据 429、限流头、连接器容量 判定根因。</x:v>
      </x:c>
      <x:c r="I205" s="8" t="str">
        <x:v>synthetic://datasmart-govern/correlated/tenant-10-project-102/execution/EXEC-tenant-10-project-102-0204</x:v>
      </x:c>
      <x:c r="J205" s="19" t="n">
        <x:v>46245.26875</x:v>
      </x:c>
      <x:c r="K205" s="20" t="n">
        <x:v>0.93</x:v>
      </x:c>
      <x:c r="L205" s="8" t="str">
        <x:v>RUNBOOK_AND_HISTORICAL_INCIDENT_CORROBORATION</x:v>
      </x:c>
      <x:c r="M205" s="8" t="str">
        <x:v>REORDER_DEPENDENCY_AND_REPLAY：降低并发/批量并有界退避</x:v>
      </x:c>
      <x:c r="N205" s="8" t="str">
        <x:v>MEDIUM</x:v>
      </x:c>
      <x:c r="O205" s="8" t="str">
        <x:v>否</x:v>
      </x:c>
      <x:c r="P205" s="8" t="str">
        <x:v>首次授权盒内 data-sync:recover</x:v>
      </x:c>
      <x:c r="Q205" s="8" t="str">
        <x:v>仅影响 object-11，不扩大任务和数据范围</x:v>
      </x:c>
      <x:c r="R205" s="8" t="str">
        <x:v>恢复 cfg-v302，撤销本轮动作并保持已成功对象不变</x:v>
      </x:c>
      <x:c r="S205" s="8" t="str">
        <x:v>PRECHECK_AGENT 校验配置/约束，MONITOR_AGENT 核对读写量、脏数据、延迟和告警</x:v>
      </x:c>
      <x:c r="T205" s="8" t="str">
        <x:v>RECOVERED</x:v>
      </x:c>
    </x:row>
    <x:row r="206">
      <x:c r="A206" s="8" t="str">
        <x:v>CASE-XLSX-FULL-601-0205</x:v>
      </x:c>
      <x:c r="B206" s="8" t="str">
        <x:v>TASK-tenant-10-project-102-0205</x:v>
      </x:c>
      <x:c r="C206" s="8" t="str">
        <x:v>EXEC-tenant-10-project-102-0205</x:v>
      </x:c>
      <x:c r="D206" s="8" t="str">
        <x:v>object-12</x:v>
      </x:c>
      <x:c r="E206" s="8" t="str">
        <x:v>trace-tenant-10-project-102-0205</x:v>
      </x:c>
      <x:c r="F206" s="8" t="str">
        <x:v>INC-tenant-10-project-102-0205</x:v>
      </x:c>
      <x:c r="G206" s="8" t="str">
        <x:v>SCHEMA_DRIFT_DETECTED</x:v>
      </x:c>
      <x:c r="H206" s="8" t="str">
        <x:v>来源结构发生变化；当前配置 cfg-v304 在对象 object-12 上触发 SCHEMA_DRIFT_DETECTED，需要依据 schema 指纹与元数据差异 判定根因。</x:v>
      </x:c>
      <x:c r="I206" s="8" t="str">
        <x:v>synthetic://datasmart-govern/correlated/tenant-10-project-102/execution/EXEC-tenant-10-project-102-0205</x:v>
      </x:c>
      <x:c r="J206" s="19" t="n">
        <x:v>46245.275</x:v>
      </x:c>
      <x:c r="K206" s="20" t="n">
        <x:v>0.94</x:v>
      </x:c>
      <x:c r="L206" s="8" t="str">
        <x:v>STRUCTURED_LOG_AND_DATABASE_CONSTRAINT</x:v>
      </x:c>
      <x:c r="M206" s="8" t="str">
        <x:v>REDUCE_BATCH_AND_CHANNEL：刷新元数据；唯一兼容映射才自动修复</x:v>
      </x:c>
      <x:c r="N206" s="8" t="str">
        <x:v>LOW</x:v>
      </x:c>
      <x:c r="O206" s="8" t="str">
        <x:v>否</x:v>
      </x:c>
      <x:c r="P206" s="8" t="str">
        <x:v>首次授权盒内 data-sync:recover</x:v>
      </x:c>
      <x:c r="Q206" s="8" t="str">
        <x:v>仅影响 object-12，不扩大任务和数据范围</x:v>
      </x:c>
      <x:c r="R206" s="8" t="str">
        <x:v>恢复 cfg-v303，撤销本轮动作并保持已成功对象不变</x:v>
      </x:c>
      <x:c r="S206" s="8" t="str">
        <x:v>PRECHECK_AGENT 校验配置/约束，MONITOR_AGENT 核对读写量、脏数据、延迟和告警</x:v>
      </x:c>
      <x:c r="T206" s="8" t="str">
        <x:v>RECOVERED</x:v>
      </x:c>
    </x:row>
    <x:row r="207">
      <x:c r="A207" s="8" t="str">
        <x:v>CASE-XLSX-FULL-601-0206</x:v>
      </x:c>
      <x:c r="B207" s="8" t="str">
        <x:v>TASK-tenant-10-project-102-0206</x:v>
      </x:c>
      <x:c r="C207" s="8" t="str">
        <x:v>EXEC-tenant-10-project-102-0206</x:v>
      </x:c>
      <x:c r="D207" s="8" t="str">
        <x:v>object-13</x:v>
      </x:c>
      <x:c r="E207" s="8" t="str">
        <x:v>trace-tenant-10-project-102-0206</x:v>
      </x:c>
      <x:c r="F207" s="8" t="str">
        <x:v>INC-tenant-10-project-102-0206</x:v>
      </x:c>
      <x:c r="G207" s="8" t="str">
        <x:v>FIELD_MAPPING_MISSING</x:v>
      </x:c>
      <x:c r="H207" s="8" t="str">
        <x:v>目标字段缺少映射；当前配置 cfg-v305 在对象 object-13 上触发 FIELD_MAPPING_MISSING，需要依据 源目标字段、历史成功映射 判定根因。</x:v>
      </x:c>
      <x:c r="I207" s="8" t="str">
        <x:v>synthetic://datasmart-govern/correlated/tenant-10-project-102/execution/EXEC-tenant-10-project-102-0206</x:v>
      </x:c>
      <x:c r="J207" s="19" t="n">
        <x:v>46245.28125</x:v>
      </x:c>
      <x:c r="K207" s="20" t="n">
        <x:v>0.95</x:v>
      </x:c>
      <x:c r="L207" s="8" t="str">
        <x:v>CONFIG_DIFF_AND_LAST_SUCCESS</x:v>
      </x:c>
      <x:c r="M207" s="8" t="str">
        <x:v>INCREASE_TIMEOUT_WITHIN_BOUND：唯一映射可修复，歧义映射退出</x:v>
      </x:c>
      <x:c r="N207" s="8" t="str">
        <x:v>LOW</x:v>
      </x:c>
      <x:c r="O207" s="8" t="str">
        <x:v>否</x:v>
      </x:c>
      <x:c r="P207" s="8" t="str">
        <x:v>首次授权盒内 data-sync:recover</x:v>
      </x:c>
      <x:c r="Q207" s="8" t="str">
        <x:v>仅影响 object-13，不扩大任务和数据范围</x:v>
      </x:c>
      <x:c r="R207" s="8" t="str">
        <x:v>恢复 cfg-v304，撤销本轮动作并保持已成功对象不变</x:v>
      </x:c>
      <x:c r="S207" s="8" t="str">
        <x:v>PRECHECK_AGENT 校验配置/约束，MONITOR_AGENT 核对读写量、脏数据、延迟和告警</x:v>
      </x:c>
      <x:c r="T207" s="8" t="str">
        <x:v>RECOVERED</x:v>
      </x:c>
    </x:row>
    <x:row r="208">
      <x:c r="A208" s="8" t="str">
        <x:v>CASE-XLSX-FULL-601-0207</x:v>
      </x:c>
      <x:c r="B208" s="8" t="str">
        <x:v>TASK-tenant-10-project-102-0207</x:v>
      </x:c>
      <x:c r="C208" s="8" t="str">
        <x:v>EXEC-tenant-10-project-102-0207</x:v>
      </x:c>
      <x:c r="D208" s="8" t="str">
        <x:v>object-14</x:v>
      </x:c>
      <x:c r="E208" s="8" t="str">
        <x:v>trace-tenant-10-project-102-0207</x:v>
      </x:c>
      <x:c r="F208" s="8" t="str">
        <x:v>INC-tenant-10-project-102-0207</x:v>
      </x:c>
      <x:c r="G208" s="8" t="str">
        <x:v>NOT_NULL_VIOLATION</x:v>
      </x:c>
      <x:c r="H208" s="8" t="str">
        <x:v>目标非空字段收到空值；当前配置 cfg-v306 在对象 object-14 上触发 NOT_NULL_VIOLATION，需要依据 错误字段、字段画像、已批准默认值 判定根因。</x:v>
      </x:c>
      <x:c r="I208" s="8" t="str">
        <x:v>synthetic://datasmart-govern/correlated/tenant-10-project-102/execution/EXEC-tenant-10-project-102-0207</x:v>
      </x:c>
      <x:c r="J208" s="19" t="n">
        <x:v>46245.2875</x:v>
      </x:c>
      <x:c r="K208" s="20" t="n">
        <x:v>0.96</x:v>
      </x:c>
      <x:c r="L208" s="8" t="str">
        <x:v>RUNBOOK_AND_HISTORICAL_INCIDENT_CORROBORATION</x:v>
      </x:c>
      <x:c r="M208" s="8" t="str">
        <x:v>REPLAY_FAILED_OBJECTS：使用已批准静态默认值；不得放宽约束</x:v>
      </x:c>
      <x:c r="N208" s="8" t="str">
        <x:v>LOW</x:v>
      </x:c>
      <x:c r="O208" s="8" t="str">
        <x:v>否</x:v>
      </x:c>
      <x:c r="P208" s="8" t="str">
        <x:v>首次授权盒内 data-sync:recover</x:v>
      </x:c>
      <x:c r="Q208" s="8" t="str">
        <x:v>仅影响 object-14，不扩大任务和数据范围</x:v>
      </x:c>
      <x:c r="R208" s="8" t="str">
        <x:v>恢复 cfg-v305，撤销本轮动作并保持已成功对象不变</x:v>
      </x:c>
      <x:c r="S208" s="8" t="str">
        <x:v>PRECHECK_AGENT 校验配置/约束，MONITOR_AGENT 核对读写量、脏数据、延迟和告警</x:v>
      </x:c>
      <x:c r="T208" s="8" t="str">
        <x:v>RECOVERED</x:v>
      </x:c>
    </x:row>
    <x:row r="209">
      <x:c r="A209" s="8" t="str">
        <x:v>CASE-XLSX-FULL-601-0208</x:v>
      </x:c>
      <x:c r="B209" s="8" t="str">
        <x:v>TASK-tenant-10-project-102-0208</x:v>
      </x:c>
      <x:c r="C209" s="8" t="str">
        <x:v>EXEC-tenant-10-project-102-0208</x:v>
      </x:c>
      <x:c r="D209" s="8" t="str">
        <x:v>object-15</x:v>
      </x:c>
      <x:c r="E209" s="8" t="str">
        <x:v>trace-tenant-10-project-102-0208</x:v>
      </x:c>
      <x:c r="F209" s="8" t="str">
        <x:v>INC-tenant-10-project-102-0208</x:v>
      </x:c>
      <x:c r="G209" s="8" t="str">
        <x:v>DATA_TYPE_MISMATCH</x:v>
      </x:c>
      <x:c r="H209" s="8" t="str">
        <x:v>源目标类型不兼容；当前配置 cfg-v307 在对象 object-15 上触发 DATA_TYPE_MISMATCH，需要依据 类型、精度、长度、样本统计 判定根因。</x:v>
      </x:c>
      <x:c r="I209" s="8" t="str">
        <x:v>synthetic://datasmart-govern/correlated/tenant-10-project-102/execution/EXEC-tenant-10-project-102-0208</x:v>
      </x:c>
      <x:c r="J209" s="19" t="n">
        <x:v>46245.29375</x:v>
      </x:c>
      <x:c r="K209" s="20" t="n">
        <x:v>0.97</x:v>
      </x:c>
      <x:c r="L209" s="8" t="str">
        <x:v>STRUCTURED_LOG_AND_DATABASE_CONSTRAINT</x:v>
      </x:c>
      <x:c r="M209" s="8" t="str">
        <x:v>MANUAL_HANDOFF：无损转换可修复，有损转换退出</x:v>
      </x:c>
      <x:c r="N209" s="8" t="str">
        <x:v>HIGH</x:v>
      </x:c>
      <x:c r="O209" s="8" t="str">
        <x:v>是</x:v>
      </x:c>
      <x:c r="P209" s="8" t="str">
        <x:v>任务管理员或数据库/安全管理员按问题类型执行</x:v>
      </x:c>
      <x:c r="Q209" s="8" t="str">
        <x:v>继续自动执行可能越权、改变结构或产生不可逆副作用</x:v>
      </x:c>
      <x:c r="R209" s="8" t="str">
        <x:v>恢复 cfg-v306，撤销本轮动作并保持已成功对象不变</x:v>
      </x:c>
      <x:c r="S209" s="8" t="str">
        <x:v>人工处理后重新执行 PRECHECK_AGENT，再由 MONITOR_AGENT 验证</x:v>
      </x:c>
      <x:c r="T209" s="8" t="str">
        <x:v>ATTENTION_REQUIRED</x:v>
      </x:c>
    </x:row>
    <x:row r="210">
      <x:c r="A210" s="8" t="str">
        <x:v>CASE-XLSX-FULL-601-0209</x:v>
      </x:c>
      <x:c r="B210" s="8" t="str">
        <x:v>TASK-tenant-10-project-102-0209</x:v>
      </x:c>
      <x:c r="C210" s="8" t="str">
        <x:v>EXEC-tenant-10-project-102-0209</x:v>
      </x:c>
      <x:c r="D210" s="8" t="str">
        <x:v>object-16</x:v>
      </x:c>
      <x:c r="E210" s="8" t="str">
        <x:v>trace-tenant-10-project-102-0209</x:v>
      </x:c>
      <x:c r="F210" s="8" t="str">
        <x:v>INC-tenant-10-project-102-0209</x:v>
      </x:c>
      <x:c r="G210" s="8" t="str">
        <x:v>NUMERIC_OVERFLOW</x:v>
      </x:c>
      <x:c r="H210" s="8" t="str">
        <x:v>数值超过目标精度；当前配置 cfg-v308 在对象 object-16 上触发 NUMERIC_OVERFLOW，需要依据 最值、precision、scale 判定根因。</x:v>
      </x:c>
      <x:c r="I210" s="8" t="str">
        <x:v>synthetic://datasmart-govern/correlated/tenant-10-project-102/execution/EXEC-tenant-10-project-102-0209</x:v>
      </x:c>
      <x:c r="J210" s="19" t="n">
        <x:v>46245.3</x:v>
      </x:c>
      <x:c r="K210" s="20" t="n">
        <x:v>0.98</x:v>
      </x:c>
      <x:c r="L210" s="8" t="str">
        <x:v>CONFIG_DIFF_AND_LAST_SUCCESS</x:v>
      </x:c>
      <x:c r="M210" s="8" t="str">
        <x:v>PATCH_UNIQUE_FIELD_MAPPING：禁止截断，返回扩容或映射建议</x:v>
      </x:c>
      <x:c r="N210" s="8" t="str">
        <x:v>LOW</x:v>
      </x:c>
      <x:c r="O210" s="8" t="str">
        <x:v>否</x:v>
      </x:c>
      <x:c r="P210" s="8" t="str">
        <x:v>首次授权盒内 data-sync:recover</x:v>
      </x:c>
      <x:c r="Q210" s="8" t="str">
        <x:v>仅影响 object-16，不扩大任务和数据范围</x:v>
      </x:c>
      <x:c r="R210" s="8" t="str">
        <x:v>恢复 cfg-v307，撤销本轮动作并保持已成功对象不变</x:v>
      </x:c>
      <x:c r="S210" s="8" t="str">
        <x:v>PRECHECK_AGENT 校验配置/约束，MONITOR_AGENT 核对读写量、脏数据、延迟和告警</x:v>
      </x:c>
      <x:c r="T210" s="8" t="str">
        <x:v>RECOVERED</x:v>
      </x:c>
    </x:row>
    <x:row r="211">
      <x:c r="A211" s="8" t="str">
        <x:v>CASE-XLSX-FULL-601-0210</x:v>
      </x:c>
      <x:c r="B211" s="8" t="str">
        <x:v>TASK-tenant-10-project-102-0210</x:v>
      </x:c>
      <x:c r="C211" s="8" t="str">
        <x:v>EXEC-tenant-10-project-102-0210</x:v>
      </x:c>
      <x:c r="D211" s="8" t="str">
        <x:v>object-17</x:v>
      </x:c>
      <x:c r="E211" s="8" t="str">
        <x:v>trace-tenant-10-project-102-0210</x:v>
      </x:c>
      <x:c r="F211" s="8" t="str">
        <x:v>INC-tenant-10-project-102-0210</x:v>
      </x:c>
      <x:c r="G211" s="8" t="str">
        <x:v>STRING_TRUNCATION_RISK</x:v>
      </x:c>
      <x:c r="H211" s="8" t="str">
        <x:v>字符串超过目标长度；当前配置 cfg-v309 在对象 object-17 上触发 STRING_TRUNCATION_RISK，需要依据 最大长度与超限行数 判定根因。</x:v>
      </x:c>
      <x:c r="I211" s="8" t="str">
        <x:v>synthetic://datasmart-govern/correlated/tenant-10-project-102/execution/EXEC-tenant-10-project-102-0210</x:v>
      </x:c>
      <x:c r="J211" s="19" t="n">
        <x:v>46245.30625</x:v>
      </x:c>
      <x:c r="K211" s="20" t="n">
        <x:v>0.99</x:v>
      </x:c>
      <x:c r="L211" s="8" t="str">
        <x:v>RUNBOOK_AND_HISTORICAL_INCIDENT_CORROBORATION</x:v>
      </x:c>
      <x:c r="M211" s="8" t="str">
        <x:v>SET_APPROVED_STATIC_DEFAULT：禁止静默截断，退出并给出影响</x:v>
      </x:c>
      <x:c r="N211" s="8" t="str">
        <x:v>LOW</x:v>
      </x:c>
      <x:c r="O211" s="8" t="str">
        <x:v>否</x:v>
      </x:c>
      <x:c r="P211" s="8" t="str">
        <x:v>首次授权盒内 data-sync:recover</x:v>
      </x:c>
      <x:c r="Q211" s="8" t="str">
        <x:v>仅影响 object-17，不扩大任务和数据范围</x:v>
      </x:c>
      <x:c r="R211" s="8" t="str">
        <x:v>恢复 cfg-v308，撤销本轮动作并保持已成功对象不变</x:v>
      </x:c>
      <x:c r="S211" s="8" t="str">
        <x:v>PRECHECK_AGENT 校验配置/约束，MONITOR_AGENT 核对读写量、脏数据、延迟和告警</x:v>
      </x:c>
      <x:c r="T211" s="8" t="str">
        <x:v>RECOVERED</x:v>
      </x:c>
    </x:row>
    <x:row r="212">
      <x:c r="A212" s="8" t="str">
        <x:v>CASE-XLSX-FULL-601-0211</x:v>
      </x:c>
      <x:c r="B212" s="8" t="str">
        <x:v>TASK-tenant-10-project-102-0211</x:v>
      </x:c>
      <x:c r="C212" s="8" t="str">
        <x:v>EXEC-tenant-10-project-102-0211</x:v>
      </x:c>
      <x:c r="D212" s="8" t="str">
        <x:v>object-18</x:v>
      </x:c>
      <x:c r="E212" s="8" t="str">
        <x:v>trace-tenant-10-project-102-0211</x:v>
      </x:c>
      <x:c r="F212" s="8" t="str">
        <x:v>INC-tenant-10-project-102-0211</x:v>
      </x:c>
      <x:c r="G212" s="8" t="str">
        <x:v>FOREIGN_KEY_MISSING</x:v>
      </x:c>
      <x:c r="H212" s="8" t="str">
        <x:v>父记录尚未存在；当前配置 cfg-v310 在对象 object-18 上触发 FOREIGN_KEY_MISSING，需要依据 约束名、父子对象、执行 DAG 判定根因。</x:v>
      </x:c>
      <x:c r="I212" s="8" t="str">
        <x:v>synthetic://datasmart-govern/correlated/tenant-10-project-102/execution/EXEC-tenant-10-project-102-0211</x:v>
      </x:c>
      <x:c r="J212" s="19" t="n">
        <x:v>46245.3125</x:v>
      </x:c>
      <x:c r="K212" s="20" t="n">
        <x:v>0.9</x:v>
      </x:c>
      <x:c r="L212" s="8" t="str">
        <x:v>STRUCTURED_LOG_AND_DATABASE_CONSTRAINT</x:v>
      </x:c>
      <x:c r="M212" s="8" t="str">
        <x:v>REFRESH_METADATA：调整依赖顺序并 replay 父子对象</x:v>
      </x:c>
      <x:c r="N212" s="8" t="str">
        <x:v>MEDIUM</x:v>
      </x:c>
      <x:c r="O212" s="8" t="str">
        <x:v>否</x:v>
      </x:c>
      <x:c r="P212" s="8" t="str">
        <x:v>首次授权盒内 data-sync:recover</x:v>
      </x:c>
      <x:c r="Q212" s="8" t="str">
        <x:v>仅影响 object-18，不扩大任务和数据范围</x:v>
      </x:c>
      <x:c r="R212" s="8" t="str">
        <x:v>恢复 cfg-v309，撤销本轮动作并保持已成功对象不变</x:v>
      </x:c>
      <x:c r="S212" s="8" t="str">
        <x:v>PRECHECK_AGENT 校验配置/约束，MONITOR_AGENT 核对读写量、脏数据、延迟和告警</x:v>
      </x:c>
      <x:c r="T212" s="8" t="str">
        <x:v>RECOVERED</x:v>
      </x:c>
    </x:row>
    <x:row r="213">
      <x:c r="A213" s="8" t="str">
        <x:v>CASE-XLSX-FULL-601-0212</x:v>
      </x:c>
      <x:c r="B213" s="8" t="str">
        <x:v>TASK-tenant-10-project-102-0212</x:v>
      </x:c>
      <x:c r="C213" s="8" t="str">
        <x:v>EXEC-tenant-10-project-102-0212</x:v>
      </x:c>
      <x:c r="D213" s="8" t="str">
        <x:v>object-19</x:v>
      </x:c>
      <x:c r="E213" s="8" t="str">
        <x:v>trace-tenant-10-project-102-0212</x:v>
      </x:c>
      <x:c r="F213" s="8" t="str">
        <x:v>INC-tenant-10-project-102-0212</x:v>
      </x:c>
      <x:c r="G213" s="8" t="str">
        <x:v>UNIQUE_CONSTRAINT_VIOLATION</x:v>
      </x:c>
      <x:c r="H213" s="8" t="str">
        <x:v>业务键或幂等键重复；当前配置 cfg-v311 在对象 object-19 上触发 UNIQUE_CONSTRAINT_VIOLATION，需要依据 约束名、键摘要、历史回执 判定根因。</x:v>
      </x:c>
      <x:c r="I213" s="8" t="str">
        <x:v>synthetic://datasmart-govern/correlated/tenant-10-project-102/execution/EXEC-tenant-10-project-102-0212</x:v>
      </x:c>
      <x:c r="J213" s="19" t="n">
        <x:v>46245.31875</x:v>
      </x:c>
      <x:c r="K213" s="20" t="n">
        <x:v>0.91</x:v>
      </x:c>
      <x:c r="L213" s="8" t="str">
        <x:v>CONFIG_DIFF_AND_LAST_SUCCESS</x:v>
      </x:c>
      <x:c r="M213" s="8" t="str">
        <x:v>RESTORE_CONFIRMED_CHECKPOINT：确认幂等重放；非幂等冲突退出</x:v>
      </x:c>
      <x:c r="N213" s="8" t="str">
        <x:v>LOW</x:v>
      </x:c>
      <x:c r="O213" s="8" t="str">
        <x:v>否</x:v>
      </x:c>
      <x:c r="P213" s="8" t="str">
        <x:v>首次授权盒内 data-sync:recover</x:v>
      </x:c>
      <x:c r="Q213" s="8" t="str">
        <x:v>仅影响 object-19，不扩大任务和数据范围</x:v>
      </x:c>
      <x:c r="R213" s="8" t="str">
        <x:v>恢复 cfg-v310，撤销本轮动作并保持已成功对象不变</x:v>
      </x:c>
      <x:c r="S213" s="8" t="str">
        <x:v>PRECHECK_AGENT 校验配置/约束，MONITOR_AGENT 核对读写量、脏数据、延迟和告警</x:v>
      </x:c>
      <x:c r="T213" s="8" t="str">
        <x:v>RECOVERED</x:v>
      </x:c>
    </x:row>
    <x:row r="214">
      <x:c r="A214" s="8" t="str">
        <x:v>CASE-XLSX-FULL-601-0213</x:v>
      </x:c>
      <x:c r="B214" s="8" t="str">
        <x:v>TASK-tenant-10-project-102-0213</x:v>
      </x:c>
      <x:c r="C214" s="8" t="str">
        <x:v>EXEC-tenant-10-project-102-0213</x:v>
      </x:c>
      <x:c r="D214" s="8" t="str">
        <x:v>object-20</x:v>
      </x:c>
      <x:c r="E214" s="8" t="str">
        <x:v>trace-tenant-10-project-102-0213</x:v>
      </x:c>
      <x:c r="F214" s="8" t="str">
        <x:v>INC-tenant-10-project-102-0213</x:v>
      </x:c>
      <x:c r="G214" s="8" t="str">
        <x:v>CHECKPOINT_NOT_FOUND</x:v>
      </x:c>
      <x:c r="H214" s="8" t="str">
        <x:v>没有可恢复位点；当前配置 cfg-v312 在对象 object-20 上触发 CHECKPOINT_NOT_FOUND，需要依据 对象台账与 checkpoint 表 判定根因。</x:v>
      </x:c>
      <x:c r="I214" s="8" t="str">
        <x:v>synthetic://datasmart-govern/correlated/tenant-10-project-102/execution/EXEC-tenant-10-project-102-0213</x:v>
      </x:c>
      <x:c r="J214" s="19" t="n">
        <x:v>46245.325</x:v>
      </x:c>
      <x:c r="K214" s="20" t="n">
        <x:v>0.92</x:v>
      </x:c>
      <x:c r="L214" s="8" t="str">
        <x:v>RUNBOOK_AND_HISTORICAL_INCIDENT_CORROBORATION</x:v>
      </x:c>
      <x:c r="M214" s="8" t="str">
        <x:v>REORDER_DEPENDENCY_AND_REPLAY：只在授权允许时从安全起点重跑</x:v>
      </x:c>
      <x:c r="N214" s="8" t="str">
        <x:v>LOW</x:v>
      </x:c>
      <x:c r="O214" s="8" t="str">
        <x:v>否</x:v>
      </x:c>
      <x:c r="P214" s="8" t="str">
        <x:v>首次授权盒内 data-sync:recover</x:v>
      </x:c>
      <x:c r="Q214" s="8" t="str">
        <x:v>仅影响 object-20，不扩大任务和数据范围</x:v>
      </x:c>
      <x:c r="R214" s="8" t="str">
        <x:v>恢复 cfg-v311，撤销本轮动作并保持已成功对象不变</x:v>
      </x:c>
      <x:c r="S214" s="8" t="str">
        <x:v>PRECHECK_AGENT 校验配置/约束，MONITOR_AGENT 核对读写量、脏数据、延迟和告警</x:v>
      </x:c>
      <x:c r="T214" s="8" t="str">
        <x:v>RECOVERED</x:v>
      </x:c>
    </x:row>
    <x:row r="215">
      <x:c r="A215" s="8" t="str">
        <x:v>CASE-XLSX-FULL-601-0214</x:v>
      </x:c>
      <x:c r="B215" s="8" t="str">
        <x:v>TASK-tenant-10-project-102-0214</x:v>
      </x:c>
      <x:c r="C215" s="8" t="str">
        <x:v>EXEC-tenant-10-project-102-0214</x:v>
      </x:c>
      <x:c r="D215" s="8" t="str">
        <x:v>object-21</x:v>
      </x:c>
      <x:c r="E215" s="8" t="str">
        <x:v>trace-tenant-10-project-102-0214</x:v>
      </x:c>
      <x:c r="F215" s="8" t="str">
        <x:v>INC-tenant-10-project-102-0214</x:v>
      </x:c>
      <x:c r="G215" s="8" t="str">
        <x:v>CHECKPOINT_STALE</x:v>
      </x:c>
      <x:c r="H215" s="8" t="str">
        <x:v>位点落后或与提交不一致；当前配置 cfg-v313 在对象 object-21 上触发 CHECKPOINT_STALE，需要依据 worker 回执、目标提交、位点时间 判定根因。</x:v>
      </x:c>
      <x:c r="I215" s="8" t="str">
        <x:v>synthetic://datasmart-govern/correlated/tenant-10-project-102/execution/EXEC-tenant-10-project-102-0214</x:v>
      </x:c>
      <x:c r="J215" s="19" t="n">
        <x:v>46245.33125</x:v>
      </x:c>
      <x:c r="K215" s="20" t="n">
        <x:v>0.93</x:v>
      </x:c>
      <x:c r="L215" s="8" t="str">
        <x:v>STRUCTURED_LOG_AND_DATABASE_CONSTRAINT</x:v>
      </x:c>
      <x:c r="M215" s="8" t="str">
        <x:v>REDUCE_BATCH_AND_CHANNEL：选择最近已确认位点并验证去重</x:v>
      </x:c>
      <x:c r="N215" s="8" t="str">
        <x:v>LOW</x:v>
      </x:c>
      <x:c r="O215" s="8" t="str">
        <x:v>否</x:v>
      </x:c>
      <x:c r="P215" s="8" t="str">
        <x:v>首次授权盒内 data-sync:recover</x:v>
      </x:c>
      <x:c r="Q215" s="8" t="str">
        <x:v>仅影响 object-21，不扩大任务和数据范围</x:v>
      </x:c>
      <x:c r="R215" s="8" t="str">
        <x:v>恢复 cfg-v312，撤销本轮动作并保持已成功对象不变</x:v>
      </x:c>
      <x:c r="S215" s="8" t="str">
        <x:v>PRECHECK_AGENT 校验配置/约束，MONITOR_AGENT 核对读写量、脏数据、延迟和告警</x:v>
      </x:c>
      <x:c r="T215" s="8" t="str">
        <x:v>RECOVERED</x:v>
      </x:c>
    </x:row>
    <x:row r="216">
      <x:c r="A216" s="8" t="str">
        <x:v>CASE-XLSX-FULL-601-0215</x:v>
      </x:c>
      <x:c r="B216" s="8" t="str">
        <x:v>TASK-tenant-10-project-102-0215</x:v>
      </x:c>
      <x:c r="C216" s="8" t="str">
        <x:v>EXEC-tenant-10-project-102-0215</x:v>
      </x:c>
      <x:c r="D216" s="8" t="str">
        <x:v>object-22</x:v>
      </x:c>
      <x:c r="E216" s="8" t="str">
        <x:v>trace-tenant-10-project-102-0215</x:v>
      </x:c>
      <x:c r="F216" s="8" t="str">
        <x:v>INC-tenant-10-project-102-0215</x:v>
      </x:c>
      <x:c r="G216" s="8" t="str">
        <x:v>KAFKA_BACKLOG_HIGH</x:v>
      </x:c>
      <x:c r="H216" s="8" t="str">
        <x:v>消费者处理速度低于生产速度；当前配置 cfg-v314 在对象 object-22 上触发 KAFKA_BACKLOG_HIGH，需要依据 group、partition、lag、处理时延 判定根因。</x:v>
      </x:c>
      <x:c r="I216" s="8" t="str">
        <x:v>synthetic://datasmart-govern/correlated/tenant-10-project-102/execution/EXEC-tenant-10-project-102-0215</x:v>
      </x:c>
      <x:c r="J216" s="19" t="n">
        <x:v>46245.3375</x:v>
      </x:c>
      <x:c r="K216" s="20" t="n">
        <x:v>0.94</x:v>
      </x:c>
      <x:c r="L216" s="8" t="str">
        <x:v>CONFIG_DIFF_AND_LAST_SUCCESS</x:v>
      </x:c>
      <x:c r="M216" s="8" t="str">
        <x:v>INCREASE_TIMEOUT_WITHIN_BOUND：隔离坏消息并在容量允许时扩容</x:v>
      </x:c>
      <x:c r="N216" s="8" t="str">
        <x:v>LOW</x:v>
      </x:c>
      <x:c r="O216" s="8" t="str">
        <x:v>否</x:v>
      </x:c>
      <x:c r="P216" s="8" t="str">
        <x:v>首次授权盒内 data-sync:recover</x:v>
      </x:c>
      <x:c r="Q216" s="8" t="str">
        <x:v>仅影响 object-22，不扩大任务和数据范围</x:v>
      </x:c>
      <x:c r="R216" s="8" t="str">
        <x:v>恢复 cfg-v313，撤销本轮动作并保持已成功对象不变</x:v>
      </x:c>
      <x:c r="S216" s="8" t="str">
        <x:v>PRECHECK_AGENT 校验配置/约束，MONITOR_AGENT 核对读写量、脏数据、延迟和告警</x:v>
      </x:c>
      <x:c r="T216" s="8" t="str">
        <x:v>RECOVERED</x:v>
      </x:c>
    </x:row>
    <x:row r="217">
      <x:c r="A217" s="8" t="str">
        <x:v>CASE-XLSX-FULL-601-0216</x:v>
      </x:c>
      <x:c r="B217" s="8" t="str">
        <x:v>TASK-tenant-10-project-102-0216</x:v>
      </x:c>
      <x:c r="C217" s="8" t="str">
        <x:v>EXEC-tenant-10-project-102-0216</x:v>
      </x:c>
      <x:c r="D217" s="8" t="str">
        <x:v>object-23</x:v>
      </x:c>
      <x:c r="E217" s="8" t="str">
        <x:v>trace-tenant-10-project-102-0216</x:v>
      </x:c>
      <x:c r="F217" s="8" t="str">
        <x:v>INC-tenant-10-project-102-0216</x:v>
      </x:c>
      <x:c r="G217" s="8" t="str">
        <x:v>OUTBOX_DELIVERY_TIMEOUT</x:v>
      </x:c>
      <x:c r="H217" s="8" t="str">
        <x:v>事务事实未及时投递；当前配置 cfg-v315 在对象 object-23 上触发 OUTBOX_DELIVERY_TIMEOUT，需要依据 outbox 状态、attempt、broker 响应 判定根因。</x:v>
      </x:c>
      <x:c r="I217" s="8" t="str">
        <x:v>synthetic://datasmart-govern/correlated/tenant-10-project-102/execution/EXEC-tenant-10-project-102-0216</x:v>
      </x:c>
      <x:c r="J217" s="19" t="n">
        <x:v>46245.34375</x:v>
      </x:c>
      <x:c r="K217" s="20" t="n">
        <x:v>0.95</x:v>
      </x:c>
      <x:c r="L217" s="8" t="str">
        <x:v>RUNBOOK_AND_HISTORICAL_INCIDENT_CORROBORATION</x:v>
      </x:c>
      <x:c r="M217" s="8" t="str">
        <x:v>REPLAY_FAILED_OBJECTS：重投未交付 outbox，不重复业务事务</x:v>
      </x:c>
      <x:c r="N217" s="8" t="str">
        <x:v>LOW</x:v>
      </x:c>
      <x:c r="O217" s="8" t="str">
        <x:v>否</x:v>
      </x:c>
      <x:c r="P217" s="8" t="str">
        <x:v>首次授权盒内 data-sync:recover</x:v>
      </x:c>
      <x:c r="Q217" s="8" t="str">
        <x:v>仅影响 object-23，不扩大任务和数据范围</x:v>
      </x:c>
      <x:c r="R217" s="8" t="str">
        <x:v>恢复 cfg-v314，撤销本轮动作并保持已成功对象不变</x:v>
      </x:c>
      <x:c r="S217" s="8" t="str">
        <x:v>PRECHECK_AGENT 校验配置/约束，MONITOR_AGENT 核对读写量、脏数据、延迟和告警</x:v>
      </x:c>
      <x:c r="T217" s="8" t="str">
        <x:v>RECOVERED</x:v>
      </x:c>
    </x:row>
    <x:row r="218">
      <x:c r="A218" s="8" t="str">
        <x:v>CASE-XLSX-FULL-601-0217</x:v>
      </x:c>
      <x:c r="B218" s="8" t="str">
        <x:v>TASK-tenant-10-project-102-0217</x:v>
      </x:c>
      <x:c r="C218" s="8" t="str">
        <x:v>EXEC-tenant-10-project-102-0217</x:v>
      </x:c>
      <x:c r="D218" s="8" t="str">
        <x:v>object-24</x:v>
      </x:c>
      <x:c r="E218" s="8" t="str">
        <x:v>trace-tenant-10-project-102-0217</x:v>
      </x:c>
      <x:c r="F218" s="8" t="str">
        <x:v>INC-tenant-10-project-102-0217</x:v>
      </x:c>
      <x:c r="G218" s="8" t="str">
        <x:v>CONNECTOR_VERSION_INCOMPATIBLE</x:v>
      </x:c>
      <x:c r="H218" s="8" t="str">
        <x:v>连接器版本不支持配置；当前配置 cfg-v316 在对象 object-24 上触发 CONNECTOR_VERSION_INCOMPATIBLE，需要依据 版本、能力快照、配置字段 判定根因。</x:v>
      </x:c>
      <x:c r="I218" s="8" t="str">
        <x:v>synthetic://datasmart-govern/correlated/tenant-10-project-102/execution/EXEC-tenant-10-project-102-0217</x:v>
      </x:c>
      <x:c r="J218" s="19" t="n">
        <x:v>46245.35</x:v>
      </x:c>
      <x:c r="K218" s="20" t="n">
        <x:v>0.96</x:v>
      </x:c>
      <x:c r="L218" s="8" t="str">
        <x:v>STRUCTURED_LOG_AND_DATABASE_CONSTRAINT</x:v>
      </x:c>
      <x:c r="M218" s="8" t="str">
        <x:v>ROLLBACK_LAST_SUCCESS_CONFIG：回滚兼容配置或人工升级连接器</x:v>
      </x:c>
      <x:c r="N218" s="8" t="str">
        <x:v>LOW</x:v>
      </x:c>
      <x:c r="O218" s="8" t="str">
        <x:v>否</x:v>
      </x:c>
      <x:c r="P218" s="8" t="str">
        <x:v>首次授权盒内 data-sync:recover</x:v>
      </x:c>
      <x:c r="Q218" s="8" t="str">
        <x:v>仅影响 object-24，不扩大任务和数据范围</x:v>
      </x:c>
      <x:c r="R218" s="8" t="str">
        <x:v>恢复 cfg-v315，撤销本轮动作并保持已成功对象不变</x:v>
      </x:c>
      <x:c r="S218" s="8" t="str">
        <x:v>PRECHECK_AGENT 校验配置/约束，MONITOR_AGENT 核对读写量、脏数据、延迟和告警</x:v>
      </x:c>
      <x:c r="T218" s="8" t="str">
        <x:v>RECOVERED</x:v>
      </x:c>
    </x:row>
    <x:row r="219">
      <x:c r="A219" s="8" t="str">
        <x:v>CASE-XLSX-FULL-601-0218</x:v>
      </x:c>
      <x:c r="B219" s="8" t="str">
        <x:v>TASK-tenant-10-project-102-0218</x:v>
      </x:c>
      <x:c r="C219" s="8" t="str">
        <x:v>EXEC-tenant-10-project-102-0218</x:v>
      </x:c>
      <x:c r="D219" s="8" t="str">
        <x:v>object-25</x:v>
      </x:c>
      <x:c r="E219" s="8" t="str">
        <x:v>trace-tenant-10-project-102-0218</x:v>
      </x:c>
      <x:c r="F219" s="8" t="str">
        <x:v>INC-tenant-10-project-102-0218</x:v>
      </x:c>
      <x:c r="G219" s="8" t="str">
        <x:v>TARGET_CAPACITY_EXCEEDED</x:v>
      </x:c>
      <x:c r="H219" s="8" t="str">
        <x:v>目标 CPU/连接/磁盘达到阈值；当前配置 cfg-v317 在对象 object-25 上触发 TARGET_CAPACITY_EXCEEDED，需要依据 容量指标、等待事件、配额 判定根因。</x:v>
      </x:c>
      <x:c r="I219" s="8" t="str">
        <x:v>synthetic://datasmart-govern/correlated/tenant-10-project-102/execution/EXEC-tenant-10-project-102-0218</x:v>
      </x:c>
      <x:c r="J219" s="19" t="n">
        <x:v>46245.35625</x:v>
      </x:c>
      <x:c r="K219" s="20" t="n">
        <x:v>0.97</x:v>
      </x:c>
      <x:c r="L219" s="8" t="str">
        <x:v>CONFIG_DIFF_AND_LAST_SUCCESS</x:v>
      </x:c>
      <x:c r="M219" s="8" t="str">
        <x:v>PATCH_UNIQUE_FIELD_MAPPING：降低负载并等待恢复，不扩大压力</x:v>
      </x:c>
      <x:c r="N219" s="8" t="str">
        <x:v>MEDIUM</x:v>
      </x:c>
      <x:c r="O219" s="8" t="str">
        <x:v>否</x:v>
      </x:c>
      <x:c r="P219" s="8" t="str">
        <x:v>首次授权盒内 data-sync:recover</x:v>
      </x:c>
      <x:c r="Q219" s="8" t="str">
        <x:v>仅影响 object-25，不扩大任务和数据范围</x:v>
      </x:c>
      <x:c r="R219" s="8" t="str">
        <x:v>恢复 cfg-v316，撤销本轮动作并保持已成功对象不变</x:v>
      </x:c>
      <x:c r="S219" s="8" t="str">
        <x:v>PRECHECK_AGENT 校验配置/约束，MONITOR_AGENT 核对读写量、脏数据、延迟和告警</x:v>
      </x:c>
      <x:c r="T219" s="8" t="str">
        <x:v>RECOVERED</x:v>
      </x:c>
    </x:row>
    <x:row r="220">
      <x:c r="A220" s="8" t="str">
        <x:v>CASE-XLSX-FULL-601-0219</x:v>
      </x:c>
      <x:c r="B220" s="8" t="str">
        <x:v>TASK-tenant-10-project-102-0219</x:v>
      </x:c>
      <x:c r="C220" s="8" t="str">
        <x:v>EXEC-tenant-10-project-102-0219</x:v>
      </x:c>
      <x:c r="D220" s="8" t="str">
        <x:v>object-26</x:v>
      </x:c>
      <x:c r="E220" s="8" t="str">
        <x:v>trace-tenant-10-project-102-0219</x:v>
      </x:c>
      <x:c r="F220" s="8" t="str">
        <x:v>INC-tenant-10-project-102-0219</x:v>
      </x:c>
      <x:c r="G220" s="8" t="str">
        <x:v>DIRTY_RECORD_THRESHOLD_EXCEEDED</x:v>
      </x:c>
      <x:c r="H220" s="8" t="str">
        <x:v>脏数据超过任务阈值；当前配置 cfg-v318 在对象 object-26 上触发 DIRTY_RECORD_THRESHOLD_EXCEEDED，需要依据 规则结果、坏行样本引用、阈值 判定根因。</x:v>
      </x:c>
      <x:c r="I220" s="8" t="str">
        <x:v>synthetic://datasmart-govern/correlated/tenant-10-project-102/execution/EXEC-tenant-10-project-102-0219</x:v>
      </x:c>
      <x:c r="J220" s="19" t="n">
        <x:v>46245.3625</x:v>
      </x:c>
      <x:c r="K220" s="20" t="n">
        <x:v>0.98</x:v>
      </x:c>
      <x:c r="L220" s="8" t="str">
        <x:v>RUNBOOK_AND_HISTORICAL_INCIDENT_CORROBORATION</x:v>
      </x:c>
      <x:c r="M220" s="8" t="str">
        <x:v>SET_APPROVED_STATIC_DEFAULT：隔离坏行；超过停止阈值时退出</x:v>
      </x:c>
      <x:c r="N220" s="8" t="str">
        <x:v>LOW</x:v>
      </x:c>
      <x:c r="O220" s="8" t="str">
        <x:v>否</x:v>
      </x:c>
      <x:c r="P220" s="8" t="str">
        <x:v>首次授权盒内 data-sync:recover</x:v>
      </x:c>
      <x:c r="Q220" s="8" t="str">
        <x:v>仅影响 object-26，不扩大任务和数据范围</x:v>
      </x:c>
      <x:c r="R220" s="8" t="str">
        <x:v>恢复 cfg-v317，撤销本轮动作并保持已成功对象不变</x:v>
      </x:c>
      <x:c r="S220" s="8" t="str">
        <x:v>PRECHECK_AGENT 校验配置/约束，MONITOR_AGENT 核对读写量、脏数据、延迟和告警</x:v>
      </x:c>
      <x:c r="T220" s="8" t="str">
        <x:v>RECOVERED</x:v>
      </x:c>
    </x:row>
    <x:row r="221">
      <x:c r="A221" s="8" t="str">
        <x:v>CASE-XLSX-FULL-601-0220</x:v>
      </x:c>
      <x:c r="B221" s="8" t="str">
        <x:v>TASK-tenant-10-project-102-0220</x:v>
      </x:c>
      <x:c r="C221" s="8" t="str">
        <x:v>EXEC-tenant-10-project-102-0220</x:v>
      </x:c>
      <x:c r="D221" s="8" t="str">
        <x:v>object-27</x:v>
      </x:c>
      <x:c r="E221" s="8" t="str">
        <x:v>trace-tenant-10-project-102-0220</x:v>
      </x:c>
      <x:c r="F221" s="8" t="str">
        <x:v>INC-tenant-10-project-102-0220</x:v>
      </x:c>
      <x:c r="G221" s="8" t="str">
        <x:v>DDL_REQUIRED</x:v>
      </x:c>
      <x:c r="H221" s="8" t="str">
        <x:v>需要修改目标结构；当前配置 cfg-v319 在对象 object-27 上触发 DDL_REQUIRED，需要依据 元数据差异与目标约束 判定根因。</x:v>
      </x:c>
      <x:c r="I221" s="8" t="str">
        <x:v>synthetic://datasmart-govern/correlated/tenant-10-project-102/execution/EXEC-tenant-10-project-102-0220</x:v>
      </x:c>
      <x:c r="J221" s="19" t="n">
        <x:v>46245.36875</x:v>
      </x:c>
      <x:c r="K221" s="20" t="n">
        <x:v>0.99</x:v>
      </x:c>
      <x:c r="L221" s="8" t="str">
        <x:v>STRUCTURED_LOG_AND_DATABASE_CONSTRAINT</x:v>
      </x:c>
      <x:c r="M221" s="8" t="str">
        <x:v>MANUAL_HANDOFF：高风险动作，返回 DDL、影响、回滚与验证指引</x:v>
      </x:c>
      <x:c r="N221" s="8" t="str">
        <x:v>HIGH</x:v>
      </x:c>
      <x:c r="O221" s="8" t="str">
        <x:v>是</x:v>
      </x:c>
      <x:c r="P221" s="8" t="str">
        <x:v>任务管理员或数据库/安全管理员按问题类型执行</x:v>
      </x:c>
      <x:c r="Q221" s="8" t="str">
        <x:v>继续自动执行可能越权、改变结构或产生不可逆副作用</x:v>
      </x:c>
      <x:c r="R221" s="8" t="str">
        <x:v>恢复 cfg-v318，撤销本轮动作并保持已成功对象不变</x:v>
      </x:c>
      <x:c r="S221" s="8" t="str">
        <x:v>人工处理后重新执行 PRECHECK_AGENT，再由 MONITOR_AGENT 验证</x:v>
      </x:c>
      <x:c r="T221" s="8" t="str">
        <x:v>ATTENTION_REQUIRED</x:v>
      </x:c>
    </x:row>
    <x:row r="222">
      <x:c r="A222" s="8" t="str">
        <x:v>CASE-XLSX-FULL-601-0221</x:v>
      </x:c>
      <x:c r="B222" s="8" t="str">
        <x:v>TASK-tenant-10-project-102-0221</x:v>
      </x:c>
      <x:c r="C222" s="8" t="str">
        <x:v>EXEC-tenant-10-project-102-0221</x:v>
      </x:c>
      <x:c r="D222" s="8" t="str">
        <x:v>object-28</x:v>
      </x:c>
      <x:c r="E222" s="8" t="str">
        <x:v>trace-tenant-10-project-102-0221</x:v>
      </x:c>
      <x:c r="F222" s="8" t="str">
        <x:v>INC-tenant-10-project-102-0221</x:v>
      </x:c>
      <x:c r="G222" s="8" t="str">
        <x:v>CONNECTION_TIMEOUT</x:v>
      </x:c>
      <x:c r="H222" s="8" t="str">
        <x:v>网络或端点超时；当前配置 cfg-v320 在对象 object-28 上触发 CONNECTION_TIMEOUT，需要依据 连接耗时、DNS、目标健康 判定根因。</x:v>
      </x:c>
      <x:c r="I222" s="8" t="str">
        <x:v>synthetic://datasmart-govern/correlated/tenant-10-project-102/execution/EXEC-tenant-10-project-102-0221</x:v>
      </x:c>
      <x:c r="J222" s="19" t="n">
        <x:v>46245.375</x:v>
      </x:c>
      <x:c r="K222" s="20" t="n">
        <x:v>0.9</x:v>
      </x:c>
      <x:c r="L222" s="8" t="str">
        <x:v>CONFIG_DIFF_AND_LAST_SUCCESS</x:v>
      </x:c>
      <x:c r="M222" s="8" t="str">
        <x:v>RESTORE_CONFIRMED_CHECKPOINT：有界增加超时或等待端点恢复；持续失败时退出</x:v>
      </x:c>
      <x:c r="N222" s="8" t="str">
        <x:v>LOW</x:v>
      </x:c>
      <x:c r="O222" s="8" t="str">
        <x:v>否</x:v>
      </x:c>
      <x:c r="P222" s="8" t="str">
        <x:v>首次授权盒内 data-sync:recover</x:v>
      </x:c>
      <x:c r="Q222" s="8" t="str">
        <x:v>仅影响 object-28，不扩大任务和数据范围</x:v>
      </x:c>
      <x:c r="R222" s="8" t="str">
        <x:v>恢复 cfg-v319，撤销本轮动作并保持已成功对象不变</x:v>
      </x:c>
      <x:c r="S222" s="8" t="str">
        <x:v>PRECHECK_AGENT 校验配置/约束，MONITOR_AGENT 核对读写量、脏数据、延迟和告警</x:v>
      </x:c>
      <x:c r="T222" s="8" t="str">
        <x:v>RECOVERED</x:v>
      </x:c>
    </x:row>
    <x:row r="223">
      <x:c r="A223" s="8" t="str">
        <x:v>CASE-XLSX-FULL-601-0222</x:v>
      </x:c>
      <x:c r="B223" s="8" t="str">
        <x:v>TASK-tenant-10-project-102-0222</x:v>
      </x:c>
      <x:c r="C223" s="8" t="str">
        <x:v>EXEC-tenant-10-project-102-0222</x:v>
      </x:c>
      <x:c r="D223" s="8" t="str">
        <x:v>object-29</x:v>
      </x:c>
      <x:c r="E223" s="8" t="str">
        <x:v>trace-tenant-10-project-102-0222</x:v>
      </x:c>
      <x:c r="F223" s="8" t="str">
        <x:v>INC-tenant-10-project-102-0222</x:v>
      </x:c>
      <x:c r="G223" s="8" t="str">
        <x:v>AUTHENTICATION_FAILED</x:v>
      </x:c>
      <x:c r="H223" s="8" t="str">
        <x:v>凭据失效或引用错误；当前配置 cfg-v321 在对象 object-29 上触发 AUTHENTICATION_FAILED，需要依据 认证响应与凭据引用版本 判定根因。</x:v>
      </x:c>
      <x:c r="I223" s="8" t="str">
        <x:v>synthetic://datasmart-govern/correlated/tenant-10-project-102/execution/EXEC-tenant-10-project-102-0222</x:v>
      </x:c>
      <x:c r="J223" s="19" t="n">
        <x:v>46245.38125</x:v>
      </x:c>
      <x:c r="K223" s="20" t="n">
        <x:v>0.91</x:v>
      </x:c>
      <x:c r="L223" s="8" t="str">
        <x:v>RUNBOOK_AND_HISTORICAL_INCIDENT_CORROBORATION</x:v>
      </x:c>
      <x:c r="M223" s="8" t="str">
        <x:v>MANUAL_HANDOFF：禁止自动修改凭据，返回轮换指引</x:v>
      </x:c>
      <x:c r="N223" s="8" t="str">
        <x:v>HIGH</x:v>
      </x:c>
      <x:c r="O223" s="8" t="str">
        <x:v>是</x:v>
      </x:c>
      <x:c r="P223" s="8" t="str">
        <x:v>任务管理员或数据库/安全管理员按问题类型执行</x:v>
      </x:c>
      <x:c r="Q223" s="8" t="str">
        <x:v>继续自动执行可能越权、改变结构或产生不可逆副作用</x:v>
      </x:c>
      <x:c r="R223" s="8" t="str">
        <x:v>恢复 cfg-v320，撤销本轮动作并保持已成功对象不变</x:v>
      </x:c>
      <x:c r="S223" s="8" t="str">
        <x:v>人工处理后重新执行 PRECHECK_AGENT，再由 MONITOR_AGENT 验证</x:v>
      </x:c>
      <x:c r="T223" s="8" t="str">
        <x:v>ATTENTION_REQUIRED</x:v>
      </x:c>
    </x:row>
    <x:row r="224">
      <x:c r="A224" s="8" t="str">
        <x:v>CASE-XLSX-FULL-601-0223</x:v>
      </x:c>
      <x:c r="B224" s="8" t="str">
        <x:v>TASK-tenant-10-project-102-0223</x:v>
      </x:c>
      <x:c r="C224" s="8" t="str">
        <x:v>EXEC-tenant-10-project-102-0223</x:v>
      </x:c>
      <x:c r="D224" s="8" t="str">
        <x:v>object-30</x:v>
      </x:c>
      <x:c r="E224" s="8" t="str">
        <x:v>trace-tenant-10-project-102-0223</x:v>
      </x:c>
      <x:c r="F224" s="8" t="str">
        <x:v>INC-tenant-10-project-102-0223</x:v>
      </x:c>
      <x:c r="G224" s="8" t="str">
        <x:v>PERMISSION_DENIED</x:v>
      </x:c>
      <x:c r="H224" s="8" t="str">
        <x:v>资源动作未授权；当前配置 cfg-v322 在对象 object-30 上触发 PERMISSION_DENIED，需要依据 actor、resource、action、审批事实 判定根因。</x:v>
      </x:c>
      <x:c r="I224" s="8" t="str">
        <x:v>synthetic://datasmart-govern/correlated/tenant-10-project-102/execution/EXEC-tenant-10-project-102-0223</x:v>
      </x:c>
      <x:c r="J224" s="19" t="n">
        <x:v>46245.3875</x:v>
      </x:c>
      <x:c r="K224" s="20" t="n">
        <x:v>0.92</x:v>
      </x:c>
      <x:c r="L224" s="8" t="str">
        <x:v>STRUCTURED_LOG_AND_DATABASE_CONSTRAINT</x:v>
      </x:c>
      <x:c r="M224" s="8" t="str">
        <x:v>MANUAL_HANDOFF：立即退出 Loop，说明所需权限</x:v>
      </x:c>
      <x:c r="N224" s="8" t="str">
        <x:v>HIGH</x:v>
      </x:c>
      <x:c r="O224" s="8" t="str">
        <x:v>是</x:v>
      </x:c>
      <x:c r="P224" s="8" t="str">
        <x:v>任务管理员或数据库/安全管理员按问题类型执行</x:v>
      </x:c>
      <x:c r="Q224" s="8" t="str">
        <x:v>继续自动执行可能越权、改变结构或产生不可逆副作用</x:v>
      </x:c>
      <x:c r="R224" s="8" t="str">
        <x:v>恢复 cfg-v321，撤销本轮动作并保持已成功对象不变</x:v>
      </x:c>
      <x:c r="S224" s="8" t="str">
        <x:v>人工处理后重新执行 PRECHECK_AGENT，再由 MONITOR_AGENT 验证</x:v>
      </x:c>
      <x:c r="T224" s="8" t="str">
        <x:v>ATTENTION_REQUIRED</x:v>
      </x:c>
    </x:row>
    <x:row r="225">
      <x:c r="A225" s="8" t="str">
        <x:v>CASE-XLSX-FULL-601-0224</x:v>
      </x:c>
      <x:c r="B225" s="8" t="str">
        <x:v>TASK-tenant-10-project-102-0224</x:v>
      </x:c>
      <x:c r="C225" s="8" t="str">
        <x:v>EXEC-tenant-10-project-102-0224</x:v>
      </x:c>
      <x:c r="D225" s="8" t="str">
        <x:v>object-31</x:v>
      </x:c>
      <x:c r="E225" s="8" t="str">
        <x:v>trace-tenant-10-project-102-0224</x:v>
      </x:c>
      <x:c r="F225" s="8" t="str">
        <x:v>INC-tenant-10-project-102-0224</x:v>
      </x:c>
      <x:c r="G225" s="8" t="str">
        <x:v>RATE_LIMIT_EXCEEDED</x:v>
      </x:c>
      <x:c r="H225" s="8" t="str">
        <x:v>来源或目标端限流；当前配置 cfg-v323 在对象 object-31 上触发 RATE_LIMIT_EXCEEDED，需要依据 429、限流头、连接器容量 判定根因。</x:v>
      </x:c>
      <x:c r="I225" s="8" t="str">
        <x:v>synthetic://datasmart-govern/correlated/tenant-10-project-102/execution/EXEC-tenant-10-project-102-0224</x:v>
      </x:c>
      <x:c r="J225" s="19" t="n">
        <x:v>46245.39375</x:v>
      </x:c>
      <x:c r="K225" s="20" t="n">
        <x:v>0.93</x:v>
      </x:c>
      <x:c r="L225" s="8" t="str">
        <x:v>CONFIG_DIFF_AND_LAST_SUCCESS</x:v>
      </x:c>
      <x:c r="M225" s="8" t="str">
        <x:v>INCREASE_TIMEOUT_WITHIN_BOUND：降低并发/批量并有界退避</x:v>
      </x:c>
      <x:c r="N225" s="8" t="str">
        <x:v>LOW</x:v>
      </x:c>
      <x:c r="O225" s="8" t="str">
        <x:v>否</x:v>
      </x:c>
      <x:c r="P225" s="8" t="str">
        <x:v>首次授权盒内 data-sync:recover</x:v>
      </x:c>
      <x:c r="Q225" s="8" t="str">
        <x:v>仅影响 object-31，不扩大任务和数据范围</x:v>
      </x:c>
      <x:c r="R225" s="8" t="str">
        <x:v>恢复 cfg-v322，撤销本轮动作并保持已成功对象不变</x:v>
      </x:c>
      <x:c r="S225" s="8" t="str">
        <x:v>PRECHECK_AGENT 校验配置/约束，MONITOR_AGENT 核对读写量、脏数据、延迟和告警</x:v>
      </x:c>
      <x:c r="T225" s="8" t="str">
        <x:v>RECOVERED</x:v>
      </x:c>
    </x:row>
    <x:row r="226">
      <x:c r="A226" s="8" t="str">
        <x:v>CASE-XLSX-FULL-601-0225</x:v>
      </x:c>
      <x:c r="B226" s="8" t="str">
        <x:v>TASK-tenant-10-project-102-0225</x:v>
      </x:c>
      <x:c r="C226" s="8" t="str">
        <x:v>EXEC-tenant-10-project-102-0225</x:v>
      </x:c>
      <x:c r="D226" s="8" t="str">
        <x:v>object-00</x:v>
      </x:c>
      <x:c r="E226" s="8" t="str">
        <x:v>trace-tenant-10-project-102-0225</x:v>
      </x:c>
      <x:c r="F226" s="8" t="str">
        <x:v>INC-tenant-10-project-102-0225</x:v>
      </x:c>
      <x:c r="G226" s="8" t="str">
        <x:v>SCHEMA_DRIFT_DETECTED</x:v>
      </x:c>
      <x:c r="H226" s="8" t="str">
        <x:v>来源结构发生变化；当前配置 cfg-v324 在对象 object-00 上触发 SCHEMA_DRIFT_DETECTED，需要依据 schema 指纹与元数据差异 判定根因。</x:v>
      </x:c>
      <x:c r="I226" s="8" t="str">
        <x:v>synthetic://datasmart-govern/correlated/tenant-10-project-102/execution/EXEC-tenant-10-project-102-0225</x:v>
      </x:c>
      <x:c r="J226" s="19" t="n">
        <x:v>46245.4</x:v>
      </x:c>
      <x:c r="K226" s="20" t="n">
        <x:v>0.94</x:v>
      </x:c>
      <x:c r="L226" s="8" t="str">
        <x:v>RUNBOOK_AND_HISTORICAL_INCIDENT_CORROBORATION</x:v>
      </x:c>
      <x:c r="M226" s="8" t="str">
        <x:v>REPLAY_FAILED_OBJECTS：刷新元数据；唯一兼容映射才自动修复</x:v>
      </x:c>
      <x:c r="N226" s="8" t="str">
        <x:v>MEDIUM</x:v>
      </x:c>
      <x:c r="O226" s="8" t="str">
        <x:v>否</x:v>
      </x:c>
      <x:c r="P226" s="8" t="str">
        <x:v>首次授权盒内 data-sync:recover</x:v>
      </x:c>
      <x:c r="Q226" s="8" t="str">
        <x:v>仅影响 object-00，不扩大任务和数据范围</x:v>
      </x:c>
      <x:c r="R226" s="8" t="str">
        <x:v>恢复 cfg-v323，撤销本轮动作并保持已成功对象不变</x:v>
      </x:c>
      <x:c r="S226" s="8" t="str">
        <x:v>PRECHECK_AGENT 校验配置/约束，MONITOR_AGENT 核对读写量、脏数据、延迟和告警</x:v>
      </x:c>
      <x:c r="T226" s="8" t="str">
        <x:v>RECOVERED</x:v>
      </x:c>
    </x:row>
    <x:row r="227">
      <x:c r="A227" s="8" t="str">
        <x:v>CASE-XLSX-FULL-601-0226</x:v>
      </x:c>
      <x:c r="B227" s="8" t="str">
        <x:v>TASK-tenant-10-project-102-0226</x:v>
      </x:c>
      <x:c r="C227" s="8" t="str">
        <x:v>EXEC-tenant-10-project-102-0226</x:v>
      </x:c>
      <x:c r="D227" s="8" t="str">
        <x:v>object-01</x:v>
      </x:c>
      <x:c r="E227" s="8" t="str">
        <x:v>trace-tenant-10-project-102-0226</x:v>
      </x:c>
      <x:c r="F227" s="8" t="str">
        <x:v>INC-tenant-10-project-102-0226</x:v>
      </x:c>
      <x:c r="G227" s="8" t="str">
        <x:v>FIELD_MAPPING_MISSING</x:v>
      </x:c>
      <x:c r="H227" s="8" t="str">
        <x:v>目标字段缺少映射；当前配置 cfg-v325 在对象 object-01 上触发 FIELD_MAPPING_MISSING，需要依据 源目标字段、历史成功映射 判定根因。</x:v>
      </x:c>
      <x:c r="I227" s="8" t="str">
        <x:v>synthetic://datasmart-govern/correlated/tenant-10-project-102/execution/EXEC-tenant-10-project-102-0226</x:v>
      </x:c>
      <x:c r="J227" s="19" t="n">
        <x:v>46245.40625</x:v>
      </x:c>
      <x:c r="K227" s="20" t="n">
        <x:v>0.95</x:v>
      </x:c>
      <x:c r="L227" s="8" t="str">
        <x:v>STRUCTURED_LOG_AND_DATABASE_CONSTRAINT</x:v>
      </x:c>
      <x:c r="M227" s="8" t="str">
        <x:v>ROLLBACK_LAST_SUCCESS_CONFIG：唯一映射可修复，歧义映射退出</x:v>
      </x:c>
      <x:c r="N227" s="8" t="str">
        <x:v>LOW</x:v>
      </x:c>
      <x:c r="O227" s="8" t="str">
        <x:v>否</x:v>
      </x:c>
      <x:c r="P227" s="8" t="str">
        <x:v>首次授权盒内 data-sync:recover</x:v>
      </x:c>
      <x:c r="Q227" s="8" t="str">
        <x:v>仅影响 object-01，不扩大任务和数据范围</x:v>
      </x:c>
      <x:c r="R227" s="8" t="str">
        <x:v>恢复 cfg-v324，撤销本轮动作并保持已成功对象不变</x:v>
      </x:c>
      <x:c r="S227" s="8" t="str">
        <x:v>PRECHECK_AGENT 校验配置/约束，MONITOR_AGENT 核对读写量、脏数据、延迟和告警</x:v>
      </x:c>
      <x:c r="T227" s="8" t="str">
        <x:v>RECOVERED</x:v>
      </x:c>
    </x:row>
    <x:row r="228">
      <x:c r="A228" s="8" t="str">
        <x:v>CASE-XLSX-FULL-601-0227</x:v>
      </x:c>
      <x:c r="B228" s="8" t="str">
        <x:v>TASK-tenant-10-project-102-0227</x:v>
      </x:c>
      <x:c r="C228" s="8" t="str">
        <x:v>EXEC-tenant-10-project-102-0227</x:v>
      </x:c>
      <x:c r="D228" s="8" t="str">
        <x:v>object-02</x:v>
      </x:c>
      <x:c r="E228" s="8" t="str">
        <x:v>trace-tenant-10-project-102-0227</x:v>
      </x:c>
      <x:c r="F228" s="8" t="str">
        <x:v>INC-tenant-10-project-102-0227</x:v>
      </x:c>
      <x:c r="G228" s="8" t="str">
        <x:v>NOT_NULL_VIOLATION</x:v>
      </x:c>
      <x:c r="H228" s="8" t="str">
        <x:v>目标非空字段收到空值；当前配置 cfg-v326 在对象 object-02 上触发 NOT_NULL_VIOLATION，需要依据 错误字段、字段画像、已批准默认值 判定根因。</x:v>
      </x:c>
      <x:c r="I228" s="8" t="str">
        <x:v>synthetic://datasmart-govern/correlated/tenant-10-project-102/execution/EXEC-tenant-10-project-102-0227</x:v>
      </x:c>
      <x:c r="J228" s="19" t="n">
        <x:v>46245.4125</x:v>
      </x:c>
      <x:c r="K228" s="20" t="n">
        <x:v>0.96</x:v>
      </x:c>
      <x:c r="L228" s="8" t="str">
        <x:v>CONFIG_DIFF_AND_LAST_SUCCESS</x:v>
      </x:c>
      <x:c r="M228" s="8" t="str">
        <x:v>PATCH_UNIQUE_FIELD_MAPPING：使用已批准静态默认值；不得放宽约束</x:v>
      </x:c>
      <x:c r="N228" s="8" t="str">
        <x:v>LOW</x:v>
      </x:c>
      <x:c r="O228" s="8" t="str">
        <x:v>否</x:v>
      </x:c>
      <x:c r="P228" s="8" t="str">
        <x:v>首次授权盒内 data-sync:recover</x:v>
      </x:c>
      <x:c r="Q228" s="8" t="str">
        <x:v>仅影响 object-02，不扩大任务和数据范围</x:v>
      </x:c>
      <x:c r="R228" s="8" t="str">
        <x:v>恢复 cfg-v325，撤销本轮动作并保持已成功对象不变</x:v>
      </x:c>
      <x:c r="S228" s="8" t="str">
        <x:v>PRECHECK_AGENT 校验配置/约束，MONITOR_AGENT 核对读写量、脏数据、延迟和告警</x:v>
      </x:c>
      <x:c r="T228" s="8" t="str">
        <x:v>RECOVERED</x:v>
      </x:c>
    </x:row>
    <x:row r="229">
      <x:c r="A229" s="8" t="str">
        <x:v>CASE-XLSX-FULL-601-0228</x:v>
      </x:c>
      <x:c r="B229" s="8" t="str">
        <x:v>TASK-tenant-10-project-102-0228</x:v>
      </x:c>
      <x:c r="C229" s="8" t="str">
        <x:v>EXEC-tenant-10-project-102-0228</x:v>
      </x:c>
      <x:c r="D229" s="8" t="str">
        <x:v>object-03</x:v>
      </x:c>
      <x:c r="E229" s="8" t="str">
        <x:v>trace-tenant-10-project-102-0228</x:v>
      </x:c>
      <x:c r="F229" s="8" t="str">
        <x:v>INC-tenant-10-project-102-0228</x:v>
      </x:c>
      <x:c r="G229" s="8" t="str">
        <x:v>DATA_TYPE_MISMATCH</x:v>
      </x:c>
      <x:c r="H229" s="8" t="str">
        <x:v>源目标类型不兼容；当前配置 cfg-v327 在对象 object-03 上触发 DATA_TYPE_MISMATCH，需要依据 类型、精度、长度、样本统计 判定根因。</x:v>
      </x:c>
      <x:c r="I229" s="8" t="str">
        <x:v>synthetic://datasmart-govern/correlated/tenant-10-project-102/execution/EXEC-tenant-10-project-102-0228</x:v>
      </x:c>
      <x:c r="J229" s="19" t="n">
        <x:v>46245.41875</x:v>
      </x:c>
      <x:c r="K229" s="20" t="n">
        <x:v>0.97</x:v>
      </x:c>
      <x:c r="L229" s="8" t="str">
        <x:v>RUNBOOK_AND_HISTORICAL_INCIDENT_CORROBORATION</x:v>
      </x:c>
      <x:c r="M229" s="8" t="str">
        <x:v>SET_APPROVED_STATIC_DEFAULT：无损转换可修复，有损转换退出</x:v>
      </x:c>
      <x:c r="N229" s="8" t="str">
        <x:v>LOW</x:v>
      </x:c>
      <x:c r="O229" s="8" t="str">
        <x:v>否</x:v>
      </x:c>
      <x:c r="P229" s="8" t="str">
        <x:v>首次授权盒内 data-sync:recover</x:v>
      </x:c>
      <x:c r="Q229" s="8" t="str">
        <x:v>仅影响 object-03，不扩大任务和数据范围</x:v>
      </x:c>
      <x:c r="R229" s="8" t="str">
        <x:v>恢复 cfg-v326，撤销本轮动作并保持已成功对象不变</x:v>
      </x:c>
      <x:c r="S229" s="8" t="str">
        <x:v>PRECHECK_AGENT 校验配置/约束，MONITOR_AGENT 核对读写量、脏数据、延迟和告警</x:v>
      </x:c>
      <x:c r="T229" s="8" t="str">
        <x:v>RECOVERED</x:v>
      </x:c>
    </x:row>
    <x:row r="230">
      <x:c r="A230" s="8" t="str">
        <x:v>CASE-XLSX-FULL-601-0229</x:v>
      </x:c>
      <x:c r="B230" s="8" t="str">
        <x:v>TASK-tenant-10-project-102-0229</x:v>
      </x:c>
      <x:c r="C230" s="8" t="str">
        <x:v>EXEC-tenant-10-project-102-0229</x:v>
      </x:c>
      <x:c r="D230" s="8" t="str">
        <x:v>object-04</x:v>
      </x:c>
      <x:c r="E230" s="8" t="str">
        <x:v>trace-tenant-10-project-102-0229</x:v>
      </x:c>
      <x:c r="F230" s="8" t="str">
        <x:v>INC-tenant-10-project-102-0229</x:v>
      </x:c>
      <x:c r="G230" s="8" t="str">
        <x:v>NUMERIC_OVERFLOW</x:v>
      </x:c>
      <x:c r="H230" s="8" t="str">
        <x:v>数值超过目标精度；当前配置 cfg-v328 在对象 object-04 上触发 NUMERIC_OVERFLOW，需要依据 最值、precision、scale 判定根因。</x:v>
      </x:c>
      <x:c r="I230" s="8" t="str">
        <x:v>synthetic://datasmart-govern/correlated/tenant-10-project-102/execution/EXEC-tenant-10-project-102-0229</x:v>
      </x:c>
      <x:c r="J230" s="19" t="n">
        <x:v>46245.425</x:v>
      </x:c>
      <x:c r="K230" s="20" t="n">
        <x:v>0.98</x:v>
      </x:c>
      <x:c r="L230" s="8" t="str">
        <x:v>STRUCTURED_LOG_AND_DATABASE_CONSTRAINT</x:v>
      </x:c>
      <x:c r="M230" s="8" t="str">
        <x:v>REFRESH_METADATA：禁止截断，返回扩容或映射建议</x:v>
      </x:c>
      <x:c r="N230" s="8" t="str">
        <x:v>LOW</x:v>
      </x:c>
      <x:c r="O230" s="8" t="str">
        <x:v>否</x:v>
      </x:c>
      <x:c r="P230" s="8" t="str">
        <x:v>首次授权盒内 data-sync:recover</x:v>
      </x:c>
      <x:c r="Q230" s="8" t="str">
        <x:v>仅影响 object-04，不扩大任务和数据范围</x:v>
      </x:c>
      <x:c r="R230" s="8" t="str">
        <x:v>恢复 cfg-v327，撤销本轮动作并保持已成功对象不变</x:v>
      </x:c>
      <x:c r="S230" s="8" t="str">
        <x:v>PRECHECK_AGENT 校验配置/约束，MONITOR_AGENT 核对读写量、脏数据、延迟和告警</x:v>
      </x:c>
      <x:c r="T230" s="8" t="str">
        <x:v>RECOVERED</x:v>
      </x:c>
    </x:row>
    <x:row r="231">
      <x:c r="A231" s="8" t="str">
        <x:v>CASE-XLSX-FULL-601-0230</x:v>
      </x:c>
      <x:c r="B231" s="8" t="str">
        <x:v>TASK-tenant-10-project-102-0230</x:v>
      </x:c>
      <x:c r="C231" s="8" t="str">
        <x:v>EXEC-tenant-10-project-102-0230</x:v>
      </x:c>
      <x:c r="D231" s="8" t="str">
        <x:v>object-05</x:v>
      </x:c>
      <x:c r="E231" s="8" t="str">
        <x:v>trace-tenant-10-project-102-0230</x:v>
      </x:c>
      <x:c r="F231" s="8" t="str">
        <x:v>INC-tenant-10-project-102-0230</x:v>
      </x:c>
      <x:c r="G231" s="8" t="str">
        <x:v>STRING_TRUNCATION_RISK</x:v>
      </x:c>
      <x:c r="H231" s="8" t="str">
        <x:v>字符串超过目标长度；当前配置 cfg-v329 在对象 object-05 上触发 STRING_TRUNCATION_RISK，需要依据 最大长度与超限行数 判定根因。</x:v>
      </x:c>
      <x:c r="I231" s="8" t="str">
        <x:v>synthetic://datasmart-govern/correlated/tenant-10-project-102/execution/EXEC-tenant-10-project-102-0230</x:v>
      </x:c>
      <x:c r="J231" s="19" t="n">
        <x:v>46245.43125</x:v>
      </x:c>
      <x:c r="K231" s="20" t="n">
        <x:v>0.99</x:v>
      </x:c>
      <x:c r="L231" s="8" t="str">
        <x:v>CONFIG_DIFF_AND_LAST_SUCCESS</x:v>
      </x:c>
      <x:c r="M231" s="8" t="str">
        <x:v>RESTORE_CONFIRMED_CHECKPOINT：禁止静默截断，退出并给出影响</x:v>
      </x:c>
      <x:c r="N231" s="8" t="str">
        <x:v>LOW</x:v>
      </x:c>
      <x:c r="O231" s="8" t="str">
        <x:v>否</x:v>
      </x:c>
      <x:c r="P231" s="8" t="str">
        <x:v>首次授权盒内 data-sync:recover</x:v>
      </x:c>
      <x:c r="Q231" s="8" t="str">
        <x:v>仅影响 object-05，不扩大任务和数据范围</x:v>
      </x:c>
      <x:c r="R231" s="8" t="str">
        <x:v>恢复 cfg-v328，撤销本轮动作并保持已成功对象不变</x:v>
      </x:c>
      <x:c r="S231" s="8" t="str">
        <x:v>PRECHECK_AGENT 校验配置/约束，MONITOR_AGENT 核对读写量、脏数据、延迟和告警</x:v>
      </x:c>
      <x:c r="T231" s="8" t="str">
        <x:v>RECOVERED</x:v>
      </x:c>
    </x:row>
    <x:row r="232">
      <x:c r="A232" s="8" t="str">
        <x:v>CASE-XLSX-FULL-601-0231</x:v>
      </x:c>
      <x:c r="B232" s="8" t="str">
        <x:v>TASK-tenant-10-project-102-0231</x:v>
      </x:c>
      <x:c r="C232" s="8" t="str">
        <x:v>EXEC-tenant-10-project-102-0231</x:v>
      </x:c>
      <x:c r="D232" s="8" t="str">
        <x:v>object-06</x:v>
      </x:c>
      <x:c r="E232" s="8" t="str">
        <x:v>trace-tenant-10-project-102-0231</x:v>
      </x:c>
      <x:c r="F232" s="8" t="str">
        <x:v>INC-tenant-10-project-102-0231</x:v>
      </x:c>
      <x:c r="G232" s="8" t="str">
        <x:v>FOREIGN_KEY_MISSING</x:v>
      </x:c>
      <x:c r="H232" s="8" t="str">
        <x:v>父记录尚未存在；当前配置 cfg-v330 在对象 object-06 上触发 FOREIGN_KEY_MISSING，需要依据 约束名、父子对象、执行 DAG 判定根因。</x:v>
      </x:c>
      <x:c r="I232" s="8" t="str">
        <x:v>synthetic://datasmart-govern/correlated/tenant-10-project-102/execution/EXEC-tenant-10-project-102-0231</x:v>
      </x:c>
      <x:c r="J232" s="19" t="n">
        <x:v>46245.4375</x:v>
      </x:c>
      <x:c r="K232" s="20" t="n">
        <x:v>0.9</x:v>
      </x:c>
      <x:c r="L232" s="8" t="str">
        <x:v>RUNBOOK_AND_HISTORICAL_INCIDENT_CORROBORATION</x:v>
      </x:c>
      <x:c r="M232" s="8" t="str">
        <x:v>MANUAL_HANDOFF：调整依赖顺序并 replay 父子对象</x:v>
      </x:c>
      <x:c r="N232" s="8" t="str">
        <x:v>HIGH</x:v>
      </x:c>
      <x:c r="O232" s="8" t="str">
        <x:v>是</x:v>
      </x:c>
      <x:c r="P232" s="8" t="str">
        <x:v>任务管理员或数据库/安全管理员按问题类型执行</x:v>
      </x:c>
      <x:c r="Q232" s="8" t="str">
        <x:v>继续自动执行可能越权、改变结构或产生不可逆副作用</x:v>
      </x:c>
      <x:c r="R232" s="8" t="str">
        <x:v>恢复 cfg-v329，撤销本轮动作并保持已成功对象不变</x:v>
      </x:c>
      <x:c r="S232" s="8" t="str">
        <x:v>人工处理后重新执行 PRECHECK_AGENT，再由 MONITOR_AGENT 验证</x:v>
      </x:c>
      <x:c r="T232" s="8" t="str">
        <x:v>ATTENTION_REQUIRED</x:v>
      </x:c>
    </x:row>
    <x:row r="233">
      <x:c r="A233" s="8" t="str">
        <x:v>CASE-XLSX-FULL-601-0232</x:v>
      </x:c>
      <x:c r="B233" s="8" t="str">
        <x:v>TASK-tenant-10-project-102-0232</x:v>
      </x:c>
      <x:c r="C233" s="8" t="str">
        <x:v>EXEC-tenant-10-project-102-0232</x:v>
      </x:c>
      <x:c r="D233" s="8" t="str">
        <x:v>object-07</x:v>
      </x:c>
      <x:c r="E233" s="8" t="str">
        <x:v>trace-tenant-10-project-102-0232</x:v>
      </x:c>
      <x:c r="F233" s="8" t="str">
        <x:v>INC-tenant-10-project-102-0232</x:v>
      </x:c>
      <x:c r="G233" s="8" t="str">
        <x:v>UNIQUE_CONSTRAINT_VIOLATION</x:v>
      </x:c>
      <x:c r="H233" s="8" t="str">
        <x:v>业务键或幂等键重复；当前配置 cfg-v331 在对象 object-07 上触发 UNIQUE_CONSTRAINT_VIOLATION，需要依据 约束名、键摘要、历史回执 判定根因。</x:v>
      </x:c>
      <x:c r="I233" s="8" t="str">
        <x:v>synthetic://datasmart-govern/correlated/tenant-10-project-102/execution/EXEC-tenant-10-project-102-0232</x:v>
      </x:c>
      <x:c r="J233" s="19" t="n">
        <x:v>46245.44375</x:v>
      </x:c>
      <x:c r="K233" s="20" t="n">
        <x:v>0.91</x:v>
      </x:c>
      <x:c r="L233" s="8" t="str">
        <x:v>STRUCTURED_LOG_AND_DATABASE_CONSTRAINT</x:v>
      </x:c>
      <x:c r="M233" s="8" t="str">
        <x:v>REDUCE_BATCH_AND_CHANNEL：确认幂等重放；非幂等冲突退出</x:v>
      </x:c>
      <x:c r="N233" s="8" t="str">
        <x:v>MEDIUM</x:v>
      </x:c>
      <x:c r="O233" s="8" t="str">
        <x:v>否</x:v>
      </x:c>
      <x:c r="P233" s="8" t="str">
        <x:v>首次授权盒内 data-sync:recover</x:v>
      </x:c>
      <x:c r="Q233" s="8" t="str">
        <x:v>仅影响 object-07，不扩大任务和数据范围</x:v>
      </x:c>
      <x:c r="R233" s="8" t="str">
        <x:v>恢复 cfg-v330，撤销本轮动作并保持已成功对象不变</x:v>
      </x:c>
      <x:c r="S233" s="8" t="str">
        <x:v>PRECHECK_AGENT 校验配置/约束，MONITOR_AGENT 核对读写量、脏数据、延迟和告警</x:v>
      </x:c>
      <x:c r="T233" s="8" t="str">
        <x:v>RECOVERED</x:v>
      </x:c>
    </x:row>
    <x:row r="234">
      <x:c r="A234" s="8" t="str">
        <x:v>CASE-XLSX-FULL-601-0233</x:v>
      </x:c>
      <x:c r="B234" s="8" t="str">
        <x:v>TASK-tenant-10-project-102-0233</x:v>
      </x:c>
      <x:c r="C234" s="8" t="str">
        <x:v>EXEC-tenant-10-project-102-0233</x:v>
      </x:c>
      <x:c r="D234" s="8" t="str">
        <x:v>object-08</x:v>
      </x:c>
      <x:c r="E234" s="8" t="str">
        <x:v>trace-tenant-10-project-102-0233</x:v>
      </x:c>
      <x:c r="F234" s="8" t="str">
        <x:v>INC-tenant-10-project-102-0233</x:v>
      </x:c>
      <x:c r="G234" s="8" t="str">
        <x:v>CHECKPOINT_NOT_FOUND</x:v>
      </x:c>
      <x:c r="H234" s="8" t="str">
        <x:v>没有可恢复位点；当前配置 cfg-v332 在对象 object-08 上触发 CHECKPOINT_NOT_FOUND，需要依据 对象台账与 checkpoint 表 判定根因。</x:v>
      </x:c>
      <x:c r="I234" s="8" t="str">
        <x:v>synthetic://datasmart-govern/correlated/tenant-10-project-102/execution/EXEC-tenant-10-project-102-0233</x:v>
      </x:c>
      <x:c r="J234" s="19" t="n">
        <x:v>46245.45</x:v>
      </x:c>
      <x:c r="K234" s="20" t="n">
        <x:v>0.92</x:v>
      </x:c>
      <x:c r="L234" s="8" t="str">
        <x:v>CONFIG_DIFF_AND_LAST_SUCCESS</x:v>
      </x:c>
      <x:c r="M234" s="8" t="str">
        <x:v>INCREASE_TIMEOUT_WITHIN_BOUND：只在授权允许时从安全起点重跑</x:v>
      </x:c>
      <x:c r="N234" s="8" t="str">
        <x:v>LOW</x:v>
      </x:c>
      <x:c r="O234" s="8" t="str">
        <x:v>否</x:v>
      </x:c>
      <x:c r="P234" s="8" t="str">
        <x:v>首次授权盒内 data-sync:recover</x:v>
      </x:c>
      <x:c r="Q234" s="8" t="str">
        <x:v>仅影响 object-08，不扩大任务和数据范围</x:v>
      </x:c>
      <x:c r="R234" s="8" t="str">
        <x:v>恢复 cfg-v331，撤销本轮动作并保持已成功对象不变</x:v>
      </x:c>
      <x:c r="S234" s="8" t="str">
        <x:v>PRECHECK_AGENT 校验配置/约束，MONITOR_AGENT 核对读写量、脏数据、延迟和告警</x:v>
      </x:c>
      <x:c r="T234" s="8" t="str">
        <x:v>RECOVERED</x:v>
      </x:c>
    </x:row>
    <x:row r="235">
      <x:c r="A235" s="8" t="str">
        <x:v>CASE-XLSX-FULL-601-0234</x:v>
      </x:c>
      <x:c r="B235" s="8" t="str">
        <x:v>TASK-tenant-10-project-102-0234</x:v>
      </x:c>
      <x:c r="C235" s="8" t="str">
        <x:v>EXEC-tenant-10-project-102-0234</x:v>
      </x:c>
      <x:c r="D235" s="8" t="str">
        <x:v>object-09</x:v>
      </x:c>
      <x:c r="E235" s="8" t="str">
        <x:v>trace-tenant-10-project-102-0234</x:v>
      </x:c>
      <x:c r="F235" s="8" t="str">
        <x:v>INC-tenant-10-project-102-0234</x:v>
      </x:c>
      <x:c r="G235" s="8" t="str">
        <x:v>CHECKPOINT_STALE</x:v>
      </x:c>
      <x:c r="H235" s="8" t="str">
        <x:v>位点落后或与提交不一致；当前配置 cfg-v333 在对象 object-09 上触发 CHECKPOINT_STALE，需要依据 worker 回执、目标提交、位点时间 判定根因。</x:v>
      </x:c>
      <x:c r="I235" s="8" t="str">
        <x:v>synthetic://datasmart-govern/correlated/tenant-10-project-102/execution/EXEC-tenant-10-project-102-0234</x:v>
      </x:c>
      <x:c r="J235" s="19" t="n">
        <x:v>46245.45625</x:v>
      </x:c>
      <x:c r="K235" s="20" t="n">
        <x:v>0.93</x:v>
      </x:c>
      <x:c r="L235" s="8" t="str">
        <x:v>RUNBOOK_AND_HISTORICAL_INCIDENT_CORROBORATION</x:v>
      </x:c>
      <x:c r="M235" s="8" t="str">
        <x:v>REPLAY_FAILED_OBJECTS：选择最近已确认位点并验证去重</x:v>
      </x:c>
      <x:c r="N235" s="8" t="str">
        <x:v>LOW</x:v>
      </x:c>
      <x:c r="O235" s="8" t="str">
        <x:v>否</x:v>
      </x:c>
      <x:c r="P235" s="8" t="str">
        <x:v>首次授权盒内 data-sync:recover</x:v>
      </x:c>
      <x:c r="Q235" s="8" t="str">
        <x:v>仅影响 object-09，不扩大任务和数据范围</x:v>
      </x:c>
      <x:c r="R235" s="8" t="str">
        <x:v>恢复 cfg-v332，撤销本轮动作并保持已成功对象不变</x:v>
      </x:c>
      <x:c r="S235" s="8" t="str">
        <x:v>PRECHECK_AGENT 校验配置/约束，MONITOR_AGENT 核对读写量、脏数据、延迟和告警</x:v>
      </x:c>
      <x:c r="T235" s="8" t="str">
        <x:v>RECOVERED</x:v>
      </x:c>
    </x:row>
    <x:row r="236">
      <x:c r="A236" s="8" t="str">
        <x:v>CASE-XLSX-FULL-601-0235</x:v>
      </x:c>
      <x:c r="B236" s="8" t="str">
        <x:v>TASK-tenant-10-project-102-0235</x:v>
      </x:c>
      <x:c r="C236" s="8" t="str">
        <x:v>EXEC-tenant-10-project-102-0235</x:v>
      </x:c>
      <x:c r="D236" s="8" t="str">
        <x:v>object-10</x:v>
      </x:c>
      <x:c r="E236" s="8" t="str">
        <x:v>trace-tenant-10-project-102-0235</x:v>
      </x:c>
      <x:c r="F236" s="8" t="str">
        <x:v>INC-tenant-10-project-102-0235</x:v>
      </x:c>
      <x:c r="G236" s="8" t="str">
        <x:v>KAFKA_BACKLOG_HIGH</x:v>
      </x:c>
      <x:c r="H236" s="8" t="str">
        <x:v>消费者处理速度低于生产速度；当前配置 cfg-v334 在对象 object-10 上触发 KAFKA_BACKLOG_HIGH，需要依据 group、partition、lag、处理时延 判定根因。</x:v>
      </x:c>
      <x:c r="I236" s="8" t="str">
        <x:v>synthetic://datasmart-govern/correlated/tenant-10-project-102/execution/EXEC-tenant-10-project-102-0235</x:v>
      </x:c>
      <x:c r="J236" s="19" t="n">
        <x:v>46245.4625</x:v>
      </x:c>
      <x:c r="K236" s="20" t="n">
        <x:v>0.94</x:v>
      </x:c>
      <x:c r="L236" s="8" t="str">
        <x:v>STRUCTURED_LOG_AND_DATABASE_CONSTRAINT</x:v>
      </x:c>
      <x:c r="M236" s="8" t="str">
        <x:v>ROLLBACK_LAST_SUCCESS_CONFIG：隔离坏消息并在容量允许时扩容</x:v>
      </x:c>
      <x:c r="N236" s="8" t="str">
        <x:v>LOW</x:v>
      </x:c>
      <x:c r="O236" s="8" t="str">
        <x:v>否</x:v>
      </x:c>
      <x:c r="P236" s="8" t="str">
        <x:v>首次授权盒内 data-sync:recover</x:v>
      </x:c>
      <x:c r="Q236" s="8" t="str">
        <x:v>仅影响 object-10，不扩大任务和数据范围</x:v>
      </x:c>
      <x:c r="R236" s="8" t="str">
        <x:v>恢复 cfg-v333，撤销本轮动作并保持已成功对象不变</x:v>
      </x:c>
      <x:c r="S236" s="8" t="str">
        <x:v>PRECHECK_AGENT 校验配置/约束，MONITOR_AGENT 核对读写量、脏数据、延迟和告警</x:v>
      </x:c>
      <x:c r="T236" s="8" t="str">
        <x:v>RECOVERED</x:v>
      </x:c>
    </x:row>
    <x:row r="237">
      <x:c r="A237" s="8" t="str">
        <x:v>CASE-XLSX-FULL-601-0236</x:v>
      </x:c>
      <x:c r="B237" s="8" t="str">
        <x:v>TASK-tenant-10-project-102-0236</x:v>
      </x:c>
      <x:c r="C237" s="8" t="str">
        <x:v>EXEC-tenant-10-project-102-0236</x:v>
      </x:c>
      <x:c r="D237" s="8" t="str">
        <x:v>object-11</x:v>
      </x:c>
      <x:c r="E237" s="8" t="str">
        <x:v>trace-tenant-10-project-102-0236</x:v>
      </x:c>
      <x:c r="F237" s="8" t="str">
        <x:v>INC-tenant-10-project-102-0236</x:v>
      </x:c>
      <x:c r="G237" s="8" t="str">
        <x:v>OUTBOX_DELIVERY_TIMEOUT</x:v>
      </x:c>
      <x:c r="H237" s="8" t="str">
        <x:v>事务事实未及时投递；当前配置 cfg-v335 在对象 object-11 上触发 OUTBOX_DELIVERY_TIMEOUT，需要依据 outbox 状态、attempt、broker 响应 判定根因。</x:v>
      </x:c>
      <x:c r="I237" s="8" t="str">
        <x:v>synthetic://datasmart-govern/correlated/tenant-10-project-102/execution/EXEC-tenant-10-project-102-0236</x:v>
      </x:c>
      <x:c r="J237" s="19" t="n">
        <x:v>46245.46875</x:v>
      </x:c>
      <x:c r="K237" s="20" t="n">
        <x:v>0.95</x:v>
      </x:c>
      <x:c r="L237" s="8" t="str">
        <x:v>CONFIG_DIFF_AND_LAST_SUCCESS</x:v>
      </x:c>
      <x:c r="M237" s="8" t="str">
        <x:v>PATCH_UNIQUE_FIELD_MAPPING：重投未交付 outbox，不重复业务事务</x:v>
      </x:c>
      <x:c r="N237" s="8" t="str">
        <x:v>LOW</x:v>
      </x:c>
      <x:c r="O237" s="8" t="str">
        <x:v>否</x:v>
      </x:c>
      <x:c r="P237" s="8" t="str">
        <x:v>首次授权盒内 data-sync:recover</x:v>
      </x:c>
      <x:c r="Q237" s="8" t="str">
        <x:v>仅影响 object-11，不扩大任务和数据范围</x:v>
      </x:c>
      <x:c r="R237" s="8" t="str">
        <x:v>恢复 cfg-v334，撤销本轮动作并保持已成功对象不变</x:v>
      </x:c>
      <x:c r="S237" s="8" t="str">
        <x:v>PRECHECK_AGENT 校验配置/约束，MONITOR_AGENT 核对读写量、脏数据、延迟和告警</x:v>
      </x:c>
      <x:c r="T237" s="8" t="str">
        <x:v>RECOVERED</x:v>
      </x:c>
    </x:row>
    <x:row r="238">
      <x:c r="A238" s="8" t="str">
        <x:v>CASE-XLSX-FULL-601-0237</x:v>
      </x:c>
      <x:c r="B238" s="8" t="str">
        <x:v>TASK-tenant-10-project-102-0237</x:v>
      </x:c>
      <x:c r="C238" s="8" t="str">
        <x:v>EXEC-tenant-10-project-102-0237</x:v>
      </x:c>
      <x:c r="D238" s="8" t="str">
        <x:v>object-12</x:v>
      </x:c>
      <x:c r="E238" s="8" t="str">
        <x:v>trace-tenant-10-project-102-0237</x:v>
      </x:c>
      <x:c r="F238" s="8" t="str">
        <x:v>INC-tenant-10-project-102-0237</x:v>
      </x:c>
      <x:c r="G238" s="8" t="str">
        <x:v>CONNECTOR_VERSION_INCOMPATIBLE</x:v>
      </x:c>
      <x:c r="H238" s="8" t="str">
        <x:v>连接器版本不支持配置；当前配置 cfg-v336 在对象 object-12 上触发 CONNECTOR_VERSION_INCOMPATIBLE，需要依据 版本、能力快照、配置字段 判定根因。</x:v>
      </x:c>
      <x:c r="I238" s="8" t="str">
        <x:v>synthetic://datasmart-govern/correlated/tenant-10-project-102/execution/EXEC-tenant-10-project-102-0237</x:v>
      </x:c>
      <x:c r="J238" s="19" t="n">
        <x:v>46245.475</x:v>
      </x:c>
      <x:c r="K238" s="20" t="n">
        <x:v>0.96</x:v>
      </x:c>
      <x:c r="L238" s="8" t="str">
        <x:v>RUNBOOK_AND_HISTORICAL_INCIDENT_CORROBORATION</x:v>
      </x:c>
      <x:c r="M238" s="8" t="str">
        <x:v>SET_APPROVED_STATIC_DEFAULT：回滚兼容配置或人工升级连接器</x:v>
      </x:c>
      <x:c r="N238" s="8" t="str">
        <x:v>LOW</x:v>
      </x:c>
      <x:c r="O238" s="8" t="str">
        <x:v>否</x:v>
      </x:c>
      <x:c r="P238" s="8" t="str">
        <x:v>首次授权盒内 data-sync:recover</x:v>
      </x:c>
      <x:c r="Q238" s="8" t="str">
        <x:v>仅影响 object-12，不扩大任务和数据范围</x:v>
      </x:c>
      <x:c r="R238" s="8" t="str">
        <x:v>恢复 cfg-v335，撤销本轮动作并保持已成功对象不变</x:v>
      </x:c>
      <x:c r="S238" s="8" t="str">
        <x:v>PRECHECK_AGENT 校验配置/约束，MONITOR_AGENT 核对读写量、脏数据、延迟和告警</x:v>
      </x:c>
      <x:c r="T238" s="8" t="str">
        <x:v>RECOVERED</x:v>
      </x:c>
    </x:row>
    <x:row r="239">
      <x:c r="A239" s="8" t="str">
        <x:v>CASE-XLSX-FULL-601-0238</x:v>
      </x:c>
      <x:c r="B239" s="8" t="str">
        <x:v>TASK-tenant-10-project-102-0238</x:v>
      </x:c>
      <x:c r="C239" s="8" t="str">
        <x:v>EXEC-tenant-10-project-102-0238</x:v>
      </x:c>
      <x:c r="D239" s="8" t="str">
        <x:v>object-13</x:v>
      </x:c>
      <x:c r="E239" s="8" t="str">
        <x:v>trace-tenant-10-project-102-0238</x:v>
      </x:c>
      <x:c r="F239" s="8" t="str">
        <x:v>INC-tenant-10-project-102-0238</x:v>
      </x:c>
      <x:c r="G239" s="8" t="str">
        <x:v>TARGET_CAPACITY_EXCEEDED</x:v>
      </x:c>
      <x:c r="H239" s="8" t="str">
        <x:v>目标 CPU/连接/磁盘达到阈值；当前配置 cfg-v337 在对象 object-13 上触发 TARGET_CAPACITY_EXCEEDED，需要依据 容量指标、等待事件、配额 判定根因。</x:v>
      </x:c>
      <x:c r="I239" s="8" t="str">
        <x:v>synthetic://datasmart-govern/correlated/tenant-10-project-102/execution/EXEC-tenant-10-project-102-0238</x:v>
      </x:c>
      <x:c r="J239" s="19" t="n">
        <x:v>46245.48125</x:v>
      </x:c>
      <x:c r="K239" s="20" t="n">
        <x:v>0.97</x:v>
      </x:c>
      <x:c r="L239" s="8" t="str">
        <x:v>STRUCTURED_LOG_AND_DATABASE_CONSTRAINT</x:v>
      </x:c>
      <x:c r="M239" s="8" t="str">
        <x:v>REFRESH_METADATA：降低负载并等待恢复，不扩大压力</x:v>
      </x:c>
      <x:c r="N239" s="8" t="str">
        <x:v>LOW</x:v>
      </x:c>
      <x:c r="O239" s="8" t="str">
        <x:v>否</x:v>
      </x:c>
      <x:c r="P239" s="8" t="str">
        <x:v>首次授权盒内 data-sync:recover</x:v>
      </x:c>
      <x:c r="Q239" s="8" t="str">
        <x:v>仅影响 object-13，不扩大任务和数据范围</x:v>
      </x:c>
      <x:c r="R239" s="8" t="str">
        <x:v>恢复 cfg-v336，撤销本轮动作并保持已成功对象不变</x:v>
      </x:c>
      <x:c r="S239" s="8" t="str">
        <x:v>PRECHECK_AGENT 校验配置/约束，MONITOR_AGENT 核对读写量、脏数据、延迟和告警</x:v>
      </x:c>
      <x:c r="T239" s="8" t="str">
        <x:v>RECOVERED</x:v>
      </x:c>
    </x:row>
    <x:row r="240">
      <x:c r="A240" s="8" t="str">
        <x:v>CASE-XLSX-FULL-601-0239</x:v>
      </x:c>
      <x:c r="B240" s="8" t="str">
        <x:v>TASK-tenant-10-project-102-0239</x:v>
      </x:c>
      <x:c r="C240" s="8" t="str">
        <x:v>EXEC-tenant-10-project-102-0239</x:v>
      </x:c>
      <x:c r="D240" s="8" t="str">
        <x:v>object-14</x:v>
      </x:c>
      <x:c r="E240" s="8" t="str">
        <x:v>trace-tenant-10-project-102-0239</x:v>
      </x:c>
      <x:c r="F240" s="8" t="str">
        <x:v>INC-tenant-10-project-102-0239</x:v>
      </x:c>
      <x:c r="G240" s="8" t="str">
        <x:v>DIRTY_RECORD_THRESHOLD_EXCEEDED</x:v>
      </x:c>
      <x:c r="H240" s="8" t="str">
        <x:v>脏数据超过任务阈值；当前配置 cfg-v338 在对象 object-14 上触发 DIRTY_RECORD_THRESHOLD_EXCEEDED，需要依据 规则结果、坏行样本引用、阈值 判定根因。</x:v>
      </x:c>
      <x:c r="I240" s="8" t="str">
        <x:v>synthetic://datasmart-govern/correlated/tenant-10-project-102/execution/EXEC-tenant-10-project-102-0239</x:v>
      </x:c>
      <x:c r="J240" s="19" t="n">
        <x:v>46245.4875</x:v>
      </x:c>
      <x:c r="K240" s="20" t="n">
        <x:v>0.98</x:v>
      </x:c>
      <x:c r="L240" s="8" t="str">
        <x:v>CONFIG_DIFF_AND_LAST_SUCCESS</x:v>
      </x:c>
      <x:c r="M240" s="8" t="str">
        <x:v>RESTORE_CONFIRMED_CHECKPOINT：隔离坏行；超过停止阈值时退出</x:v>
      </x:c>
      <x:c r="N240" s="8" t="str">
        <x:v>MEDIUM</x:v>
      </x:c>
      <x:c r="O240" s="8" t="str">
        <x:v>否</x:v>
      </x:c>
      <x:c r="P240" s="8" t="str">
        <x:v>首次授权盒内 data-sync:recover</x:v>
      </x:c>
      <x:c r="Q240" s="8" t="str">
        <x:v>仅影响 object-14，不扩大任务和数据范围</x:v>
      </x:c>
      <x:c r="R240" s="8" t="str">
        <x:v>恢复 cfg-v337，撤销本轮动作并保持已成功对象不变</x:v>
      </x:c>
      <x:c r="S240" s="8" t="str">
        <x:v>PRECHECK_AGENT 校验配置/约束，MONITOR_AGENT 核对读写量、脏数据、延迟和告警</x:v>
      </x:c>
      <x:c r="T240" s="8" t="str">
        <x:v>RECOVERED</x:v>
      </x:c>
    </x:row>
    <x:row r="241">
      <x:c r="A241" s="8" t="str">
        <x:v>CASE-XLSX-FULL-601-0240</x:v>
      </x:c>
      <x:c r="B241" s="8" t="str">
        <x:v>TASK-tenant-10-project-102-0240</x:v>
      </x:c>
      <x:c r="C241" s="8" t="str">
        <x:v>EXEC-tenant-10-project-102-0240</x:v>
      </x:c>
      <x:c r="D241" s="8" t="str">
        <x:v>object-15</x:v>
      </x:c>
      <x:c r="E241" s="8" t="str">
        <x:v>trace-tenant-10-project-102-0240</x:v>
      </x:c>
      <x:c r="F241" s="8" t="str">
        <x:v>INC-tenant-10-project-102-0240</x:v>
      </x:c>
      <x:c r="G241" s="8" t="str">
        <x:v>DDL_REQUIRED</x:v>
      </x:c>
      <x:c r="H241" s="8" t="str">
        <x:v>需要修改目标结构；当前配置 cfg-v339 在对象 object-15 上触发 DDL_REQUIRED，需要依据 元数据差异与目标约束 判定根因。</x:v>
      </x:c>
      <x:c r="I241" s="8" t="str">
        <x:v>synthetic://datasmart-govern/correlated/tenant-10-project-102/execution/EXEC-tenant-10-project-102-0240</x:v>
      </x:c>
      <x:c r="J241" s="19" t="n">
        <x:v>46245.49375</x:v>
      </x:c>
      <x:c r="K241" s="20" t="n">
        <x:v>0.99</x:v>
      </x:c>
      <x:c r="L241" s="8" t="str">
        <x:v>RUNBOOK_AND_HISTORICAL_INCIDENT_CORROBORATION</x:v>
      </x:c>
      <x:c r="M241" s="8" t="str">
        <x:v>MANUAL_HANDOFF：高风险动作，返回 DDL、影响、回滚与验证指引</x:v>
      </x:c>
      <x:c r="N241" s="8" t="str">
        <x:v>HIGH</x:v>
      </x:c>
      <x:c r="O241" s="8" t="str">
        <x:v>是</x:v>
      </x:c>
      <x:c r="P241" s="8" t="str">
        <x:v>任务管理员或数据库/安全管理员按问题类型执行</x:v>
      </x:c>
      <x:c r="Q241" s="8" t="str">
        <x:v>继续自动执行可能越权、改变结构或产生不可逆副作用</x:v>
      </x:c>
      <x:c r="R241" s="8" t="str">
        <x:v>恢复 cfg-v338，撤销本轮动作并保持已成功对象不变</x:v>
      </x:c>
      <x:c r="S241" s="8" t="str">
        <x:v>人工处理后重新执行 PRECHECK_AGENT，再由 MONITOR_AGENT 验证</x:v>
      </x:c>
      <x:c r="T24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25" t="str">
        <x:v>工作表</x:v>
      </x:c>
      <x:c r="B1" s="25" t="str">
        <x:v>字段</x:v>
      </x:c>
      <x:c r="C1" s="25" t="str">
        <x:v>类型</x:v>
      </x:c>
      <x:c r="D1" s="25" t="str">
        <x:v>说明</x:v>
      </x:c>
      <x:c r="E1" s="25" t="str">
        <x:v>校验</x:v>
      </x:c>
      <x:c r="F1" s="25" t="str">
        <x:v>敏感级别</x:v>
      </x:c>
    </x:row>
    <x:row r="2">
      <x:c r="A2" s="8" t="str">
        <x:v>数据</x:v>
      </x:c>
      <x:c r="B2" s="8" t="str">
        <x:v>任务编号</x:v>
      </x:c>
      <x:c r="C2" s="8" t="str">
        <x:v>string</x:v>
      </x:c>
      <x:c r="D2" s="8" t="str">
        <x:v>第 1 列，描述 任务编号；用于任务案例筛选、对比和证据引用。</x:v>
      </x:c>
      <x:c r="E2" s="8" t="str">
        <x:v>主标识不能为空且在工作簿内唯一</x:v>
      </x:c>
      <x:c r="F2" s="8" t="str">
        <x:v>internal/synthetic</x:v>
      </x:c>
    </x:row>
    <x:row r="3">
      <x:c r="A3" s="8" t="str">
        <x:v>数据</x:v>
      </x:c>
      <x:c r="B3" s="8" t="str">
        <x:v>执行编号</x:v>
      </x:c>
      <x:c r="C3" s="8" t="str">
        <x:v>number</x:v>
      </x:c>
      <x:c r="D3" s="8" t="str">
        <x:v>第 2 列，描述 执行编号；用于任务案例筛选、对比和证据引用。</x:v>
      </x:c>
      <x:c r="E3" s="8" t="str">
        <x:v>按主题合同校验类型与允许值</x:v>
      </x:c>
      <x:c r="F3" s="8" t="str">
        <x:v>internal/synthetic</x:v>
      </x:c>
    </x:row>
    <x:row r="4">
      <x:c r="A4" s="8" t="str">
        <x:v>数据</x:v>
      </x:c>
      <x:c r="B4" s="8" t="str">
        <x:v>追踪编号</x:v>
      </x:c>
      <x:c r="C4" s="8" t="str">
        <x:v>string</x:v>
      </x:c>
      <x:c r="D4" s="8" t="str">
        <x:v>第 3 列，描述 追踪编号；用于任务案例筛选、对比和证据引用。</x:v>
      </x:c>
      <x:c r="E4" s="8" t="str">
        <x:v>按主题合同校验类型与允许值</x:v>
      </x:c>
      <x:c r="F4" s="8" t="str">
        <x:v>internal/synthetic</x:v>
      </x:c>
    </x:row>
    <x:row r="5">
      <x:c r="A5" s="8" t="str">
        <x:v>数据</x:v>
      </x:c>
      <x:c r="B5" s="8" t="str">
        <x:v>场景</x:v>
      </x:c>
      <x:c r="C5" s="8" t="str">
        <x:v>string</x:v>
      </x:c>
      <x:c r="D5" s="8" t="str">
        <x:v>第 4 列，描述 场景；用于任务案例筛选、对比和证据引用。</x:v>
      </x:c>
      <x:c r="E5" s="8" t="str">
        <x:v>按主题合同校验类型与允许值</x:v>
      </x:c>
      <x:c r="F5" s="8" t="str">
        <x:v>internal/synthetic</x:v>
      </x:c>
    </x:row>
    <x:row r="6">
      <x:c r="A6" s="8" t="str">
        <x:v>数据</x:v>
      </x:c>
      <x:c r="B6" s="8" t="str">
        <x:v>来源</x:v>
      </x:c>
      <x:c r="C6" s="8" t="str">
        <x:v>string</x:v>
      </x:c>
      <x:c r="D6" s="8" t="str">
        <x:v>第 5 列，描述 来源；用于任务案例筛选、对比和证据引用。</x:v>
      </x:c>
      <x:c r="E6" s="8" t="str">
        <x:v>按主题合同校验类型与允许值</x:v>
      </x:c>
      <x:c r="F6" s="8" t="str">
        <x:v>internal/synthetic</x:v>
      </x:c>
    </x:row>
    <x:row r="7">
      <x:c r="A7" s="8" t="str">
        <x:v>数据</x:v>
      </x:c>
      <x:c r="B7" s="8" t="str">
        <x:v>目标</x:v>
      </x:c>
      <x:c r="C7" s="8" t="str">
        <x:v>string</x:v>
      </x:c>
      <x:c r="D7" s="8" t="str">
        <x:v>第 6 列，描述 目标；用于任务案例筛选、对比和证据引用。</x:v>
      </x:c>
      <x:c r="E7" s="8" t="str">
        <x:v>按主题合同校验类型与允许值</x:v>
      </x:c>
      <x:c r="F7" s="8" t="str">
        <x:v>internal/synthetic</x:v>
      </x:c>
    </x:row>
    <x:row r="8">
      <x:c r="A8" s="8" t="str">
        <x:v>数据</x:v>
      </x:c>
      <x:c r="B8" s="8" t="str">
        <x:v>同步模式</x:v>
      </x:c>
      <x:c r="C8" s="8" t="str">
        <x:v>string</x:v>
      </x:c>
      <x:c r="D8" s="8" t="str">
        <x:v>第 7 列，描述 同步模式；用于任务案例筛选、对比和证据引用。</x:v>
      </x:c>
      <x:c r="E8" s="8" t="str">
        <x:v>按主题合同校验类型与允许值</x:v>
      </x:c>
      <x:c r="F8" s="8" t="str">
        <x:v>internal/synthetic</x:v>
      </x:c>
    </x:row>
    <x:row r="9">
      <x:c r="A9" s="8" t="str">
        <x:v>数据</x:v>
      </x:c>
      <x:c r="B9" s="8" t="str">
        <x:v>游标/分区</x:v>
      </x:c>
      <x:c r="C9" s="8" t="str">
        <x:v>string</x:v>
      </x:c>
      <x:c r="D9" s="8" t="str">
        <x:v>第 8 列，描述 游标/分区；用于任务案例筛选、对比和证据引用。</x:v>
      </x:c>
      <x:c r="E9" s="8" t="str">
        <x:v>按主题合同校验类型与允许值</x:v>
      </x:c>
      <x:c r="F9" s="8" t="str">
        <x:v>internal/synthetic</x:v>
      </x:c>
    </x:row>
    <x:row r="10">
      <x:c r="A10" s="8" t="str">
        <x:v>数据</x:v>
      </x:c>
      <x:c r="B10" s="8" t="str">
        <x:v>batch_size</x:v>
      </x:c>
      <x:c r="C10" s="8" t="str">
        <x:v>number</x:v>
      </x:c>
      <x:c r="D10" s="8" t="str">
        <x:v>第 9 列，描述 batch_size；用于任务案例筛选、对比和证据引用。</x:v>
      </x:c>
      <x:c r="E10" s="8" t="str">
        <x:v>按主题合同校验类型与允许值</x:v>
      </x:c>
      <x:c r="F10" s="8" t="str">
        <x:v>internal/synthetic</x:v>
      </x:c>
    </x:row>
    <x:row r="11">
      <x:c r="A11" s="8" t="str">
        <x:v>数据</x:v>
      </x:c>
      <x:c r="B11" s="8" t="str">
        <x:v>channel</x:v>
      </x:c>
      <x:c r="C11" s="8" t="str">
        <x:v>number</x:v>
      </x:c>
      <x:c r="D11" s="8" t="str">
        <x:v>第 10 列，描述 channel；用于任务案例筛选、对比和证据引用。</x:v>
      </x:c>
      <x:c r="E11" s="8" t="str">
        <x:v>按主题合同校验类型与允许值</x:v>
      </x:c>
      <x:c r="F11" s="8" t="str">
        <x:v>internal/synthetic</x:v>
      </x:c>
    </x:row>
    <x:row r="12">
      <x:c r="A12" s="8" t="str">
        <x:v>数据</x:v>
      </x:c>
      <x:c r="B12" s="8" t="str">
        <x:v>timeout_s</x:v>
      </x:c>
      <x:c r="C12" s="8" t="str">
        <x:v>string</x:v>
      </x:c>
      <x:c r="D12" s="8" t="str">
        <x:v>第 11 列，描述 timeout_s；用于任务案例筛选、对比和证据引用。</x:v>
      </x:c>
      <x:c r="E12" s="8" t="str">
        <x:v>按主题合同校验类型与允许值</x:v>
      </x:c>
      <x:c r="F12" s="8" t="str">
        <x:v>internal/synthetic</x:v>
      </x:c>
    </x:row>
    <x:row r="13">
      <x:c r="A13" s="8" t="str">
        <x:v>数据</x:v>
      </x:c>
      <x:c r="B13" s="8" t="str">
        <x:v>映射/质量策略</x:v>
      </x:c>
      <x:c r="C13" s="8" t="str">
        <x:v>string</x:v>
      </x:c>
      <x:c r="D13" s="8" t="str">
        <x:v>第 12 列，描述 映射/质量策略；用于任务案例筛选、对比和证据引用。</x:v>
      </x:c>
      <x:c r="E13" s="8" t="str">
        <x:v>按主题合同校验类型与允许值</x:v>
      </x:c>
      <x:c r="F13" s="8" t="str">
        <x:v>internal/synthetic</x:v>
      </x:c>
    </x:row>
    <x:row r="14">
      <x:c r="A14" s="8" t="str">
        <x:v>数据</x:v>
      </x:c>
      <x:c r="B14" s="8" t="str">
        <x:v>恢复策略</x:v>
      </x:c>
      <x:c r="C14" s="8" t="str">
        <x:v>string</x:v>
      </x:c>
      <x:c r="D14" s="8" t="str">
        <x:v>第 13 列，描述 恢复策略；用于任务案例筛选、对比和证据引用。</x:v>
      </x:c>
      <x:c r="E14" s="8" t="str">
        <x:v>按主题合同校验类型与允许值</x:v>
      </x:c>
      <x:c r="F14" s="8" t="str">
        <x:v>internal/synthetic</x:v>
      </x:c>
    </x:row>
    <x:row r="15">
      <x:c r="A15" s="8" t="str">
        <x:v>数据</x:v>
      </x:c>
      <x:c r="B15" s="8" t="str">
        <x:v>预期结果</x:v>
      </x:c>
      <x:c r="C15" s="8" t="str">
        <x:v>string</x:v>
      </x:c>
      <x:c r="D15" s="8" t="str">
        <x:v>第 14 列，描述 预期结果；用于任务案例筛选、对比和证据引用。</x:v>
      </x:c>
      <x:c r="E15" s="8" t="str">
        <x:v>按主题合同校验类型与允许值</x:v>
      </x:c>
      <x:c r="F15" s="8" t="str">
        <x:v>internal/synthetic</x:v>
      </x:c>
    </x:row>
    <x:row r="16">
      <x:c r="A16" s="8" t="str">
        <x:v>失败诊断</x:v>
      </x:c>
      <x:c r="B16" s="8" t="str">
        <x:v>案例编号</x:v>
      </x:c>
      <x:c r="C16" s="8" t="str">
        <x:v>string</x:v>
      </x:c>
      <x:c r="D16" s="8" t="str">
        <x:v>第 1 列，描述 案例编号；用于任务案例筛选、对比和证据引用。</x:v>
      </x:c>
      <x:c r="E16" s="8" t="str">
        <x:v>主标识不能为空且在工作簿内唯一</x:v>
      </x:c>
      <x:c r="F16" s="8" t="str">
        <x:v>internal/synthetic</x:v>
      </x:c>
    </x:row>
    <x:row r="17">
      <x:c r="A17" s="8" t="str">
        <x:v>失败诊断</x:v>
      </x:c>
      <x:c r="B17" s="8" t="str">
        <x:v>任务编号</x:v>
      </x:c>
      <x:c r="C17" s="8" t="str">
        <x:v>string</x:v>
      </x:c>
      <x:c r="D17" s="8" t="str">
        <x:v>第 2 列，描述 任务编号；用于任务案例筛选、对比和证据引用。</x:v>
      </x:c>
      <x:c r="E17" s="8" t="str">
        <x:v>按主题合同校验类型与允许值</x:v>
      </x:c>
      <x:c r="F17" s="8" t="str">
        <x:v>internal/synthetic</x:v>
      </x:c>
    </x:row>
    <x:row r="18">
      <x:c r="A18" s="8" t="str">
        <x:v>失败诊断</x:v>
      </x:c>
      <x:c r="B18" s="8" t="str">
        <x:v>执行编号</x:v>
      </x:c>
      <x:c r="C18" s="8" t="str">
        <x:v>number</x:v>
      </x:c>
      <x:c r="D18" s="8" t="str">
        <x:v>第 3 列，描述 执行编号；用于任务案例筛选、对比和证据引用。</x:v>
      </x:c>
      <x:c r="E18" s="8" t="str">
        <x:v>按主题合同校验类型与允许值</x:v>
      </x:c>
      <x:c r="F18" s="8" t="str">
        <x:v>internal/synthetic</x:v>
      </x:c>
    </x:row>
    <x:row r="19">
      <x:c r="A19" s="8" t="str">
        <x:v>失败诊断</x:v>
      </x:c>
      <x:c r="B19" s="8" t="str">
        <x:v>对象编号</x:v>
      </x:c>
      <x:c r="C19" s="8" t="str">
        <x:v>string</x:v>
      </x:c>
      <x:c r="D19" s="8" t="str">
        <x:v>第 4 列，描述 对象编号；用于任务案例筛选、对比和证据引用。</x:v>
      </x:c>
      <x:c r="E19" s="8" t="str">
        <x:v>按主题合同校验类型与允许值</x:v>
      </x:c>
      <x:c r="F19" s="8" t="str">
        <x:v>internal/synthetic</x:v>
      </x:c>
    </x:row>
    <x:row r="20">
      <x:c r="A20" s="8" t="str">
        <x:v>失败诊断</x:v>
      </x:c>
      <x:c r="B20" s="8" t="str">
        <x:v>追踪编号</x:v>
      </x:c>
      <x:c r="C20" s="8" t="str">
        <x:v>string</x:v>
      </x:c>
      <x:c r="D20" s="8" t="str">
        <x:v>第 5 列，描述 追踪编号；用于任务案例筛选、对比和证据引用。</x:v>
      </x:c>
      <x:c r="E20" s="8" t="str">
        <x:v>按主题合同校验类型与允许值</x:v>
      </x:c>
      <x:c r="F20" s="8" t="str">
        <x:v>internal/synthetic</x:v>
      </x:c>
    </x:row>
    <x:row r="21">
      <x:c r="A21" s="8" t="str">
        <x:v>失败诊断</x:v>
      </x:c>
      <x:c r="B21" s="8" t="str">
        <x:v>事故编号</x:v>
      </x:c>
      <x:c r="C21" s="8" t="str">
        <x:v>string</x:v>
      </x:c>
      <x:c r="D21" s="8" t="str">
        <x:v>第 6 列，描述 事故编号；用于任务案例筛选、对比和证据引用。</x:v>
      </x:c>
      <x:c r="E21" s="8" t="str">
        <x:v>按主题合同校验类型与允许值</x:v>
      </x:c>
      <x:c r="F21" s="8" t="str">
        <x:v>internal/synthetic</x:v>
      </x:c>
    </x:row>
    <x:row r="22">
      <x:c r="A22" s="8" t="str">
        <x:v>失败诊断</x:v>
      </x:c>
      <x:c r="B22" s="8" t="str">
        <x:v>错误码</x:v>
      </x:c>
      <x:c r="C22" s="8" t="str">
        <x:v>string</x:v>
      </x:c>
      <x:c r="D22" s="8" t="str">
        <x:v>第 7 列，描述 错误码；用于任务案例筛选、对比和证据引用。</x:v>
      </x:c>
      <x:c r="E22" s="8" t="str">
        <x:v>按主题合同校验类型与允许值</x:v>
      </x:c>
      <x:c r="F22" s="8" t="str">
        <x:v>internal/synthetic</x:v>
      </x:c>
    </x:row>
    <x:row r="23">
      <x:c r="A23" s="8" t="str">
        <x:v>失败诊断</x:v>
      </x:c>
      <x:c r="B23" s="8" t="str">
        <x:v>失败原因</x:v>
      </x:c>
      <x:c r="C23" s="8" t="str">
        <x:v>string</x:v>
      </x:c>
      <x:c r="D23" s="8" t="str">
        <x:v>第 8 列，描述 失败原因；用于任务案例筛选、对比和证据引用。</x:v>
      </x:c>
      <x:c r="E23" s="8" t="str">
        <x:v>按主题合同校验类型与允许值</x:v>
      </x:c>
      <x:c r="F23" s="8" t="str">
        <x:v>internal/synthetic</x:v>
      </x:c>
    </x:row>
    <x:row r="24">
      <x:c r="A24" s="8" t="str">
        <x:v>失败诊断</x:v>
      </x:c>
      <x:c r="B24" s="8" t="str">
        <x:v>证据来源</x:v>
      </x:c>
      <x:c r="C24" s="8" t="str">
        <x:v>string</x:v>
      </x:c>
      <x:c r="D24" s="8" t="str">
        <x:v>第 9 列，描述 证据来源；用于任务案例筛选、对比和证据引用。</x:v>
      </x:c>
      <x:c r="E24" s="8" t="str">
        <x:v>按主题合同校验类型与允许值</x:v>
      </x:c>
      <x:c r="F24" s="8" t="str">
        <x:v>internal/synthetic</x:v>
      </x:c>
    </x:row>
    <x:row r="25">
      <x:c r="A25" s="8" t="str">
        <x:v>失败诊断</x:v>
      </x:c>
      <x:c r="B25" s="8" t="str">
        <x:v>发生时间</x:v>
      </x:c>
      <x:c r="C25" s="8" t="str">
        <x:v>string</x:v>
      </x:c>
      <x:c r="D25" s="8" t="str">
        <x:v>第 10 列，描述 发生时间；用于任务案例筛选、对比和证据引用。</x:v>
      </x:c>
      <x:c r="E25" s="8" t="str">
        <x:v>按主题合同校验类型与允许值</x:v>
      </x:c>
      <x:c r="F25" s="8" t="str">
        <x:v>internal/synthetic</x:v>
      </x:c>
    </x:row>
    <x:row r="26">
      <x:c r="A26" s="8" t="str">
        <x:v>失败诊断</x:v>
      </x:c>
      <x:c r="B26" s="8" t="str">
        <x:v>可信度</x:v>
      </x:c>
      <x:c r="C26" s="8" t="str">
        <x:v>number</x:v>
      </x:c>
      <x:c r="D26" s="8" t="str">
        <x:v>第 11 列，描述 可信度；用于任务案例筛选、对比和证据引用。</x:v>
      </x:c>
      <x:c r="E26" s="8" t="str">
        <x:v>按主题合同校验类型与允许值</x:v>
      </x:c>
      <x:c r="F26" s="8" t="str">
        <x:v>internal/synthetic</x:v>
      </x:c>
    </x:row>
    <x:row r="27">
      <x:c r="A27" s="8" t="str">
        <x:v>失败诊断</x:v>
      </x:c>
      <x:c r="B27" s="8" t="str">
        <x:v>可信依据</x:v>
      </x:c>
      <x:c r="C27" s="8" t="str">
        <x:v>string</x:v>
      </x:c>
      <x:c r="D27" s="8" t="str">
        <x:v>第 12 列，描述 可信依据；用于任务案例筛选、对比和证据引用。</x:v>
      </x:c>
      <x:c r="E27" s="8" t="str">
        <x:v>按主题合同校验类型与允许值</x:v>
      </x:c>
      <x:c r="F27" s="8" t="str">
        <x:v>internal/synthetic</x:v>
      </x:c>
    </x:row>
    <x:row r="28">
      <x:c r="A28" s="8" t="str">
        <x:v>失败诊断</x:v>
      </x:c>
      <x:c r="B28" s="8" t="str">
        <x:v>修复动作</x:v>
      </x:c>
      <x:c r="C28" s="8" t="str">
        <x:v>string</x:v>
      </x:c>
      <x:c r="D28" s="8" t="str">
        <x:v>第 13 列，描述 修复动作；用于任务案例筛选、对比和证据引用。</x:v>
      </x:c>
      <x:c r="E28" s="8" t="str">
        <x:v>按主题合同校验类型与允许值</x:v>
      </x:c>
      <x:c r="F28" s="8" t="str">
        <x:v>internal/synthetic</x:v>
      </x:c>
    </x:row>
    <x:row r="29">
      <x:c r="A29" s="8" t="str">
        <x:v>失败诊断</x:v>
      </x:c>
      <x:c r="B29" s="8" t="str">
        <x:v>风险</x:v>
      </x:c>
      <x:c r="C29" s="8" t="str">
        <x:v>string</x:v>
      </x:c>
      <x:c r="D29" s="8" t="str">
        <x:v>第 14 列，描述 风险；用于任务案例筛选、对比和证据引用。</x:v>
      </x:c>
      <x:c r="E29" s="8" t="str">
        <x:v>按主题合同校验类型与允许值</x:v>
      </x:c>
      <x:c r="F29" s="8" t="str">
        <x:v>internal/synthetic</x:v>
      </x:c>
    </x:row>
    <x:row r="30">
      <x:c r="A30" s="8" t="str">
        <x:v>失败诊断</x:v>
      </x:c>
      <x:c r="B30" s="8" t="str">
        <x:v>需要特权</x:v>
      </x:c>
      <x:c r="C30" s="8" t="str">
        <x:v>string</x:v>
      </x:c>
      <x:c r="D30" s="8" t="str">
        <x:v>第 15 列，描述 需要特权；用于任务案例筛选、对比和证据引用。</x:v>
      </x:c>
      <x:c r="E30" s="8" t="str">
        <x:v>按主题合同校验类型与允许值</x:v>
      </x:c>
      <x:c r="F30" s="8" t="str">
        <x:v>internal/synthetic</x:v>
      </x:c>
    </x:row>
    <x:row r="31">
      <x:c r="A31" s="8" t="str">
        <x:v>失败诊断</x:v>
      </x:c>
      <x:c r="B31" s="8" t="str">
        <x:v>所需权限</x:v>
      </x:c>
      <x:c r="C31" s="8" t="str">
        <x:v>string</x:v>
      </x:c>
      <x:c r="D31" s="8" t="str">
        <x:v>第 16 列，描述 所需权限；用于任务案例筛选、对比和证据引用。</x:v>
      </x:c>
      <x:c r="E31" s="8" t="str">
        <x:v>按主题合同校验类型与允许值</x:v>
      </x:c>
      <x:c r="F31" s="8" t="str">
        <x:v>internal/synthetic</x:v>
      </x:c>
    </x:row>
    <x:row r="32">
      <x:c r="A32" s="8" t="str">
        <x:v>失败诊断</x:v>
      </x:c>
      <x:c r="B32" s="8" t="str">
        <x:v>影响</x:v>
      </x:c>
      <x:c r="C32" s="8" t="str">
        <x:v>string</x:v>
      </x:c>
      <x:c r="D32" s="8" t="str">
        <x:v>第 17 列，描述 影响；用于任务案例筛选、对比和证据引用。</x:v>
      </x:c>
      <x:c r="E32" s="8" t="str">
        <x:v>按主题合同校验类型与允许值</x:v>
      </x:c>
      <x:c r="F32" s="8" t="str">
        <x:v>internal/synthetic</x:v>
      </x:c>
    </x:row>
    <x:row r="33">
      <x:c r="A33" s="8" t="str">
        <x:v>失败诊断</x:v>
      </x:c>
      <x:c r="B33" s="8" t="str">
        <x:v>回滚</x:v>
      </x:c>
      <x:c r="C33" s="8" t="str">
        <x:v>string</x:v>
      </x:c>
      <x:c r="D33" s="8" t="str">
        <x:v>第 18 列，描述 回滚；用于任务案例筛选、对比和证据引用。</x:v>
      </x:c>
      <x:c r="E33" s="8" t="str">
        <x:v>按主题合同校验类型与允许值</x:v>
      </x:c>
      <x:c r="F33" s="8" t="str">
        <x:v>internal/synthetic</x:v>
      </x:c>
    </x:row>
    <x:row r="34">
      <x:c r="A34" s="8" t="str">
        <x:v>失败诊断</x:v>
      </x:c>
      <x:c r="B34" s="8" t="str">
        <x:v>验证</x:v>
      </x:c>
      <x:c r="C34" s="8" t="str">
        <x:v>string</x:v>
      </x:c>
      <x:c r="D34" s="8" t="str">
        <x:v>第 19 列，描述 验证；用于任务案例筛选、对比和证据引用。</x:v>
      </x:c>
      <x:c r="E34" s="8" t="str">
        <x:v>按主题合同校验类型与允许值</x:v>
      </x:c>
      <x:c r="F34" s="8" t="str">
        <x:v>internal/synthetic</x:v>
      </x:c>
    </x:row>
    <x:row r="35">
      <x:c r="A35" s="8" t="str">
        <x:v>失败诊断</x:v>
      </x:c>
      <x:c r="B35" s="8" t="str">
        <x:v>最终状态</x:v>
      </x:c>
      <x:c r="C35" s="8" t="str">
        <x:v>string</x:v>
      </x:c>
      <x:c r="D35" s="8" t="str">
        <x:v>第 20 列，描述 最终状态；用于任务案例筛选、对比和证据引用。</x:v>
      </x:c>
      <x:c r="E35" s="8" t="str">
        <x:v>按主题合同校验类型与允许值</x:v>
      </x:c>
      <x:c r="F35" s="8" t="str">
        <x:v>internal/synthetic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4" hidden="0" customWidth="1"/>
    <x:col min="4" max="4" width="30" hidden="0" customWidth="1"/>
  </x:cols>
  <x:sheetData>
    <x:row r="1" ht="30" customHeight="1">
      <x:c r="A1" s="30" t="str">
        <x:v>统计维度</x:v>
      </x:c>
      <x:c r="B1" s="30" t="str">
        <x:v>取值</x:v>
      </x:c>
      <x:c r="C1" s="30" t="str">
        <x:v>数量</x:v>
      </x:c>
      <x:c r="D1" s="30" t="str">
        <x:v>口径</x:v>
      </x:c>
    </x:row>
    <x:row r="2">
      <x:c r="A2" s="8" t="str">
        <x:v>错误码</x:v>
      </x:c>
      <x:c r="B2" s="8" t="str">
        <x:v>AUTHENTICATION_FAILED</x:v>
      </x:c>
      <x:c r="C2" s="8" t="n">
        <x:v>12</x:v>
      </x:c>
      <x:c r="D2" s="8" t="str">
        <x:v>按失败诊断表 errorCode 汇总</x:v>
      </x:c>
    </x:row>
    <x:row r="3">
      <x:c r="A3" s="8" t="str">
        <x:v>错误码</x:v>
      </x:c>
      <x:c r="B3" s="8" t="str">
        <x:v>CHECKPOINT_NOT_FOUND</x:v>
      </x:c>
      <x:c r="C3" s="8" t="n">
        <x:v>12</x:v>
      </x:c>
      <x:c r="D3" s="8" t="str">
        <x:v>按失败诊断表 errorCode 汇总</x:v>
      </x:c>
    </x:row>
    <x:row r="4">
      <x:c r="A4" s="8" t="str">
        <x:v>错误码</x:v>
      </x:c>
      <x:c r="B4" s="8" t="str">
        <x:v>CHECKPOINT_STALE</x:v>
      </x:c>
      <x:c r="C4" s="8" t="n">
        <x:v>12</x:v>
      </x:c>
      <x:c r="D4" s="8" t="str">
        <x:v>按失败诊断表 errorCode 汇总</x:v>
      </x:c>
    </x:row>
    <x:row r="5">
      <x:c r="A5" s="8" t="str">
        <x:v>错误码</x:v>
      </x:c>
      <x:c r="B5" s="8" t="str">
        <x:v>CONNECTION_TIMEOUT</x:v>
      </x:c>
      <x:c r="C5" s="8" t="n">
        <x:v>12</x:v>
      </x:c>
      <x:c r="D5" s="8" t="str">
        <x:v>按失败诊断表 errorCode 汇总</x:v>
      </x:c>
    </x:row>
    <x:row r="6">
      <x:c r="A6" s="8" t="str">
        <x:v>错误码</x:v>
      </x:c>
      <x:c r="B6" s="8" t="str">
        <x:v>CONNECTOR_VERSION_INCOMPATIBLE</x:v>
      </x:c>
      <x:c r="C6" s="8" t="n">
        <x:v>12</x:v>
      </x:c>
      <x:c r="D6" s="8" t="str">
        <x:v>按失败诊断表 errorCode 汇总</x:v>
      </x:c>
    </x:row>
    <x:row r="7">
      <x:c r="A7" s="8" t="str">
        <x:v>错误码</x:v>
      </x:c>
      <x:c r="B7" s="8" t="str">
        <x:v>DATA_TYPE_MISMATCH</x:v>
      </x:c>
      <x:c r="C7" s="8" t="n">
        <x:v>12</x:v>
      </x:c>
      <x:c r="D7" s="8" t="str">
        <x:v>按失败诊断表 errorCode 汇总</x:v>
      </x:c>
    </x:row>
    <x:row r="8">
      <x:c r="A8" s="8" t="str">
        <x:v>错误码</x:v>
      </x:c>
      <x:c r="B8" s="8" t="str">
        <x:v>DDL_REQUIRED</x:v>
      </x:c>
      <x:c r="C8" s="8" t="n">
        <x:v>12</x:v>
      </x:c>
      <x:c r="D8" s="8" t="str">
        <x:v>按失败诊断表 errorCode 汇总</x:v>
      </x:c>
    </x:row>
    <x:row r="9">
      <x:c r="A9" s="8" t="str">
        <x:v>错误码</x:v>
      </x:c>
      <x:c r="B9" s="8" t="str">
        <x:v>DIRTY_RECORD_THRESHOLD_EXCEEDED</x:v>
      </x:c>
      <x:c r="C9" s="8" t="n">
        <x:v>12</x:v>
      </x:c>
      <x:c r="D9" s="8" t="str">
        <x:v>按失败诊断表 errorCode 汇总</x:v>
      </x:c>
    </x:row>
    <x:row r="10">
      <x:c r="A10" s="8" t="str">
        <x:v>错误码</x:v>
      </x:c>
      <x:c r="B10" s="8" t="str">
        <x:v>FIELD_MAPPING_MISSING</x:v>
      </x:c>
      <x:c r="C10" s="8" t="n">
        <x:v>12</x:v>
      </x:c>
      <x:c r="D10" s="8" t="str">
        <x:v>按失败诊断表 errorCode 汇总</x:v>
      </x:c>
    </x:row>
    <x:row r="11">
      <x:c r="A11" s="8" t="str">
        <x:v>错误码</x:v>
      </x:c>
      <x:c r="B11" s="8" t="str">
        <x:v>FOREIGN_KEY_MISSING</x:v>
      </x:c>
      <x:c r="C11" s="8" t="n">
        <x:v>12</x:v>
      </x:c>
      <x:c r="D11" s="8" t="str">
        <x:v>按失败诊断表 errorCode 汇总</x:v>
      </x:c>
    </x:row>
    <x:row r="12">
      <x:c r="A12" s="8" t="str">
        <x:v>错误码</x:v>
      </x:c>
      <x:c r="B12" s="8" t="str">
        <x:v>KAFKA_BACKLOG_HIGH</x:v>
      </x:c>
      <x:c r="C12" s="8" t="n">
        <x:v>12</x:v>
      </x:c>
      <x:c r="D12" s="8" t="str">
        <x:v>按失败诊断表 errorCode 汇总</x:v>
      </x:c>
    </x:row>
    <x:row r="13">
      <x:c r="A13" s="8" t="str">
        <x:v>错误码</x:v>
      </x:c>
      <x:c r="B13" s="8" t="str">
        <x:v>NOT_NULL_VIOLATION</x:v>
      </x:c>
      <x:c r="C13" s="8" t="n">
        <x:v>12</x:v>
      </x:c>
      <x:c r="D13" s="8" t="str">
        <x:v>按失败诊断表 errorCode 汇总</x:v>
      </x:c>
    </x:row>
    <x:row r="14">
      <x:c r="A14" s="8" t="str">
        <x:v>错误码</x:v>
      </x:c>
      <x:c r="B14" s="8" t="str">
        <x:v>NUMERIC_OVERFLOW</x:v>
      </x:c>
      <x:c r="C14" s="8" t="n">
        <x:v>12</x:v>
      </x:c>
      <x:c r="D14" s="8" t="str">
        <x:v>按失败诊断表 errorCode 汇总</x:v>
      </x:c>
    </x:row>
    <x:row r="15">
      <x:c r="A15" s="8" t="str">
        <x:v>错误码</x:v>
      </x:c>
      <x:c r="B15" s="8" t="str">
        <x:v>OUTBOX_DELIVERY_TIMEOUT</x:v>
      </x:c>
      <x:c r="C15" s="8" t="n">
        <x:v>12</x:v>
      </x:c>
      <x:c r="D15" s="8" t="str">
        <x:v>按失败诊断表 errorCode 汇总</x:v>
      </x:c>
    </x:row>
    <x:row r="16">
      <x:c r="A16" s="8" t="str">
        <x:v>错误码</x:v>
      </x:c>
      <x:c r="B16" s="8" t="str">
        <x:v>PERMISSION_DENIED</x:v>
      </x:c>
      <x:c r="C16" s="8" t="n">
        <x:v>12</x:v>
      </x:c>
      <x:c r="D16" s="8" t="str">
        <x:v>按失败诊断表 errorCode 汇总</x:v>
      </x:c>
    </x:row>
    <x:row r="17">
      <x:c r="A17" s="8" t="str">
        <x:v>错误码</x:v>
      </x:c>
      <x:c r="B17" s="8" t="str">
        <x:v>RATE_LIMIT_EXCEEDED</x:v>
      </x:c>
      <x:c r="C17" s="8" t="n">
        <x:v>12</x:v>
      </x:c>
      <x:c r="D17" s="8" t="str">
        <x:v>按失败诊断表 errorCode 汇总</x:v>
      </x:c>
    </x:row>
    <x:row r="18">
      <x:c r="A18" s="8" t="str">
        <x:v>错误码</x:v>
      </x:c>
      <x:c r="B18" s="8" t="str">
        <x:v>SCHEMA_DRIFT_DETECTED</x:v>
      </x:c>
      <x:c r="C18" s="8" t="n">
        <x:v>12</x:v>
      </x:c>
      <x:c r="D18" s="8" t="str">
        <x:v>按失败诊断表 errorCode 汇总</x:v>
      </x:c>
    </x:row>
    <x:row r="19">
      <x:c r="A19" s="8" t="str">
        <x:v>错误码</x:v>
      </x:c>
      <x:c r="B19" s="8" t="str">
        <x:v>STRING_TRUNCATION_RISK</x:v>
      </x:c>
      <x:c r="C19" s="8" t="n">
        <x:v>12</x:v>
      </x:c>
      <x:c r="D19" s="8" t="str">
        <x:v>按失败诊断表 errorCode 汇总</x:v>
      </x:c>
    </x:row>
    <x:row r="20">
      <x:c r="A20" s="8" t="str">
        <x:v>错误码</x:v>
      </x:c>
      <x:c r="B20" s="8" t="str">
        <x:v>TARGET_CAPACITY_EXCEEDED</x:v>
      </x:c>
      <x:c r="C20" s="8" t="n">
        <x:v>12</x:v>
      </x:c>
      <x:c r="D20" s="8" t="str">
        <x:v>按失败诊断表 errorCode 汇总</x:v>
      </x:c>
    </x:row>
    <x:row r="21">
      <x:c r="A21" s="8" t="str">
        <x:v>错误码</x:v>
      </x:c>
      <x:c r="B21" s="8" t="str">
        <x:v>UNIQUE_CONSTRAINT_VIOLATION</x:v>
      </x:c>
      <x:c r="C21" s="8" t="n">
        <x:v>12</x:v>
      </x:c>
      <x:c r="D21" s="8" t="str">
        <x:v>按失败诊断表 errorCode 汇总</x:v>
      </x:c>
    </x:row>
    <x:row r="22">
      <x:c r="A22" s="8" t="str">
        <x:v>最终状态</x:v>
      </x:c>
      <x:c r="B22" s="8" t="str">
        <x:v>ATTENTION_REQUIRED</x:v>
      </x:c>
      <x:c r="C22" s="8" t="n">
        <x:v>47</x:v>
      </x:c>
      <x:c r="D22" s="8" t="str">
        <x:v>按失败诊断表 finalState 汇总</x:v>
      </x:c>
    </x:row>
    <x:row r="23">
      <x:c r="A23" s="8" t="str">
        <x:v>最终状态</x:v>
      </x:c>
      <x:c r="B23" s="8" t="str">
        <x:v>RECOVERED</x:v>
      </x:c>
      <x:c r="C23" s="8" t="n">
        <x:v>193</x:v>
      </x:c>
      <x:c r="D23" s="8" t="str">
        <x:v>按失败诊断表 finalState 汇总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30" customHeight="1">
      <x:c r="A1" s="32" t="str">
        <x:v>可审计校验</x:v>
      </x:c>
      <x:c r="B1" s="32"/>
      <x:c r="C1" s="32"/>
      <x:c r="D1" s="32"/>
    </x:row>
    <x:row r="3">
      <x:c r="A3" s="35" t="str">
        <x:v>检查项</x:v>
      </x:c>
      <x:c r="B3" s="35" t="str">
        <x:v>结果或规则</x:v>
      </x:c>
    </x:row>
    <x:row r="4">
      <x:c r="A4" s="8" t="str">
        <x:v>主数据行数</x:v>
      </x:c>
      <x:c r="B4" s="8" t="n">
        <x:f>COUNTA('数据'!A2:A241)</x:f>
        <x:v>240</x:v>
      </x:c>
    </x:row>
    <x:row r="5">
      <x:c r="A5" s="8" t="str">
        <x:v>失败诊断行数</x:v>
      </x:c>
      <x:c r="B5" s="8" t="n">
        <x:f>COUNTA('失败诊断'!A2:A241)</x:f>
        <x:v>240</x:v>
      </x:c>
    </x:row>
    <x:row r="6">
      <x:c r="A6" s="8" t="str">
        <x:v>已恢复案例数</x:v>
      </x:c>
      <x:c r="B6" s="8" t="n">
        <x:f>COUNTIF('失败诊断'!T2:T241,"RECOVERED")</x:f>
        <x:v>193</x:v>
      </x:c>
    </x:row>
    <x:row r="7">
      <x:c r="A7" s="8" t="str">
        <x:v>需人工案例数</x:v>
      </x:c>
      <x:c r="B7" s="8" t="n">
        <x:f>COUNTIF('失败诊断'!T2:T241,"ATTENTION_REQUIRED")</x:f>
        <x:v>47</x:v>
      </x:c>
    </x:row>
    <x:row r="8">
      <x:c r="A8" s="8" t="str">
        <x:v>范围锚点</x:v>
      </x:c>
      <x:c r="B8" s="8" t="str">
        <x:v>tenant-10-project-102:workbook-full-load-task-cases</x:v>
      </x:c>
    </x:row>
    <x:row r="9">
      <x:c r="A9" s="8" t="str">
        <x:v>精确码</x:v>
      </x:c>
      <x:c r="B9" s="8" t="str">
        <x:v>XLSX-FULL-601</x:v>
      </x:c>
    </x:row>
    <x:row r="10">
      <x:c r="A10" s="8" t="str">
        <x:v>治理规则</x:v>
      </x:c>
      <x:c r="B10" s="8" t="str">
        <x:v>案例参数只能在首次授权盒内调整；凭据、权限、DDL、覆盖数据和扩大范围必须退出 Loop。</x:v>
      </x:c>
    </x:row>
    <x:row r="11">
      <x:c r="A11" s="8" t="str">
        <x:v>来源要求</x:v>
      </x:c>
      <x:c r="B11" s="8" t="str">
        <x:v>引用必须指向原始 XLSX，并保留工作表与单元格坐标、来源、时间和可信度</x:v>
      </x:c>
    </x:row>
  </x:sheetData>
  <x:mergeCells>
    <x:mergeCell ref="A1:D1"/>
  </x:mergeCells>
  <x:pageMargins left="0.7" right="0.7" top="0.75" bottom="0.75" header="0.3" footer="0.3"/>
</x:worksheet>
</file>