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01037a39a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86fccb88cf04e0d"/>
    <x:sheet xmlns:r="http://schemas.openxmlformats.org/officeDocument/2006/relationships" name="数据" sheetId="2" r:id="R083205471cf34ddd"/>
    <x:sheet xmlns:r="http://schemas.openxmlformats.org/officeDocument/2006/relationships" name="校验" sheetId="3" r:id="Recbdbc80163a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07b905dd146b1" /><Relationship Type="http://schemas.openxmlformats.org/officeDocument/2006/relationships/theme" Target="/xl/theme/theme1.xml" Id="R01c4b868d505419e" /><Relationship Type="http://schemas.openxmlformats.org/officeDocument/2006/relationships/sharedStrings" Target="/xl/sharedStrings.xml" Id="Rcb2dce7fe3454239" /><Relationship Type="http://schemas.openxmlformats.org/officeDocument/2006/relationships/worksheet" Target="/xl/worksheets/sheet1.xml" Id="R686fccb88cf04e0d" /><Relationship Type="http://schemas.openxmlformats.org/officeDocument/2006/relationships/worksheet" Target="/xl/worksheets/sheet2.xml" Id="R083205471cf34ddd" /><Relationship Type="http://schemas.openxmlformats.org/officeDocument/2006/relationships/worksheet" Target="/xl/worksheets/sheet3.xml" Id="Recbdbc80163a4c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成功同步任务参数案例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XLSX-TASK-518</x:v>
      </x:c>
    </x:row>
    <x:row r="9">
      <x:c r="A9" s="7" t="str">
        <x:v>独立锚点</x:v>
      </x:c>
      <x:c r="B9" s="8" t="str">
        <x:v>tenant-10-project-102:workbook-success-task-parameters</x:v>
      </x:c>
    </x:row>
    <x:row r="10">
      <x:c r="A10" s="7" t="str">
        <x:v>结论</x:v>
      </x:c>
      <x:c r="B10" s="8" t="str">
        <x:v>保存已经成功执行的来源、目标、batch、channel、timeout、checkpoint 和验证结果。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7.880000114440918" hidden="0" customWidth="1"/>
    <x:col min="3" max="3" width="12.880000114440918" hidden="0" customWidth="1"/>
    <x:col min="4" max="4" width="17.5" hidden="0" customWidth="1"/>
    <x:col min="5" max="5" width="8.5" hidden="0" customWidth="1"/>
    <x:col min="6" max="6" width="6.5" hidden="0" customWidth="1"/>
    <x:col min="7" max="7" width="8.25" hidden="0" customWidth="1"/>
    <x:col min="8" max="8" width="10" hidden="0" customWidth="1"/>
    <x:col min="9" max="9" width="6" hidden="0" customWidth="1"/>
    <x:col min="10" max="10" width="6" hidden="0" customWidth="1"/>
    <x:col min="11" max="11" width="6" hidden="0" customWidth="1"/>
    <x:col min="12" max="12" width="9.5" hidden="0" customWidth="1"/>
  </x:cols>
  <x:sheetData>
    <x:row r="1" ht="15" hidden="0" customHeight="1">
      <x:c r="A1" s="12" t="str">
        <x:v>任务编号</x:v>
      </x:c>
      <x:c r="B1" s="12" t="str">
        <x:v>配置版本</x:v>
      </x:c>
      <x:c r="C1" s="12" t="str">
        <x:v>来源</x:v>
      </x:c>
      <x:c r="D1" s="12" t="str">
        <x:v>目标</x:v>
      </x:c>
      <x:c r="E1" s="12" t="str">
        <x:v>batch_size</x:v>
      </x:c>
      <x:c r="F1" s="12" t="str">
        <x:v>channel</x:v>
      </x:c>
      <x:c r="G1" s="12" t="str">
        <x:v>timeout_s</x:v>
      </x:c>
      <x:c r="H1" s="12" t="str">
        <x:v>checkpoint</x:v>
      </x:c>
      <x:c r="I1" s="12" t="str">
        <x:v>读取行</x:v>
      </x:c>
      <x:c r="J1" s="12" t="str">
        <x:v>写入行</x:v>
      </x:c>
      <x:c r="K1" s="12" t="str">
        <x:v>脏数据</x:v>
      </x:c>
      <x:c r="L1" s="12" t="str">
        <x:v>状态</x:v>
      </x:c>
    </x:row>
    <x:row r="2" ht="15" hidden="0" customHeight="1">
      <x:c r="A2" s="8" t="str">
        <x:v>TASK-SYN-1001</x:v>
      </x:c>
      <x:c r="B2" s="8" t="str">
        <x:v>cfg-v18</x:v>
      </x:c>
      <x:c r="C2" s="8" t="str">
        <x:v>postgres_orders</x:v>
      </x:c>
      <x:c r="D2" s="8" t="str">
        <x:v>warehouse_order_fact</x:v>
      </x:c>
      <x:c r="E2" s="8" t="n">
        <x:v>300</x:v>
      </x:c>
      <x:c r="F2" s="8" t="n">
        <x:v>2</x:v>
      </x:c>
      <x:c r="G2" s="8" t="n">
        <x:v>150</x:v>
      </x:c>
      <x:c r="H2" s="8" t="str">
        <x:v>lsn-000318</x:v>
      </x:c>
      <x:c r="I2" s="8" t="n">
        <x:v>12000</x:v>
      </x:c>
      <x:c r="J2" s="8" t="n">
        <x:v>12000</x:v>
      </x:c>
      <x:c r="K2" s="8" t="n">
        <x:v>0</x:v>
      </x:c>
      <x:c r="L2" s="8" t="str">
        <x:v>SUCCEEDED</x:v>
      </x:c>
    </x:row>
    <x:row r="3" ht="15" hidden="0" customHeight="1">
      <x:c r="A3" s="8" t="str">
        <x:v>TASK-SYN-1002</x:v>
      </x:c>
      <x:c r="B3" s="8" t="str">
        <x:v>cfg-v19</x:v>
      </x:c>
      <x:c r="C3" s="8" t="str">
        <x:v>mysql_customer</x:v>
      </x:c>
      <x:c r="D3" s="8" t="str">
        <x:v>lake_customer</x:v>
      </x:c>
      <x:c r="E3" s="8" t="n">
        <x:v>200</x:v>
      </x:c>
      <x:c r="F3" s="8" t="n">
        <x:v>1</x:v>
      </x:c>
      <x:c r="G3" s="8" t="n">
        <x:v>150</x:v>
      </x:c>
      <x:c r="H3" s="8" t="str">
        <x:v>pk-008800</x:v>
      </x:c>
      <x:c r="I3" s="8" t="n">
        <x:v>8800</x:v>
      </x:c>
      <x:c r="J3" s="8" t="n">
        <x:v>8800</x:v>
      </x:c>
      <x:c r="K3" s="8" t="n">
        <x:v>0</x:v>
      </x:c>
      <x:c r="L3" s="8" t="str">
        <x:v>SUCCEEDED</x:v>
      </x:c>
    </x:row>
    <x:row r="4" ht="15" hidden="0" customHeight="1">
      <x:c r="A4" s="8" t="str">
        <x:v>TASK-SYN-1003</x:v>
      </x:c>
      <x:c r="B4" s="8" t="str">
        <x:v>cfg-v20</x:v>
      </x:c>
      <x:c r="C4" s="8" t="str">
        <x:v>kafka_payment</x:v>
      </x:c>
      <x:c r="D4" s="8" t="str">
        <x:v>warehouse_payment</x:v>
      </x:c>
      <x:c r="E4" s="8" t="n">
        <x:v>100</x:v>
      </x:c>
      <x:c r="F4" s="8" t="n">
        <x:v>1</x:v>
      </x:c>
      <x:c r="G4" s="8" t="n">
        <x:v>180</x:v>
      </x:c>
      <x:c r="H4" s="8" t="str">
        <x:v>offset-01240</x:v>
      </x:c>
      <x:c r="I4" s="8" t="n">
        <x:v>6400</x:v>
      </x:c>
      <x:c r="J4" s="8" t="n">
        <x:v>6400</x:v>
      </x:c>
      <x:c r="K4" s="8" t="n">
        <x:v>0</x:v>
      </x:c>
      <x:c r="L4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4" t="str">
        <x:v>可审计校验</x:v>
      </x:c>
      <x:c r="B1" s="14"/>
      <x:c r="C1" s="14"/>
      <x:c r="D1" s="14"/>
    </x:row>
    <x:row r="3">
      <x:c r="A3" s="17" t="str">
        <x:v>检查项</x:v>
      </x:c>
      <x:c r="B3" s="17" t="str">
        <x:v>结果或规则</x:v>
      </x:c>
    </x:row>
    <x:row r="4">
      <x:c r="A4" s="8" t="str">
        <x:v>数据行数</x:v>
      </x:c>
      <x:c r="B4" s="8" t="n">
        <x:f>COUNTA('数据'!A2:A4)</x:f>
        <x:v>3</x:v>
      </x:c>
    </x:row>
    <x:row r="5">
      <x:c r="A5" s="8" t="str">
        <x:v>范围锚点</x:v>
      </x:c>
      <x:c r="B5" s="8" t="str">
        <x:v>tenant-10-project-102:workbook-success-task-parameters</x:v>
      </x:c>
    </x:row>
    <x:row r="6">
      <x:c r="A6" s="8" t="str">
        <x:v>精确码</x:v>
      </x:c>
      <x:c r="B6" s="8" t="str">
        <x:v>XLSX-TASK-518</x:v>
      </x:c>
    </x:row>
    <x:row r="7">
      <x:c r="A7" s="8" t="str">
        <x:v>治理规则</x:v>
      </x:c>
      <x:c r="B7" s="8" t="str">
        <x:v>自动恢复优先回滚到最近成功配置 cfg-v20；不得自动提高 batch_size 或 channel。</x:v>
      </x:c>
    </x:row>
    <x:row r="8">
      <x:c r="A8" s="8" t="str">
        <x:v>来源要求</x:v>
      </x:c>
      <x:c r="B8" s="8" t="str">
        <x:v>引用必须指向原始 XLSX，并保留工作表与单元格坐标</x:v>
      </x:c>
    </x:row>
  </x:sheetData>
  <x:mergeCells>
    <x:mergeCell ref="A1:D1"/>
  </x:mergeCells>
  <x:pageMargins left="0.7" right="0.7" top="0.75" bottom="0.75" header="0.3" footer="0.3"/>
</x:worksheet>
</file>