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uge/Desktop/update-pricing/test/"/>
    </mc:Choice>
  </mc:AlternateContent>
  <xr:revisionPtr revIDLastSave="0" documentId="13_ncr:1_{548FD1FD-698F-B541-8B9D-F134C2D4D451}" xr6:coauthVersionLast="47" xr6:coauthVersionMax="47" xr10:uidLastSave="{00000000-0000-0000-0000-000000000000}"/>
  <bookViews>
    <workbookView xWindow="17480" yWindow="3260" windowWidth="28040" windowHeight="17440" xr2:uid="{B5CE82D6-0CD7-9944-9EDC-FC842FDE2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<sst xmlns="http://schemas.openxmlformats.org/spreadsheetml/2006/main" count="13" uniqueCount="11">
  <si>
    <t>Product</t>
  </si>
  <si>
    <t>sale price</t>
  </si>
  <si>
    <t>margin %</t>
  </si>
  <si>
    <t>UOM</t>
  </si>
  <si>
    <t>gallon</t>
  </si>
  <si>
    <t>EC main pricing sheet</t>
  </si>
  <si>
    <t>pricing sheet</t>
  </si>
  <si>
    <t>oil motor 33</t>
  </si>
  <si>
    <t>vehicular gas 11</t>
  </si>
  <si>
    <t>transmittion fluid 45</t>
  </si>
  <si>
    <t>vendor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</si>
</sst>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4477-391F-3C47-9355-249B9635F70A}">
  <dimension ref="A3:F8"/>
  <sheetViews>
    <sheetView tabSelected="1" zoomScale="120" zoomScaleNormal="120" workbookViewId="0">
      <selection activeCell="E5" sqref="E5"/>
    </sheetView>
  </sheetViews>
  <sheetFormatPr baseColWidth="10" defaultRowHeight="16" x14ac:dyDescent="0.2"/>
  <cols>
    <col min="1" max="1" width="56.33203125" customWidth="1"/>
    <col min="3" max="4" width="13.6640625" customWidth="1"/>
    <col min="6" max="6" width="10.83203125" style="1"/>
  </cols>
  <sheetData>
    <row r="3" spans="1:6" x14ac:dyDescent="0.2">
      <c r="A3" t="s">
        <v>5</v>
      </c>
      <c r="B3" t="s">
        <v>6</v>
      </c>
    </row>
    <row r="5" spans="1:6" x14ac:dyDescent="0.2">
      <c r="A5" t="s">
        <v>0</v>
      </c>
      <c r="B5" t="s">
        <v>3</v>
      </c>
      <c r="C5" t="s">
        <v>10</v>
      </c>
      <c r="D5" s="1" t="s">
        <v>2</v>
      </c>
      <c r="E5" t="s">
        <v>1</v>
      </c>
      <c r="F5"/>
    </row>
    <row r="6" spans="1:6" x14ac:dyDescent="0.2">
      <c r="A6" t="s">
        <v>8</v>
      </c>
      <c r="B6" t="s">
        <v>4</v>
      </c>
      <c r="C6">
        <v>42</v>
      </c>
      <c r="D6" s="1">
        <v>15</v>
      </c>
      <c r="E6">
        <f>C6+C6*D6/100</f>
        <v>48.3</v>
      </c>
      <c r="F6"/>
    </row>
    <row r="7" spans="1:6" x14ac:dyDescent="0.2">
      <c r="A7" t="s">
        <v>7</v>
      </c>
      <c r="B7" t="s">
        <v>4</v>
      </c>
      <c r="C7">
        <v>33</v>
      </c>
      <c r="D7" s="1">
        <v>15</v>
      </c>
      <c r="E7">
        <f>C7+C7*D7/100</f>
        <v>37.950000000000003</v>
      </c>
      <c r="F7"/>
    </row>
    <row r="8" spans="1:6" x14ac:dyDescent="0.2">
      <c r="A8" t="s">
        <v>9</v>
      </c>
      <c r="B8" t="s">
        <v>4</v>
      </c>
      <c r="C8">
        <v>22</v>
      </c>
      <c r="D8" s="1">
        <v>15</v>
      </c>
      <c r="E8">
        <f>C8+C8*D8/100</f>
        <v>25.3</v>
      </c>
      <c r="F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Culurciello</dc:creator>
  <cp:lastModifiedBy>Eugenio Culurciello</cp:lastModifiedBy>
  <dcterms:created xsi:type="dcterms:W3CDTF">2025-03-20T15:07:06Z</dcterms:created>
  <dcterms:modified xsi:type="dcterms:W3CDTF">2025-03-25T12:56:18Z</dcterms:modified>
</cp:coreProperties>
</file>