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<sst xmlns="http://schemas.openxmlformats.org/spreadsheetml/2006/main" count="721" uniqueCount="17">
  <si>
    <t xml:space="preserve">Observer</t>
  </si>
  <si>
    <t xml:space="preserve">Modified Julian Date</t>
  </si>
  <si>
    <t xml:space="preserve">Notes</t>
  </si>
  <si>
    <t xml:space="preserve">Visual magnitude</t>
  </si>
  <si>
    <t xml:space="preserve">Comment</t>
  </si>
  <si>
    <t xml:space="preserve">JTP</t>
  </si>
  <si>
    <t xml:space="preserve">:</t>
  </si>
  <si>
    <t xml:space="preserve">HGG</t>
  </si>
  <si>
    <t xml:space="preserve">#</t>
  </si>
  <si>
    <t xml:space="preserve">HOT</t>
  </si>
  <si>
    <t xml:space="preserve">J</t>
  </si>
  <si>
    <t xml:space="preserve">SRO</t>
  </si>
  <si>
    <t xml:space="preserve">N</t>
  </si>
  <si>
    <t xml:space="preserve">BRU</t>
  </si>
  <si>
    <t xml:space="preserve">VED</t>
  </si>
  <si>
    <t xml:space="preserve">PGT</t>
  </si>
  <si>
    <t xml:space="preserve">KAR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</si>
</sst>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DD/MM/YYYY\ HH:MM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0000"/>
        <bgColor rgb="FF800000"/>
      </patternFill>
    </fill>
    <fill>
      <patternFill patternType="solid">
        <fgColor rgb="FFFF3300"/>
        <bgColor rgb="FFCC0000"/>
      </patternFill>
    </fill>
    <fill>
      <patternFill patternType="solid">
        <fgColor rgb="FF66FF00"/>
        <bgColor rgb="FF00FF00"/>
      </patternFill>
    </fill>
    <fill>
      <patternFill patternType="solid">
        <fgColor rgb="FFFF9900"/>
        <bgColor rgb="FFFFCC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0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H272" activeCellId="0" sqref="H27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n">
        <v>2415020.5</v>
      </c>
    </row>
    <row r="2" customFormat="false" ht="12.8" hidden="false" customHeight="false" outlineLevel="0" collapsed="false">
      <c r="A2" s="1" t="s">
        <v>5</v>
      </c>
      <c r="B2" s="0" t="n">
        <v>57392.3</v>
      </c>
      <c r="C2" s="0" t="s">
        <v>6</v>
      </c>
      <c r="D2" s="2" t="n">
        <v>7.4</v>
      </c>
      <c r="F2" s="0" t="n">
        <f aca="false">B2+2400000</f>
        <v>2457392.3</v>
      </c>
      <c r="G2" s="3" t="n">
        <f aca="false">F2-$F$1</f>
        <v>42371.7999999998</v>
      </c>
    </row>
    <row r="3" customFormat="false" ht="12.8" hidden="false" customHeight="false" outlineLevel="0" collapsed="false">
      <c r="A3" s="4" t="s">
        <v>7</v>
      </c>
      <c r="B3" s="0" t="n">
        <v>57393.318</v>
      </c>
      <c r="C3" s="0" t="n">
        <v>7</v>
      </c>
      <c r="D3" s="2" t="n">
        <v>7.1</v>
      </c>
      <c r="E3" s="0" t="s">
        <v>8</v>
      </c>
      <c r="F3" s="0" t="n">
        <f aca="false">B3+2400000</f>
        <v>2457393.318</v>
      </c>
      <c r="G3" s="3" t="n">
        <f aca="false">F3-$F$1</f>
        <v>42372.818</v>
      </c>
    </row>
    <row r="4" customFormat="false" ht="12.8" hidden="false" customHeight="false" outlineLevel="0" collapsed="false">
      <c r="A4" s="5" t="s">
        <v>9</v>
      </c>
      <c r="B4" s="0" t="n">
        <v>57395.307</v>
      </c>
      <c r="D4" s="2" t="n">
        <v>7</v>
      </c>
      <c r="E4" s="0" t="s">
        <v>10</v>
      </c>
      <c r="F4" s="0" t="n">
        <f aca="false">B4+2400000</f>
        <v>2457395.307</v>
      </c>
      <c r="G4" s="3" t="n">
        <f aca="false">F4-$F$1</f>
        <v>42374.807</v>
      </c>
    </row>
    <row r="5" customFormat="false" ht="12.8" hidden="false" customHeight="false" outlineLevel="0" collapsed="false">
      <c r="A5" s="0" t="s">
        <v>11</v>
      </c>
      <c r="B5" s="0" t="n">
        <v>57396.2</v>
      </c>
      <c r="D5" s="2" t="n">
        <v>7.5</v>
      </c>
      <c r="E5" s="0" t="s">
        <v>12</v>
      </c>
      <c r="F5" s="0" t="n">
        <f aca="false">B5+2400000</f>
        <v>2457396.2</v>
      </c>
      <c r="G5" s="3" t="n">
        <f aca="false">F5-$F$1</f>
        <v>42375.7000000002</v>
      </c>
    </row>
    <row r="6" customFormat="false" ht="12.8" hidden="false" customHeight="false" outlineLevel="0" collapsed="false">
      <c r="A6" s="5" t="s">
        <v>9</v>
      </c>
      <c r="B6" s="0" t="n">
        <v>57396.312</v>
      </c>
      <c r="D6" s="2" t="n">
        <v>6.9</v>
      </c>
      <c r="E6" s="0" t="s">
        <v>10</v>
      </c>
      <c r="F6" s="0" t="n">
        <f aca="false">B6+2400000</f>
        <v>2457396.312</v>
      </c>
      <c r="G6" s="3" t="n">
        <f aca="false">F6-$F$1</f>
        <v>42375.8119999999</v>
      </c>
    </row>
    <row r="7" customFormat="false" ht="12.8" hidden="false" customHeight="false" outlineLevel="0" collapsed="false">
      <c r="A7" s="5" t="s">
        <v>9</v>
      </c>
      <c r="B7" s="0" t="n">
        <v>57397.331</v>
      </c>
      <c r="D7" s="2" t="n">
        <v>6.8</v>
      </c>
      <c r="E7" s="0" t="s">
        <v>10</v>
      </c>
      <c r="F7" s="0" t="n">
        <f aca="false">B7+2400000</f>
        <v>2457397.331</v>
      </c>
      <c r="G7" s="3" t="n">
        <f aca="false">F7-$F$1</f>
        <v>42376.8309999998</v>
      </c>
    </row>
    <row r="8" customFormat="false" ht="12.8" hidden="false" customHeight="false" outlineLevel="0" collapsed="false">
      <c r="A8" s="5" t="s">
        <v>9</v>
      </c>
      <c r="B8" s="0" t="n">
        <v>57398.282</v>
      </c>
      <c r="D8" s="2" t="n">
        <v>7</v>
      </c>
      <c r="E8" s="0" t="s">
        <v>10</v>
      </c>
      <c r="F8" s="0" t="n">
        <f aca="false">B8+2400000</f>
        <v>2457398.282</v>
      </c>
      <c r="G8" s="3" t="e">
        <f aca="false">F8-#REF!</f>
        <v>#REF!</v>
      </c>
    </row>
    <row r="9" customFormat="false" ht="12.8" hidden="false" customHeight="false" outlineLevel="0" collapsed="false">
      <c r="A9" s="5" t="s">
        <v>9</v>
      </c>
      <c r="B9" s="0" t="n">
        <v>57400.36</v>
      </c>
      <c r="D9" s="2" t="n">
        <v>7</v>
      </c>
      <c r="E9" s="0" t="s">
        <v>10</v>
      </c>
      <c r="F9" s="0" t="n">
        <f aca="false">B9+2400000</f>
        <v>2457400.36</v>
      </c>
      <c r="G9" s="3" t="e">
        <f aca="false">F9-#REF!</f>
        <v>#REF!</v>
      </c>
    </row>
    <row r="10" customFormat="false" ht="12.8" hidden="false" customHeight="false" outlineLevel="0" collapsed="false">
      <c r="A10" s="0" t="s">
        <v>11</v>
      </c>
      <c r="B10" s="0" t="n">
        <v>57401.2</v>
      </c>
      <c r="D10" s="2" t="n">
        <v>7.3</v>
      </c>
      <c r="E10" s="0" t="s">
        <v>12</v>
      </c>
      <c r="F10" s="0" t="n">
        <f aca="false">B10+2400000</f>
        <v>2457401.2</v>
      </c>
      <c r="G10" s="3" t="e">
        <f aca="false">F10-#REF!</f>
        <v>#REF!</v>
      </c>
    </row>
    <row r="11" customFormat="false" ht="12.8" hidden="false" customHeight="false" outlineLevel="0" collapsed="false">
      <c r="A11" s="5" t="s">
        <v>9</v>
      </c>
      <c r="B11" s="0" t="n">
        <v>57401.31</v>
      </c>
      <c r="D11" s="2" t="n">
        <v>6.8</v>
      </c>
      <c r="E11" s="0" t="s">
        <v>10</v>
      </c>
      <c r="F11" s="0" t="n">
        <f aca="false">B11+2400000</f>
        <v>2457401.31</v>
      </c>
      <c r="G11" s="3" t="e">
        <f aca="false">F11-#REF!</f>
        <v>#REF!</v>
      </c>
    </row>
    <row r="12" customFormat="false" ht="12.8" hidden="false" customHeight="false" outlineLevel="0" collapsed="false">
      <c r="A12" s="4" t="s">
        <v>7</v>
      </c>
      <c r="B12" s="0" t="n">
        <v>57402.313</v>
      </c>
      <c r="C12" s="0" t="n">
        <v>9</v>
      </c>
      <c r="D12" s="2" t="n">
        <v>7</v>
      </c>
      <c r="E12" s="0" t="s">
        <v>8</v>
      </c>
      <c r="F12" s="0" t="n">
        <f aca="false">B12+2400000</f>
        <v>2457402.313</v>
      </c>
      <c r="G12" s="3" t="e">
        <f aca="false">F12-#REF!</f>
        <v>#REF!</v>
      </c>
    </row>
    <row r="13" customFormat="false" ht="12.8" hidden="false" customHeight="false" outlineLevel="0" collapsed="false">
      <c r="A13" s="5" t="s">
        <v>9</v>
      </c>
      <c r="B13" s="0" t="n">
        <v>57402.326</v>
      </c>
      <c r="D13" s="2" t="n">
        <v>6.8</v>
      </c>
      <c r="E13" s="0" t="s">
        <v>10</v>
      </c>
      <c r="F13" s="0" t="n">
        <f aca="false">B13+2400000</f>
        <v>2457402.326</v>
      </c>
      <c r="G13" s="3" t="e">
        <f aca="false">F13-#REF!</f>
        <v>#REF!</v>
      </c>
    </row>
    <row r="14" customFormat="false" ht="12.8" hidden="false" customHeight="false" outlineLevel="0" collapsed="false">
      <c r="A14" s="5" t="s">
        <v>9</v>
      </c>
      <c r="B14" s="0" t="n">
        <v>57404.302</v>
      </c>
      <c r="D14" s="2" t="n">
        <v>6.7</v>
      </c>
      <c r="E14" s="0" t="s">
        <v>10</v>
      </c>
      <c r="F14" s="0" t="n">
        <f aca="false">B14+2400000</f>
        <v>2457404.302</v>
      </c>
      <c r="G14" s="3" t="e">
        <f aca="false">F14-#REF!</f>
        <v>#REF!</v>
      </c>
    </row>
    <row r="15" customFormat="false" ht="12.8" hidden="false" customHeight="false" outlineLevel="0" collapsed="false">
      <c r="A15" s="5" t="s">
        <v>9</v>
      </c>
      <c r="B15" s="0" t="n">
        <v>57411.222</v>
      </c>
      <c r="D15" s="2" t="n">
        <v>6.9</v>
      </c>
      <c r="E15" s="0" t="s">
        <v>10</v>
      </c>
      <c r="F15" s="0" t="n">
        <f aca="false">B15+2400000</f>
        <v>2457411.222</v>
      </c>
      <c r="G15" s="3" t="e">
        <f aca="false">F15-#REF!</f>
        <v>#REF!</v>
      </c>
    </row>
    <row r="16" customFormat="false" ht="12.8" hidden="false" customHeight="false" outlineLevel="0" collapsed="false">
      <c r="A16" s="0" t="s">
        <v>13</v>
      </c>
      <c r="B16" s="0" t="n">
        <v>57412.646</v>
      </c>
      <c r="C16" s="0" t="s">
        <v>12</v>
      </c>
      <c r="D16" s="2" t="n">
        <v>6.9</v>
      </c>
      <c r="E16" s="0" t="n">
        <v>7</v>
      </c>
      <c r="F16" s="0" t="n">
        <f aca="false">B16+2400000</f>
        <v>2457412.646</v>
      </c>
      <c r="G16" s="3" t="e">
        <f aca="false">F16-#REF!</f>
        <v>#REF!</v>
      </c>
    </row>
    <row r="17" customFormat="false" ht="12.8" hidden="false" customHeight="false" outlineLevel="0" collapsed="false">
      <c r="A17" s="5" t="s">
        <v>9</v>
      </c>
      <c r="B17" s="0" t="n">
        <v>57415.301</v>
      </c>
      <c r="D17" s="2" t="n">
        <v>6.3</v>
      </c>
      <c r="E17" s="0" t="s">
        <v>10</v>
      </c>
      <c r="F17" s="0" t="n">
        <f aca="false">B17+2400000</f>
        <v>2457415.301</v>
      </c>
      <c r="G17" s="3" t="e">
        <f aca="false">F17-#REF!</f>
        <v>#REF!</v>
      </c>
    </row>
    <row r="18" customFormat="false" ht="12.8" hidden="false" customHeight="false" outlineLevel="0" collapsed="false">
      <c r="A18" s="0" t="s">
        <v>11</v>
      </c>
      <c r="B18" s="0" t="n">
        <v>57417.2</v>
      </c>
      <c r="D18" s="2" t="n">
        <v>7.5</v>
      </c>
      <c r="E18" s="0" t="s">
        <v>12</v>
      </c>
      <c r="F18" s="0" t="n">
        <f aca="false">B18+2400000</f>
        <v>2457417.2</v>
      </c>
      <c r="G18" s="3" t="e">
        <f aca="false">F18-#REF!</f>
        <v>#REF!</v>
      </c>
    </row>
    <row r="19" customFormat="false" ht="12.8" hidden="false" customHeight="false" outlineLevel="0" collapsed="false">
      <c r="A19" s="5" t="s">
        <v>9</v>
      </c>
      <c r="B19" s="0" t="n">
        <v>57419.155</v>
      </c>
      <c r="D19" s="2" t="n">
        <v>7</v>
      </c>
      <c r="E19" s="0" t="s">
        <v>10</v>
      </c>
      <c r="F19" s="0" t="n">
        <f aca="false">B19+2400000</f>
        <v>2457419.155</v>
      </c>
      <c r="G19" s="3" t="e">
        <f aca="false">F19-#REF!</f>
        <v>#REF!</v>
      </c>
    </row>
    <row r="20" customFormat="false" ht="12.8" hidden="false" customHeight="false" outlineLevel="0" collapsed="false">
      <c r="A20" s="1" t="s">
        <v>5</v>
      </c>
      <c r="B20" s="0" t="n">
        <v>57422.3</v>
      </c>
      <c r="D20" s="2" t="n">
        <v>7.6</v>
      </c>
      <c r="F20" s="0" t="n">
        <f aca="false">B20+2400000</f>
        <v>2457422.3</v>
      </c>
      <c r="G20" s="3" t="e">
        <f aca="false">F20-#REF!</f>
        <v>#REF!</v>
      </c>
    </row>
    <row r="21" customFormat="false" ht="12.8" hidden="false" customHeight="false" outlineLevel="0" collapsed="false">
      <c r="A21" s="5" t="s">
        <v>9</v>
      </c>
      <c r="B21" s="0" t="n">
        <v>57424.114</v>
      </c>
      <c r="D21" s="2" t="n">
        <v>7.3</v>
      </c>
      <c r="E21" s="0" t="s">
        <v>10</v>
      </c>
      <c r="F21" s="0" t="n">
        <f aca="false">B21+2400000</f>
        <v>2457424.114</v>
      </c>
      <c r="G21" s="3" t="e">
        <f aca="false">F21-#REF!</f>
        <v>#REF!</v>
      </c>
    </row>
    <row r="22" customFormat="false" ht="12.8" hidden="false" customHeight="false" outlineLevel="0" collapsed="false">
      <c r="A22" s="5" t="s">
        <v>9</v>
      </c>
      <c r="B22" s="0" t="n">
        <v>57428.318</v>
      </c>
      <c r="D22" s="2" t="n">
        <v>7</v>
      </c>
      <c r="E22" s="0" t="s">
        <v>10</v>
      </c>
      <c r="F22" s="0" t="n">
        <f aca="false">B22+2400000</f>
        <v>2457428.318</v>
      </c>
      <c r="G22" s="3" t="e">
        <f aca="false">F22-#REF!</f>
        <v>#REF!</v>
      </c>
    </row>
    <row r="23" customFormat="false" ht="12.8" hidden="false" customHeight="false" outlineLevel="0" collapsed="false">
      <c r="A23" s="5" t="s">
        <v>9</v>
      </c>
      <c r="B23" s="0" t="n">
        <v>57429.113</v>
      </c>
      <c r="D23" s="2" t="n">
        <v>7.2</v>
      </c>
      <c r="E23" s="0" t="s">
        <v>10</v>
      </c>
      <c r="F23" s="0" t="n">
        <f aca="false">B23+2400000</f>
        <v>2457429.113</v>
      </c>
      <c r="G23" s="3" t="e">
        <f aca="false">F23-#REF!</f>
        <v>#REF!</v>
      </c>
    </row>
    <row r="24" customFormat="false" ht="12.8" hidden="false" customHeight="false" outlineLevel="0" collapsed="false">
      <c r="A24" s="5" t="s">
        <v>9</v>
      </c>
      <c r="B24" s="0" t="n">
        <v>57430.09</v>
      </c>
      <c r="D24" s="2" t="n">
        <v>7.2</v>
      </c>
      <c r="E24" s="0" t="s">
        <v>10</v>
      </c>
      <c r="F24" s="0" t="n">
        <f aca="false">B24+2400000</f>
        <v>2457430.09</v>
      </c>
      <c r="G24" s="3" t="e">
        <f aca="false">F24-#REF!</f>
        <v>#REF!</v>
      </c>
    </row>
    <row r="25" customFormat="false" ht="12.8" hidden="false" customHeight="false" outlineLevel="0" collapsed="false">
      <c r="A25" s="0" t="s">
        <v>11</v>
      </c>
      <c r="B25" s="0" t="n">
        <v>57430.2</v>
      </c>
      <c r="D25" s="2" t="n">
        <v>7.6</v>
      </c>
      <c r="E25" s="0" t="s">
        <v>12</v>
      </c>
      <c r="F25" s="0" t="n">
        <f aca="false">B25+2400000</f>
        <v>2457430.2</v>
      </c>
      <c r="G25" s="3" t="e">
        <f aca="false">F25-#REF!</f>
        <v>#REF!</v>
      </c>
    </row>
    <row r="26" customFormat="false" ht="12.8" hidden="false" customHeight="false" outlineLevel="0" collapsed="false">
      <c r="A26" s="6" t="s">
        <v>14</v>
      </c>
      <c r="B26" s="0" t="n">
        <v>57434.4</v>
      </c>
      <c r="D26" s="2" t="n">
        <v>7.5</v>
      </c>
      <c r="F26" s="0" t="n">
        <f aca="false">B26+2400000</f>
        <v>2457434.4</v>
      </c>
      <c r="G26" s="3" t="e">
        <f aca="false">F26-#REF!</f>
        <v>#REF!</v>
      </c>
    </row>
    <row r="27" customFormat="false" ht="12.8" hidden="false" customHeight="false" outlineLevel="0" collapsed="false">
      <c r="A27" s="0" t="s">
        <v>13</v>
      </c>
      <c r="B27" s="0" t="n">
        <v>57434.586</v>
      </c>
      <c r="C27" s="0" t="s">
        <v>12</v>
      </c>
      <c r="D27" s="2" t="n">
        <v>7.2</v>
      </c>
      <c r="E27" s="0" t="n">
        <v>6</v>
      </c>
      <c r="F27" s="0" t="n">
        <f aca="false">B27+2400000</f>
        <v>2457434.586</v>
      </c>
      <c r="G27" s="3" t="e">
        <f aca="false">F27-#REF!</f>
        <v>#REF!</v>
      </c>
    </row>
    <row r="28" customFormat="false" ht="12.8" hidden="false" customHeight="false" outlineLevel="0" collapsed="false">
      <c r="A28" s="5" t="s">
        <v>9</v>
      </c>
      <c r="B28" s="0" t="n">
        <v>57435.149</v>
      </c>
      <c r="D28" s="2" t="n">
        <v>7.3</v>
      </c>
      <c r="E28" s="0" t="s">
        <v>10</v>
      </c>
      <c r="F28" s="0" t="n">
        <f aca="false">B28+2400000</f>
        <v>2457435.149</v>
      </c>
      <c r="G28" s="3" t="e">
        <f aca="false">F28-#REF!</f>
        <v>#REF!</v>
      </c>
    </row>
    <row r="29" customFormat="false" ht="12.8" hidden="false" customHeight="false" outlineLevel="0" collapsed="false">
      <c r="A29" s="0" t="s">
        <v>13</v>
      </c>
      <c r="B29" s="0" t="n">
        <v>57435.583</v>
      </c>
      <c r="C29" s="0" t="s">
        <v>12</v>
      </c>
      <c r="D29" s="2" t="n">
        <v>7.3</v>
      </c>
      <c r="E29" s="0" t="n">
        <v>2</v>
      </c>
      <c r="F29" s="0" t="n">
        <f aca="false">B29+2400000</f>
        <v>2457435.583</v>
      </c>
      <c r="G29" s="3" t="e">
        <f aca="false">F29-#REF!</f>
        <v>#REF!</v>
      </c>
    </row>
    <row r="30" customFormat="false" ht="12.8" hidden="false" customHeight="false" outlineLevel="0" collapsed="false">
      <c r="A30" s="0" t="s">
        <v>11</v>
      </c>
      <c r="B30" s="0" t="n">
        <v>57436.2</v>
      </c>
      <c r="D30" s="2" t="n">
        <v>7.7</v>
      </c>
      <c r="E30" s="0" t="s">
        <v>12</v>
      </c>
      <c r="F30" s="0" t="n">
        <f aca="false">B30+2400000</f>
        <v>2457436.2</v>
      </c>
      <c r="G30" s="3" t="e">
        <f aca="false">F30-#REF!</f>
        <v>#REF!</v>
      </c>
    </row>
    <row r="31" customFormat="false" ht="12.8" hidden="false" customHeight="false" outlineLevel="0" collapsed="false">
      <c r="A31" s="0" t="s">
        <v>13</v>
      </c>
      <c r="B31" s="0" t="n">
        <v>57437.578</v>
      </c>
      <c r="C31" s="0" t="s">
        <v>12</v>
      </c>
      <c r="D31" s="2" t="n">
        <v>7.4</v>
      </c>
      <c r="F31" s="0" t="n">
        <f aca="false">B31+2400000</f>
        <v>2457437.578</v>
      </c>
      <c r="G31" s="3" t="e">
        <f aca="false">F31-#REF!</f>
        <v>#REF!</v>
      </c>
    </row>
    <row r="32" customFormat="false" ht="12.8" hidden="false" customHeight="false" outlineLevel="0" collapsed="false">
      <c r="A32" s="5" t="s">
        <v>9</v>
      </c>
      <c r="B32" s="0" t="n">
        <v>57438.059</v>
      </c>
      <c r="D32" s="2" t="n">
        <v>7.1</v>
      </c>
      <c r="E32" s="0" t="s">
        <v>10</v>
      </c>
      <c r="F32" s="0" t="n">
        <f aca="false">B32+2400000</f>
        <v>2457438.059</v>
      </c>
      <c r="G32" s="3" t="e">
        <f aca="false">F32-#REF!</f>
        <v>#REF!</v>
      </c>
    </row>
    <row r="33" customFormat="false" ht="12.8" hidden="false" customHeight="false" outlineLevel="0" collapsed="false">
      <c r="A33" s="5" t="s">
        <v>9</v>
      </c>
      <c r="B33" s="0" t="n">
        <v>57442.078</v>
      </c>
      <c r="D33" s="2" t="n">
        <v>7.3</v>
      </c>
      <c r="E33" s="0" t="s">
        <v>10</v>
      </c>
      <c r="F33" s="0" t="n">
        <f aca="false">B33+2400000</f>
        <v>2457442.078</v>
      </c>
      <c r="G33" s="3" t="e">
        <f aca="false">F33-#REF!</f>
        <v>#REF!</v>
      </c>
    </row>
    <row r="34" customFormat="false" ht="12.8" hidden="false" customHeight="false" outlineLevel="0" collapsed="false">
      <c r="A34" s="0" t="s">
        <v>11</v>
      </c>
      <c r="B34" s="0" t="n">
        <v>57443.3</v>
      </c>
      <c r="D34" s="2" t="n">
        <v>7.5</v>
      </c>
      <c r="E34" s="0" t="s">
        <v>12</v>
      </c>
      <c r="F34" s="0" t="n">
        <f aca="false">B34+2400000</f>
        <v>2457443.3</v>
      </c>
      <c r="G34" s="3" t="e">
        <f aca="false">F34-#REF!</f>
        <v>#REF!</v>
      </c>
    </row>
    <row r="35" customFormat="false" ht="12.8" hidden="false" customHeight="false" outlineLevel="0" collapsed="false">
      <c r="A35" s="5" t="s">
        <v>9</v>
      </c>
      <c r="B35" s="0" t="n">
        <v>57444.294</v>
      </c>
      <c r="D35" s="2" t="n">
        <v>7</v>
      </c>
      <c r="E35" s="0" t="s">
        <v>10</v>
      </c>
      <c r="F35" s="0" t="n">
        <f aca="false">B35+2400000</f>
        <v>2457444.294</v>
      </c>
      <c r="G35" s="3" t="e">
        <f aca="false">F35-#REF!</f>
        <v>#REF!</v>
      </c>
    </row>
    <row r="36" customFormat="false" ht="12.8" hidden="false" customHeight="false" outlineLevel="0" collapsed="false">
      <c r="A36" s="5" t="s">
        <v>9</v>
      </c>
      <c r="B36" s="0" t="n">
        <v>57445.109</v>
      </c>
      <c r="D36" s="2" t="n">
        <v>7.2</v>
      </c>
      <c r="E36" s="0" t="s">
        <v>10</v>
      </c>
      <c r="F36" s="0" t="n">
        <f aca="false">B36+2400000</f>
        <v>2457445.109</v>
      </c>
      <c r="G36" s="3" t="e">
        <f aca="false">F36-#REF!</f>
        <v>#REF!</v>
      </c>
    </row>
    <row r="37" customFormat="false" ht="12.8" hidden="false" customHeight="false" outlineLevel="0" collapsed="false">
      <c r="A37" s="5" t="s">
        <v>9</v>
      </c>
      <c r="B37" s="0" t="n">
        <v>57446.081</v>
      </c>
      <c r="D37" s="2" t="n">
        <v>7.3</v>
      </c>
      <c r="E37" s="0" t="s">
        <v>10</v>
      </c>
      <c r="F37" s="0" t="n">
        <f aca="false">B37+2400000</f>
        <v>2457446.081</v>
      </c>
      <c r="G37" s="3" t="e">
        <f aca="false">F37-#REF!</f>
        <v>#REF!</v>
      </c>
    </row>
    <row r="38" customFormat="false" ht="12.8" hidden="false" customHeight="false" outlineLevel="0" collapsed="false">
      <c r="A38" s="6" t="s">
        <v>14</v>
      </c>
      <c r="B38" s="0" t="n">
        <v>57447.4</v>
      </c>
      <c r="D38" s="2" t="n">
        <v>7.5</v>
      </c>
      <c r="F38" s="0" t="n">
        <f aca="false">B38+2400000</f>
        <v>2457447.4</v>
      </c>
      <c r="G38" s="3" t="e">
        <f aca="false">F38-#REF!</f>
        <v>#REF!</v>
      </c>
    </row>
    <row r="39" customFormat="false" ht="12.8" hidden="false" customHeight="false" outlineLevel="0" collapsed="false">
      <c r="A39" s="5" t="s">
        <v>9</v>
      </c>
      <c r="B39" s="0" t="n">
        <v>57450.074</v>
      </c>
      <c r="D39" s="2" t="n">
        <v>7.2</v>
      </c>
      <c r="E39" s="0" t="s">
        <v>10</v>
      </c>
      <c r="F39" s="0" t="n">
        <f aca="false">B39+2400000</f>
        <v>2457450.074</v>
      </c>
      <c r="G39" s="3" t="e">
        <f aca="false">F39-#REF!</f>
        <v>#REF!</v>
      </c>
    </row>
    <row r="40" customFormat="false" ht="12.8" hidden="false" customHeight="false" outlineLevel="0" collapsed="false">
      <c r="A40" s="5" t="s">
        <v>9</v>
      </c>
      <c r="B40" s="0" t="n">
        <v>57451.054</v>
      </c>
      <c r="D40" s="2" t="n">
        <v>7.3</v>
      </c>
      <c r="E40" s="0" t="s">
        <v>10</v>
      </c>
      <c r="F40" s="0" t="n">
        <f aca="false">B40+2400000</f>
        <v>2457451.054</v>
      </c>
      <c r="G40" s="3" t="e">
        <f aca="false">F40-#REF!</f>
        <v>#REF!</v>
      </c>
    </row>
    <row r="41" customFormat="false" ht="12.8" hidden="false" customHeight="false" outlineLevel="0" collapsed="false">
      <c r="A41" s="0" t="s">
        <v>11</v>
      </c>
      <c r="B41" s="0" t="n">
        <v>57451.3</v>
      </c>
      <c r="D41" s="2" t="n">
        <v>7.7</v>
      </c>
      <c r="E41" s="0" t="s">
        <v>12</v>
      </c>
      <c r="F41" s="0" t="n">
        <f aca="false">B41+2400000</f>
        <v>2457451.3</v>
      </c>
      <c r="G41" s="3" t="e">
        <f aca="false">F41-#REF!</f>
        <v>#REF!</v>
      </c>
    </row>
    <row r="42" customFormat="false" ht="12.8" hidden="false" customHeight="false" outlineLevel="0" collapsed="false">
      <c r="A42" s="0" t="s">
        <v>11</v>
      </c>
      <c r="B42" s="0" t="n">
        <v>57459.3</v>
      </c>
      <c r="D42" s="2" t="n">
        <v>7.7</v>
      </c>
      <c r="E42" s="0" t="s">
        <v>12</v>
      </c>
      <c r="F42" s="0" t="n">
        <f aca="false">B42+2400000</f>
        <v>2457459.3</v>
      </c>
      <c r="G42" s="3" t="e">
        <f aca="false">F42-#REF!</f>
        <v>#REF!</v>
      </c>
    </row>
    <row r="43" customFormat="false" ht="12.8" hidden="false" customHeight="false" outlineLevel="0" collapsed="false">
      <c r="A43" s="6" t="s">
        <v>14</v>
      </c>
      <c r="B43" s="0" t="n">
        <v>57460.4</v>
      </c>
      <c r="D43" s="2" t="n">
        <v>7.5</v>
      </c>
      <c r="F43" s="0" t="n">
        <f aca="false">B43+2400000</f>
        <v>2457460.4</v>
      </c>
      <c r="G43" s="3" t="e">
        <f aca="false">F43-#REF!</f>
        <v>#REF!</v>
      </c>
    </row>
    <row r="44" customFormat="false" ht="12.8" hidden="false" customHeight="false" outlineLevel="0" collapsed="false">
      <c r="A44" s="0" t="s">
        <v>13</v>
      </c>
      <c r="B44" s="0" t="n">
        <v>57460.523</v>
      </c>
      <c r="C44" s="0" t="s">
        <v>12</v>
      </c>
      <c r="D44" s="2" t="n">
        <v>7.3</v>
      </c>
      <c r="E44" s="0" t="n">
        <v>7</v>
      </c>
      <c r="F44" s="0" t="n">
        <f aca="false">B44+2400000</f>
        <v>2457460.523</v>
      </c>
      <c r="G44" s="3" t="e">
        <f aca="false">F44-#REF!</f>
        <v>#REF!</v>
      </c>
    </row>
    <row r="45" customFormat="false" ht="12.8" hidden="false" customHeight="false" outlineLevel="0" collapsed="false">
      <c r="A45" s="0" t="s">
        <v>13</v>
      </c>
      <c r="B45" s="0" t="n">
        <v>57461.521</v>
      </c>
      <c r="C45" s="0" t="s">
        <v>12</v>
      </c>
      <c r="D45" s="2" t="n">
        <v>7.2</v>
      </c>
      <c r="E45" s="0" t="n">
        <v>7</v>
      </c>
      <c r="F45" s="0" t="n">
        <f aca="false">B45+2400000</f>
        <v>2457461.521</v>
      </c>
      <c r="G45" s="3" t="e">
        <f aca="false">F45-#REF!</f>
        <v>#REF!</v>
      </c>
    </row>
    <row r="46" customFormat="false" ht="12.8" hidden="false" customHeight="false" outlineLevel="0" collapsed="false">
      <c r="A46" s="5" t="s">
        <v>9</v>
      </c>
      <c r="B46" s="0" t="n">
        <v>57462.275</v>
      </c>
      <c r="D46" s="2" t="n">
        <v>7.1</v>
      </c>
      <c r="E46" s="0" t="s">
        <v>10</v>
      </c>
      <c r="F46" s="0" t="n">
        <f aca="false">B46+2400000</f>
        <v>2457462.275</v>
      </c>
      <c r="G46" s="3" t="e">
        <f aca="false">F46-#REF!</f>
        <v>#REF!</v>
      </c>
    </row>
    <row r="47" customFormat="false" ht="12.8" hidden="false" customHeight="false" outlineLevel="0" collapsed="false">
      <c r="A47" s="5" t="s">
        <v>9</v>
      </c>
      <c r="B47" s="0" t="n">
        <v>57463.051</v>
      </c>
      <c r="D47" s="2" t="n">
        <v>7.3</v>
      </c>
      <c r="E47" s="0" t="s">
        <v>10</v>
      </c>
      <c r="F47" s="0" t="n">
        <f aca="false">B47+2400000</f>
        <v>2457463.051</v>
      </c>
      <c r="G47" s="3" t="e">
        <f aca="false">F47-#REF!</f>
        <v>#REF!</v>
      </c>
    </row>
    <row r="48" customFormat="false" ht="12.8" hidden="false" customHeight="false" outlineLevel="0" collapsed="false">
      <c r="A48" s="1" t="s">
        <v>5</v>
      </c>
      <c r="B48" s="0" t="n">
        <v>57463.4</v>
      </c>
      <c r="C48" s="0" t="s">
        <v>6</v>
      </c>
      <c r="D48" s="2" t="n">
        <v>7.6</v>
      </c>
      <c r="F48" s="0" t="n">
        <f aca="false">B48+2400000</f>
        <v>2457463.4</v>
      </c>
      <c r="G48" s="3" t="e">
        <f aca="false">F48-#REF!</f>
        <v>#REF!</v>
      </c>
    </row>
    <row r="49" customFormat="false" ht="12.8" hidden="false" customHeight="false" outlineLevel="0" collapsed="false">
      <c r="A49" s="0" t="s">
        <v>11</v>
      </c>
      <c r="B49" s="0" t="n">
        <v>57464.3</v>
      </c>
      <c r="D49" s="2" t="n">
        <v>7.7</v>
      </c>
      <c r="E49" s="0" t="s">
        <v>12</v>
      </c>
      <c r="F49" s="0" t="n">
        <f aca="false">B49+2400000</f>
        <v>2457464.3</v>
      </c>
      <c r="G49" s="3" t="e">
        <f aca="false">F49-#REF!</f>
        <v>#REF!</v>
      </c>
    </row>
    <row r="50" customFormat="false" ht="12.8" hidden="false" customHeight="false" outlineLevel="0" collapsed="false">
      <c r="A50" s="5" t="s">
        <v>9</v>
      </c>
      <c r="B50" s="0" t="n">
        <v>57465.082</v>
      </c>
      <c r="D50" s="2" t="n">
        <v>7.2</v>
      </c>
      <c r="E50" s="0" t="s">
        <v>10</v>
      </c>
      <c r="F50" s="0" t="n">
        <f aca="false">B50+2400000</f>
        <v>2457465.082</v>
      </c>
      <c r="G50" s="3" t="e">
        <f aca="false">F50-#REF!</f>
        <v>#REF!</v>
      </c>
    </row>
    <row r="51" customFormat="false" ht="12.8" hidden="false" customHeight="false" outlineLevel="0" collapsed="false">
      <c r="A51" s="0" t="s">
        <v>13</v>
      </c>
      <c r="B51" s="0" t="n">
        <v>57465.51</v>
      </c>
      <c r="C51" s="0" t="s">
        <v>12</v>
      </c>
      <c r="D51" s="2" t="n">
        <v>7.4</v>
      </c>
      <c r="E51" s="0" t="n">
        <v>4</v>
      </c>
      <c r="F51" s="0" t="n">
        <f aca="false">B51+2400000</f>
        <v>2457465.51</v>
      </c>
      <c r="G51" s="3" t="e">
        <f aca="false">F51-#REF!</f>
        <v>#REF!</v>
      </c>
    </row>
    <row r="52" customFormat="false" ht="12.8" hidden="false" customHeight="false" outlineLevel="0" collapsed="false">
      <c r="A52" s="5" t="s">
        <v>9</v>
      </c>
      <c r="B52" s="0" t="n">
        <v>57470.067</v>
      </c>
      <c r="D52" s="2" t="n">
        <v>7.7</v>
      </c>
      <c r="E52" s="0" t="s">
        <v>10</v>
      </c>
      <c r="F52" s="0" t="n">
        <f aca="false">B52+2400000</f>
        <v>2457470.067</v>
      </c>
      <c r="G52" s="3" t="e">
        <f aca="false">F52-#REF!</f>
        <v>#REF!</v>
      </c>
    </row>
    <row r="53" customFormat="false" ht="12.8" hidden="false" customHeight="false" outlineLevel="0" collapsed="false">
      <c r="A53" s="0" t="s">
        <v>11</v>
      </c>
      <c r="B53" s="0" t="n">
        <v>57473.3</v>
      </c>
      <c r="D53" s="2" t="n">
        <v>7.7</v>
      </c>
      <c r="E53" s="0" t="s">
        <v>12</v>
      </c>
      <c r="F53" s="0" t="n">
        <f aca="false">B53+2400000</f>
        <v>2457473.3</v>
      </c>
      <c r="G53" s="3" t="e">
        <f aca="false">F53-#REF!</f>
        <v>#REF!</v>
      </c>
    </row>
    <row r="54" customFormat="false" ht="12.8" hidden="false" customHeight="false" outlineLevel="0" collapsed="false">
      <c r="A54" s="5" t="s">
        <v>9</v>
      </c>
      <c r="B54" s="0" t="n">
        <v>57474.046</v>
      </c>
      <c r="D54" s="2" t="n">
        <v>7.7</v>
      </c>
      <c r="E54" s="0" t="s">
        <v>10</v>
      </c>
      <c r="F54" s="0" t="n">
        <f aca="false">B54+2400000</f>
        <v>2457474.046</v>
      </c>
      <c r="G54" s="3" t="e">
        <f aca="false">F54-#REF!</f>
        <v>#REF!</v>
      </c>
    </row>
    <row r="55" customFormat="false" ht="12.8" hidden="false" customHeight="false" outlineLevel="0" collapsed="false">
      <c r="A55" s="5" t="s">
        <v>9</v>
      </c>
      <c r="B55" s="0" t="n">
        <v>57476.252</v>
      </c>
      <c r="D55" s="2" t="n">
        <v>8.1</v>
      </c>
      <c r="E55" s="0" t="s">
        <v>10</v>
      </c>
      <c r="F55" s="0" t="n">
        <f aca="false">B55+2400000</f>
        <v>2457476.252</v>
      </c>
      <c r="G55" s="3" t="e">
        <f aca="false">F55-#REF!</f>
        <v>#REF!</v>
      </c>
    </row>
    <row r="56" customFormat="false" ht="12.8" hidden="false" customHeight="false" outlineLevel="0" collapsed="false">
      <c r="A56" s="6" t="s">
        <v>14</v>
      </c>
      <c r="B56" s="0" t="n">
        <v>57476.4</v>
      </c>
      <c r="D56" s="2" t="n">
        <v>7.6</v>
      </c>
      <c r="F56" s="0" t="n">
        <f aca="false">B56+2400000</f>
        <v>2457476.4</v>
      </c>
      <c r="G56" s="3" t="e">
        <f aca="false">F56-#REF!</f>
        <v>#REF!</v>
      </c>
    </row>
    <row r="57" customFormat="false" ht="12.8" hidden="false" customHeight="false" outlineLevel="0" collapsed="false">
      <c r="A57" s="0" t="s">
        <v>13</v>
      </c>
      <c r="B57" s="0" t="n">
        <v>57479.48</v>
      </c>
      <c r="C57" s="0" t="s">
        <v>12</v>
      </c>
      <c r="D57" s="2" t="n">
        <v>8</v>
      </c>
      <c r="E57" s="0" t="n">
        <v>6</v>
      </c>
      <c r="F57" s="0" t="n">
        <f aca="false">B57+2400000</f>
        <v>2457479.48</v>
      </c>
      <c r="G57" s="3" t="e">
        <f aca="false">F57-#REF!</f>
        <v>#REF!</v>
      </c>
    </row>
    <row r="58" customFormat="false" ht="12.8" hidden="false" customHeight="false" outlineLevel="0" collapsed="false">
      <c r="A58" s="1" t="s">
        <v>5</v>
      </c>
      <c r="B58" s="0" t="n">
        <v>57480.4</v>
      </c>
      <c r="D58" s="2" t="n">
        <v>8.1</v>
      </c>
      <c r="F58" s="0" t="n">
        <f aca="false">B58+2400000</f>
        <v>2457480.4</v>
      </c>
      <c r="G58" s="3" t="e">
        <f aca="false">F58-#REF!</f>
        <v>#REF!</v>
      </c>
    </row>
    <row r="59" customFormat="false" ht="12.8" hidden="false" customHeight="false" outlineLevel="0" collapsed="false">
      <c r="A59" s="5" t="s">
        <v>9</v>
      </c>
      <c r="B59" s="0" t="n">
        <v>57484.182</v>
      </c>
      <c r="D59" s="2" t="n">
        <v>8.6</v>
      </c>
      <c r="E59" s="0" t="s">
        <v>10</v>
      </c>
      <c r="F59" s="0" t="n">
        <f aca="false">B59+2400000</f>
        <v>2457484.182</v>
      </c>
      <c r="G59" s="3" t="e">
        <f aca="false">F59-#REF!</f>
        <v>#REF!</v>
      </c>
    </row>
    <row r="60" customFormat="false" ht="12.8" hidden="false" customHeight="false" outlineLevel="0" collapsed="false">
      <c r="A60" s="5" t="s">
        <v>9</v>
      </c>
      <c r="B60" s="0" t="n">
        <v>57486.142</v>
      </c>
      <c r="D60" s="2" t="n">
        <v>8.7</v>
      </c>
      <c r="E60" s="0" t="s">
        <v>10</v>
      </c>
      <c r="F60" s="0" t="n">
        <f aca="false">B60+2400000</f>
        <v>2457486.142</v>
      </c>
      <c r="G60" s="3" t="e">
        <f aca="false">F60-#REF!</f>
        <v>#REF!</v>
      </c>
    </row>
    <row r="61" customFormat="false" ht="12.8" hidden="false" customHeight="false" outlineLevel="0" collapsed="false">
      <c r="A61" s="5" t="s">
        <v>9</v>
      </c>
      <c r="B61" s="0" t="n">
        <v>57488.041</v>
      </c>
      <c r="D61" s="2" t="n">
        <v>8.9</v>
      </c>
      <c r="E61" s="0" t="s">
        <v>10</v>
      </c>
      <c r="F61" s="0" t="n">
        <f aca="false">B61+2400000</f>
        <v>2457488.041</v>
      </c>
      <c r="G61" s="3" t="e">
        <f aca="false">F61-#REF!</f>
        <v>#REF!</v>
      </c>
    </row>
    <row r="62" customFormat="false" ht="12.8" hidden="false" customHeight="false" outlineLevel="0" collapsed="false">
      <c r="A62" s="5" t="s">
        <v>9</v>
      </c>
      <c r="B62" s="0" t="n">
        <v>57489.051</v>
      </c>
      <c r="D62" s="2" t="n">
        <v>8.7</v>
      </c>
      <c r="E62" s="0" t="s">
        <v>10</v>
      </c>
      <c r="F62" s="0" t="n">
        <f aca="false">B62+2400000</f>
        <v>2457489.051</v>
      </c>
      <c r="G62" s="3" t="e">
        <f aca="false">F62-#REF!</f>
        <v>#REF!</v>
      </c>
    </row>
    <row r="63" customFormat="false" ht="12.8" hidden="false" customHeight="false" outlineLevel="0" collapsed="false">
      <c r="A63" s="5" t="s">
        <v>9</v>
      </c>
      <c r="B63" s="0" t="n">
        <v>57490.206</v>
      </c>
      <c r="D63" s="2" t="n">
        <v>8.7</v>
      </c>
      <c r="E63" s="0" t="s">
        <v>10</v>
      </c>
      <c r="F63" s="0" t="n">
        <f aca="false">B63+2400000</f>
        <v>2457490.206</v>
      </c>
      <c r="G63" s="3" t="e">
        <f aca="false">F63-#REF!</f>
        <v>#REF!</v>
      </c>
    </row>
    <row r="64" customFormat="false" ht="12.8" hidden="false" customHeight="false" outlineLevel="0" collapsed="false">
      <c r="A64" s="5" t="s">
        <v>9</v>
      </c>
      <c r="B64" s="0" t="n">
        <v>57494.024</v>
      </c>
      <c r="D64" s="2" t="n">
        <v>8.9</v>
      </c>
      <c r="E64" s="0" t="s">
        <v>10</v>
      </c>
      <c r="F64" s="0" t="n">
        <f aca="false">B64+2400000</f>
        <v>2457494.024</v>
      </c>
      <c r="G64" s="3" t="e">
        <f aca="false">F64-#REF!</f>
        <v>#REF!</v>
      </c>
    </row>
    <row r="65" customFormat="false" ht="12.8" hidden="false" customHeight="false" outlineLevel="0" collapsed="false">
      <c r="A65" s="0" t="s">
        <v>13</v>
      </c>
      <c r="B65" s="0" t="n">
        <v>57495.444</v>
      </c>
      <c r="C65" s="0" t="s">
        <v>12</v>
      </c>
      <c r="D65" s="2" t="n">
        <v>8.6</v>
      </c>
      <c r="E65" s="0" t="n">
        <v>6</v>
      </c>
      <c r="F65" s="0" t="n">
        <f aca="false">B65+2400000</f>
        <v>2457495.444</v>
      </c>
      <c r="G65" s="3" t="e">
        <f aca="false">F65-#REF!</f>
        <v>#REF!</v>
      </c>
    </row>
    <row r="66" customFormat="false" ht="12.8" hidden="false" customHeight="false" outlineLevel="0" collapsed="false">
      <c r="A66" s="0" t="s">
        <v>13</v>
      </c>
      <c r="B66" s="0" t="n">
        <v>57496.44</v>
      </c>
      <c r="C66" s="0" t="s">
        <v>12</v>
      </c>
      <c r="D66" s="2" t="n">
        <v>8.6</v>
      </c>
      <c r="E66" s="0" t="n">
        <v>8</v>
      </c>
      <c r="F66" s="0" t="n">
        <f aca="false">B66+2400000</f>
        <v>2457496.44</v>
      </c>
      <c r="G66" s="3" t="e">
        <f aca="false">F66-#REF!</f>
        <v>#REF!</v>
      </c>
    </row>
    <row r="67" customFormat="false" ht="12.8" hidden="false" customHeight="false" outlineLevel="0" collapsed="false">
      <c r="A67" s="0" t="s">
        <v>13</v>
      </c>
      <c r="B67" s="0" t="n">
        <v>57497.44</v>
      </c>
      <c r="C67" s="0" t="s">
        <v>12</v>
      </c>
      <c r="D67" s="2" t="n">
        <v>8.7</v>
      </c>
      <c r="E67" s="0" t="n">
        <v>1</v>
      </c>
      <c r="F67" s="0" t="n">
        <f aca="false">B67+2400000</f>
        <v>2457497.44</v>
      </c>
      <c r="G67" s="3" t="e">
        <f aca="false">F67-#REF!</f>
        <v>#REF!</v>
      </c>
    </row>
    <row r="68" customFormat="false" ht="12.8" hidden="false" customHeight="false" outlineLevel="0" collapsed="false">
      <c r="A68" s="5" t="s">
        <v>9</v>
      </c>
      <c r="B68" s="0" t="n">
        <v>57498.004</v>
      </c>
      <c r="D68" s="2" t="n">
        <v>8.7</v>
      </c>
      <c r="E68" s="0" t="s">
        <v>10</v>
      </c>
      <c r="F68" s="0" t="n">
        <f aca="false">B68+2400000</f>
        <v>2457498.004</v>
      </c>
      <c r="G68" s="3" t="e">
        <f aca="false">F68-#REF!</f>
        <v>#REF!</v>
      </c>
    </row>
    <row r="69" customFormat="false" ht="12.8" hidden="false" customHeight="false" outlineLevel="0" collapsed="false">
      <c r="A69" s="5" t="s">
        <v>9</v>
      </c>
      <c r="B69" s="0" t="n">
        <v>57498.979</v>
      </c>
      <c r="D69" s="2" t="n">
        <v>8.9</v>
      </c>
      <c r="E69" s="0" t="s">
        <v>10</v>
      </c>
      <c r="F69" s="0" t="n">
        <f aca="false">B69+2400000</f>
        <v>2457498.979</v>
      </c>
      <c r="G69" s="3" t="e">
        <f aca="false">F69-#REF!</f>
        <v>#REF!</v>
      </c>
    </row>
    <row r="70" customFormat="false" ht="12.8" hidden="false" customHeight="false" outlineLevel="0" collapsed="false">
      <c r="A70" s="5" t="s">
        <v>9</v>
      </c>
      <c r="B70" s="0" t="n">
        <v>57504.976</v>
      </c>
      <c r="D70" s="2" t="n">
        <v>9.1</v>
      </c>
      <c r="E70" s="0" t="s">
        <v>10</v>
      </c>
      <c r="F70" s="0" t="n">
        <f aca="false">B70+2400000</f>
        <v>2457504.976</v>
      </c>
      <c r="G70" s="3" t="e">
        <f aca="false">F70-#REF!</f>
        <v>#REF!</v>
      </c>
    </row>
    <row r="71" customFormat="false" ht="12.8" hidden="false" customHeight="false" outlineLevel="0" collapsed="false">
      <c r="A71" s="5" t="s">
        <v>9</v>
      </c>
      <c r="B71" s="0" t="n">
        <v>57508.001</v>
      </c>
      <c r="D71" s="2" t="n">
        <v>8.9</v>
      </c>
      <c r="E71" s="0" t="s">
        <v>10</v>
      </c>
      <c r="F71" s="0" t="n">
        <f aca="false">B71+2400000</f>
        <v>2457508.001</v>
      </c>
      <c r="G71" s="3" t="e">
        <f aca="false">F71-#REF!</f>
        <v>#REF!</v>
      </c>
    </row>
    <row r="72" customFormat="false" ht="12.8" hidden="false" customHeight="false" outlineLevel="0" collapsed="false">
      <c r="A72" s="5" t="s">
        <v>9</v>
      </c>
      <c r="B72" s="0" t="n">
        <v>57509.016</v>
      </c>
      <c r="D72" s="2" t="n">
        <v>9.2</v>
      </c>
      <c r="E72" s="0" t="s">
        <v>10</v>
      </c>
      <c r="F72" s="0" t="n">
        <f aca="false">B72+2400000</f>
        <v>2457509.016</v>
      </c>
      <c r="G72" s="3" t="e">
        <f aca="false">F72-#REF!</f>
        <v>#REF!</v>
      </c>
    </row>
    <row r="73" customFormat="false" ht="12.8" hidden="false" customHeight="false" outlineLevel="0" collapsed="false">
      <c r="A73" s="0" t="s">
        <v>13</v>
      </c>
      <c r="B73" s="0" t="n">
        <v>57509.409</v>
      </c>
      <c r="C73" s="0" t="s">
        <v>12</v>
      </c>
      <c r="D73" s="2" t="n">
        <v>8.9</v>
      </c>
      <c r="E73" s="0" t="n">
        <v>9</v>
      </c>
      <c r="F73" s="0" t="n">
        <f aca="false">B73+2400000</f>
        <v>2457509.409</v>
      </c>
      <c r="G73" s="3" t="e">
        <f aca="false">F73-#REF!</f>
        <v>#REF!</v>
      </c>
    </row>
    <row r="74" customFormat="false" ht="12.8" hidden="false" customHeight="false" outlineLevel="0" collapsed="false">
      <c r="A74" s="5" t="s">
        <v>9</v>
      </c>
      <c r="B74" s="0" t="n">
        <v>57510.058</v>
      </c>
      <c r="D74" s="2" t="n">
        <v>9.3</v>
      </c>
      <c r="E74" s="0" t="s">
        <v>10</v>
      </c>
      <c r="F74" s="0" t="n">
        <f aca="false">B74+2400000</f>
        <v>2457510.058</v>
      </c>
      <c r="G74" s="3" t="e">
        <f aca="false">F74-#REF!</f>
        <v>#REF!</v>
      </c>
    </row>
    <row r="75" customFormat="false" ht="12.8" hidden="false" customHeight="false" outlineLevel="0" collapsed="false">
      <c r="A75" s="6" t="s">
        <v>14</v>
      </c>
      <c r="B75" s="0" t="n">
        <v>57510.4</v>
      </c>
      <c r="D75" s="2" t="n">
        <v>8.8</v>
      </c>
      <c r="F75" s="0" t="n">
        <f aca="false">B75+2400000</f>
        <v>2457510.4</v>
      </c>
      <c r="G75" s="3" t="e">
        <f aca="false">F75-#REF!</f>
        <v>#REF!</v>
      </c>
    </row>
    <row r="76" customFormat="false" ht="12.8" hidden="false" customHeight="false" outlineLevel="0" collapsed="false">
      <c r="A76" s="0" t="s">
        <v>13</v>
      </c>
      <c r="B76" s="0" t="n">
        <v>57512.403</v>
      </c>
      <c r="C76" s="0" t="s">
        <v>12</v>
      </c>
      <c r="D76" s="2" t="n">
        <v>9</v>
      </c>
      <c r="E76" s="0" t="n">
        <v>7</v>
      </c>
      <c r="F76" s="0" t="n">
        <f aca="false">B76+2400000</f>
        <v>2457512.403</v>
      </c>
      <c r="G76" s="3" t="e">
        <f aca="false">F76-#REF!</f>
        <v>#REF!</v>
      </c>
    </row>
    <row r="77" customFormat="false" ht="12.8" hidden="false" customHeight="false" outlineLevel="0" collapsed="false">
      <c r="A77" s="5" t="s">
        <v>9</v>
      </c>
      <c r="B77" s="0" t="n">
        <v>57513.05</v>
      </c>
      <c r="D77" s="2" t="n">
        <v>9.1</v>
      </c>
      <c r="E77" s="0" t="s">
        <v>10</v>
      </c>
      <c r="F77" s="0" t="n">
        <f aca="false">B77+2400000</f>
        <v>2457513.05</v>
      </c>
      <c r="G77" s="3" t="e">
        <f aca="false">F77-#REF!</f>
        <v>#REF!</v>
      </c>
    </row>
    <row r="78" customFormat="false" ht="12.8" hidden="false" customHeight="false" outlineLevel="0" collapsed="false">
      <c r="A78" s="0" t="s">
        <v>13</v>
      </c>
      <c r="B78" s="0" t="n">
        <v>57513.4</v>
      </c>
      <c r="C78" s="0" t="s">
        <v>12</v>
      </c>
      <c r="D78" s="2" t="n">
        <v>9</v>
      </c>
      <c r="E78" s="0" t="n">
        <v>8</v>
      </c>
      <c r="F78" s="0" t="n">
        <f aca="false">B78+2400000</f>
        <v>2457513.4</v>
      </c>
      <c r="G78" s="3" t="e">
        <f aca="false">F78-#REF!</f>
        <v>#REF!</v>
      </c>
    </row>
    <row r="79" customFormat="false" ht="12.8" hidden="false" customHeight="false" outlineLevel="0" collapsed="false">
      <c r="A79" s="1" t="s">
        <v>5</v>
      </c>
      <c r="B79" s="0" t="n">
        <v>57513.4</v>
      </c>
      <c r="C79" s="0" t="s">
        <v>6</v>
      </c>
      <c r="D79" s="2" t="n">
        <v>8.1</v>
      </c>
      <c r="F79" s="0" t="n">
        <f aca="false">B79+2400000</f>
        <v>2457513.4</v>
      </c>
      <c r="G79" s="3" t="e">
        <f aca="false">F79-#REF!</f>
        <v>#REF!</v>
      </c>
    </row>
    <row r="80" customFormat="false" ht="12.8" hidden="false" customHeight="false" outlineLevel="0" collapsed="false">
      <c r="A80" s="1" t="s">
        <v>5</v>
      </c>
      <c r="B80" s="0" t="n">
        <v>57514.5</v>
      </c>
      <c r="D80" s="2" t="n">
        <v>8.9</v>
      </c>
      <c r="F80" s="0" t="n">
        <f aca="false">B80+2400000</f>
        <v>2457514.5</v>
      </c>
      <c r="G80" s="3" t="e">
        <f aca="false">F80-#REF!</f>
        <v>#REF!</v>
      </c>
    </row>
    <row r="81" customFormat="false" ht="12.8" hidden="false" customHeight="false" outlineLevel="0" collapsed="false">
      <c r="A81" s="5" t="s">
        <v>9</v>
      </c>
      <c r="B81" s="0" t="n">
        <v>57516.026</v>
      </c>
      <c r="D81" s="2" t="n">
        <v>9.4</v>
      </c>
      <c r="E81" s="0" t="s">
        <v>10</v>
      </c>
      <c r="F81" s="0" t="n">
        <f aca="false">B81+2400000</f>
        <v>2457516.026</v>
      </c>
      <c r="G81" s="3" t="e">
        <f aca="false">F81-#REF!</f>
        <v>#REF!</v>
      </c>
    </row>
    <row r="82" customFormat="false" ht="12.8" hidden="false" customHeight="false" outlineLevel="0" collapsed="false">
      <c r="A82" s="0" t="s">
        <v>11</v>
      </c>
      <c r="B82" s="0" t="n">
        <v>57516.4</v>
      </c>
      <c r="D82" s="2" t="n">
        <v>9</v>
      </c>
      <c r="E82" s="0" t="s">
        <v>12</v>
      </c>
      <c r="F82" s="0" t="n">
        <f aca="false">B82+2400000</f>
        <v>2457516.4</v>
      </c>
      <c r="G82" s="3" t="e">
        <f aca="false">F82-#REF!</f>
        <v>#REF!</v>
      </c>
    </row>
    <row r="83" customFormat="false" ht="12.8" hidden="false" customHeight="false" outlineLevel="0" collapsed="false">
      <c r="A83" s="5" t="s">
        <v>9</v>
      </c>
      <c r="B83" s="0" t="n">
        <v>57521.076</v>
      </c>
      <c r="D83" s="2" t="n">
        <v>9.1</v>
      </c>
      <c r="E83" s="0" t="s">
        <v>10</v>
      </c>
      <c r="F83" s="0" t="n">
        <f aca="false">B83+2400000</f>
        <v>2457521.076</v>
      </c>
      <c r="G83" s="3" t="e">
        <f aca="false">F83-#REF!</f>
        <v>#REF!</v>
      </c>
    </row>
    <row r="84" customFormat="false" ht="12.8" hidden="false" customHeight="false" outlineLevel="0" collapsed="false">
      <c r="A84" s="5" t="s">
        <v>9</v>
      </c>
      <c r="B84" s="0" t="n">
        <v>57523.054</v>
      </c>
      <c r="D84" s="2" t="n">
        <v>9.5</v>
      </c>
      <c r="E84" s="0" t="s">
        <v>10</v>
      </c>
      <c r="F84" s="0" t="n">
        <f aca="false">B84+2400000</f>
        <v>2457523.054</v>
      </c>
      <c r="G84" s="3" t="e">
        <f aca="false">F84-#REF!</f>
        <v>#REF!</v>
      </c>
    </row>
    <row r="85" customFormat="false" ht="12.8" hidden="false" customHeight="false" outlineLevel="0" collapsed="false">
      <c r="A85" s="0" t="s">
        <v>13</v>
      </c>
      <c r="B85" s="0" t="n">
        <v>57523.38</v>
      </c>
      <c r="C85" s="0" t="s">
        <v>12</v>
      </c>
      <c r="D85" s="2" t="n">
        <v>9.3</v>
      </c>
      <c r="E85" s="0" t="n">
        <v>5</v>
      </c>
      <c r="F85" s="0" t="n">
        <f aca="false">B85+2400000</f>
        <v>2457523.38</v>
      </c>
      <c r="G85" s="3" t="e">
        <f aca="false">F85-#REF!</f>
        <v>#REF!</v>
      </c>
    </row>
    <row r="86" customFormat="false" ht="12.8" hidden="false" customHeight="false" outlineLevel="0" collapsed="false">
      <c r="A86" s="6" t="s">
        <v>14</v>
      </c>
      <c r="B86" s="0" t="n">
        <v>57524.5</v>
      </c>
      <c r="D86" s="2" t="n">
        <v>9.1</v>
      </c>
      <c r="F86" s="0" t="n">
        <f aca="false">B86+2400000</f>
        <v>2457524.5</v>
      </c>
      <c r="G86" s="3" t="e">
        <f aca="false">F86-#REF!</f>
        <v>#REF!</v>
      </c>
    </row>
    <row r="87" customFormat="false" ht="12.8" hidden="false" customHeight="false" outlineLevel="0" collapsed="false">
      <c r="A87" s="5" t="s">
        <v>9</v>
      </c>
      <c r="B87" s="0" t="n">
        <v>57527.04</v>
      </c>
      <c r="D87" s="2" t="n">
        <v>9.7</v>
      </c>
      <c r="E87" s="0" t="s">
        <v>10</v>
      </c>
      <c r="F87" s="0" t="n">
        <f aca="false">B87+2400000</f>
        <v>2457527.04</v>
      </c>
      <c r="G87" s="3" t="e">
        <f aca="false">F87-#REF!</f>
        <v>#REF!</v>
      </c>
    </row>
    <row r="88" customFormat="false" ht="12.8" hidden="false" customHeight="false" outlineLevel="0" collapsed="false">
      <c r="A88" s="5" t="s">
        <v>9</v>
      </c>
      <c r="B88" s="0" t="n">
        <v>57527.973</v>
      </c>
      <c r="D88" s="2" t="n">
        <v>9.7</v>
      </c>
      <c r="E88" s="0" t="s">
        <v>10</v>
      </c>
      <c r="F88" s="0" t="n">
        <f aca="false">B88+2400000</f>
        <v>2457527.973</v>
      </c>
      <c r="G88" s="3" t="e">
        <f aca="false">F88-#REF!</f>
        <v>#REF!</v>
      </c>
    </row>
    <row r="89" customFormat="false" ht="12.8" hidden="false" customHeight="false" outlineLevel="0" collapsed="false">
      <c r="A89" s="5" t="s">
        <v>9</v>
      </c>
      <c r="B89" s="0" t="n">
        <v>57529.031</v>
      </c>
      <c r="D89" s="2" t="n">
        <v>9.8</v>
      </c>
      <c r="E89" s="0" t="s">
        <v>10</v>
      </c>
      <c r="F89" s="0" t="n">
        <f aca="false">B89+2400000</f>
        <v>2457529.031</v>
      </c>
      <c r="G89" s="3" t="e">
        <f aca="false">F89-#REF!</f>
        <v>#REF!</v>
      </c>
    </row>
    <row r="90" customFormat="false" ht="12.8" hidden="false" customHeight="false" outlineLevel="0" collapsed="false">
      <c r="A90" s="5" t="s">
        <v>9</v>
      </c>
      <c r="B90" s="0" t="n">
        <v>57531.022</v>
      </c>
      <c r="D90" s="2" t="n">
        <v>9.9</v>
      </c>
      <c r="E90" s="0" t="s">
        <v>10</v>
      </c>
      <c r="F90" s="0" t="n">
        <f aca="false">B90+2400000</f>
        <v>2457531.022</v>
      </c>
      <c r="G90" s="3" t="e">
        <f aca="false">F90-#REF!</f>
        <v>#REF!</v>
      </c>
    </row>
    <row r="91" customFormat="false" ht="12.8" hidden="false" customHeight="false" outlineLevel="0" collapsed="false">
      <c r="A91" s="0" t="s">
        <v>13</v>
      </c>
      <c r="B91" s="0" t="n">
        <v>57532.355</v>
      </c>
      <c r="C91" s="0" t="s">
        <v>12</v>
      </c>
      <c r="D91" s="2" t="n">
        <v>9.3</v>
      </c>
      <c r="E91" s="0" t="n">
        <v>8</v>
      </c>
      <c r="F91" s="0" t="n">
        <f aca="false">B91+2400000</f>
        <v>2457532.355</v>
      </c>
      <c r="G91" s="3" t="e">
        <f aca="false">F91-#REF!</f>
        <v>#REF!</v>
      </c>
    </row>
    <row r="92" customFormat="false" ht="12.8" hidden="false" customHeight="false" outlineLevel="0" collapsed="false">
      <c r="A92" s="6" t="s">
        <v>14</v>
      </c>
      <c r="B92" s="0" t="n">
        <v>57534.5</v>
      </c>
      <c r="D92" s="2" t="n">
        <v>9.2</v>
      </c>
      <c r="F92" s="0" t="n">
        <f aca="false">B92+2400000</f>
        <v>2457534.5</v>
      </c>
      <c r="G92" s="3" t="e">
        <f aca="false">F92-#REF!</f>
        <v>#REF!</v>
      </c>
    </row>
    <row r="93" customFormat="false" ht="12.8" hidden="false" customHeight="false" outlineLevel="0" collapsed="false">
      <c r="A93" s="5" t="s">
        <v>9</v>
      </c>
      <c r="B93" s="0" t="n">
        <v>57536.049</v>
      </c>
      <c r="D93" s="2" t="n">
        <v>9.9</v>
      </c>
      <c r="E93" s="0" t="s">
        <v>10</v>
      </c>
      <c r="F93" s="0" t="n">
        <f aca="false">B93+2400000</f>
        <v>2457536.049</v>
      </c>
      <c r="G93" s="3" t="e">
        <f aca="false">F93-#REF!</f>
        <v>#REF!</v>
      </c>
    </row>
    <row r="94" customFormat="false" ht="12.8" hidden="false" customHeight="false" outlineLevel="0" collapsed="false">
      <c r="A94" s="5" t="s">
        <v>9</v>
      </c>
      <c r="B94" s="0" t="n">
        <v>57537.064</v>
      </c>
      <c r="D94" s="2" t="n">
        <v>10</v>
      </c>
      <c r="E94" s="0" t="s">
        <v>10</v>
      </c>
      <c r="F94" s="0" t="n">
        <f aca="false">B94+2400000</f>
        <v>2457537.064</v>
      </c>
      <c r="G94" s="3" t="e">
        <f aca="false">F94-#REF!</f>
        <v>#REF!</v>
      </c>
    </row>
    <row r="95" customFormat="false" ht="12.8" hidden="false" customHeight="false" outlineLevel="0" collapsed="false">
      <c r="A95" s="5" t="s">
        <v>9</v>
      </c>
      <c r="B95" s="0" t="n">
        <v>57542.022</v>
      </c>
      <c r="D95" s="2" t="n">
        <v>9.6</v>
      </c>
      <c r="E95" s="0" t="s">
        <v>10</v>
      </c>
      <c r="F95" s="0" t="n">
        <f aca="false">B95+2400000</f>
        <v>2457542.022</v>
      </c>
      <c r="G95" s="3" t="e">
        <f aca="false">F95-#REF!</f>
        <v>#REF!</v>
      </c>
    </row>
    <row r="96" customFormat="false" ht="12.8" hidden="false" customHeight="false" outlineLevel="0" collapsed="false">
      <c r="A96" s="5" t="s">
        <v>9</v>
      </c>
      <c r="B96" s="0" t="n">
        <v>57543.006</v>
      </c>
      <c r="D96" s="2" t="n">
        <v>9.3</v>
      </c>
      <c r="E96" s="0" t="s">
        <v>10</v>
      </c>
      <c r="F96" s="0" t="n">
        <f aca="false">B96+2400000</f>
        <v>2457543.006</v>
      </c>
      <c r="G96" s="3" t="e">
        <f aca="false">F96-#REF!</f>
        <v>#REF!</v>
      </c>
    </row>
    <row r="97" customFormat="false" ht="12.8" hidden="false" customHeight="false" outlineLevel="0" collapsed="false">
      <c r="A97" s="5" t="s">
        <v>9</v>
      </c>
      <c r="B97" s="0" t="n">
        <v>57544.951</v>
      </c>
      <c r="D97" s="2" t="n">
        <v>9.1</v>
      </c>
      <c r="E97" s="0" t="s">
        <v>10</v>
      </c>
      <c r="F97" s="0" t="n">
        <f aca="false">B97+2400000</f>
        <v>2457544.951</v>
      </c>
      <c r="G97" s="3" t="e">
        <f aca="false">F97-#REF!</f>
        <v>#REF!</v>
      </c>
    </row>
    <row r="98" customFormat="false" ht="12.8" hidden="false" customHeight="false" outlineLevel="0" collapsed="false">
      <c r="A98" s="6" t="s">
        <v>14</v>
      </c>
      <c r="B98" s="0" t="n">
        <v>57545.4</v>
      </c>
      <c r="D98" s="2" t="n">
        <v>8.7</v>
      </c>
      <c r="F98" s="0" t="n">
        <f aca="false">B98+2400000</f>
        <v>2457545.4</v>
      </c>
      <c r="G98" s="3" t="e">
        <f aca="false">F98-#REF!</f>
        <v>#REF!</v>
      </c>
    </row>
    <row r="99" customFormat="false" ht="12.8" hidden="false" customHeight="false" outlineLevel="0" collapsed="false">
      <c r="A99" s="5" t="s">
        <v>9</v>
      </c>
      <c r="B99" s="0" t="n">
        <v>57556.956</v>
      </c>
      <c r="D99" s="2" t="n">
        <v>7.6</v>
      </c>
      <c r="E99" s="0" t="s">
        <v>10</v>
      </c>
      <c r="F99" s="0" t="n">
        <f aca="false">B99+2400000</f>
        <v>2457556.956</v>
      </c>
      <c r="G99" s="3" t="e">
        <f aca="false">F99-#REF!</f>
        <v>#REF!</v>
      </c>
    </row>
    <row r="100" customFormat="false" ht="12.8" hidden="false" customHeight="false" outlineLevel="0" collapsed="false">
      <c r="A100" s="6" t="s">
        <v>14</v>
      </c>
      <c r="B100" s="0" t="n">
        <v>57557.4</v>
      </c>
      <c r="D100" s="2" t="n">
        <v>7.5</v>
      </c>
      <c r="F100" s="0" t="n">
        <f aca="false">B100+2400000</f>
        <v>2457557.4</v>
      </c>
      <c r="G100" s="3" t="e">
        <f aca="false">F100-#REF!</f>
        <v>#REF!</v>
      </c>
    </row>
    <row r="101" customFormat="false" ht="12.8" hidden="false" customHeight="false" outlineLevel="0" collapsed="false">
      <c r="A101" s="5" t="s">
        <v>9</v>
      </c>
      <c r="B101" s="0" t="n">
        <v>57561.044</v>
      </c>
      <c r="D101" s="2" t="n">
        <v>7.5</v>
      </c>
      <c r="E101" s="0" t="s">
        <v>10</v>
      </c>
      <c r="F101" s="0" t="n">
        <f aca="false">B101+2400000</f>
        <v>2457561.044</v>
      </c>
      <c r="G101" s="3" t="e">
        <f aca="false">F101-#REF!</f>
        <v>#REF!</v>
      </c>
    </row>
    <row r="102" customFormat="false" ht="12.8" hidden="false" customHeight="false" outlineLevel="0" collapsed="false">
      <c r="A102" s="5" t="s">
        <v>9</v>
      </c>
      <c r="B102" s="0" t="n">
        <v>57565.967</v>
      </c>
      <c r="D102" s="2" t="n">
        <v>7</v>
      </c>
      <c r="E102" s="0" t="s">
        <v>10</v>
      </c>
      <c r="F102" s="0" t="n">
        <f aca="false">B102+2400000</f>
        <v>2457565.967</v>
      </c>
      <c r="G102" s="3" t="e">
        <f aca="false">F102-#REF!</f>
        <v>#REF!</v>
      </c>
    </row>
    <row r="103" customFormat="false" ht="12.8" hidden="false" customHeight="false" outlineLevel="0" collapsed="false">
      <c r="A103" s="6" t="s">
        <v>14</v>
      </c>
      <c r="B103" s="0" t="n">
        <v>57568.5</v>
      </c>
      <c r="D103" s="2" t="n">
        <v>7</v>
      </c>
      <c r="F103" s="0" t="n">
        <f aca="false">B103+2400000</f>
        <v>2457568.5</v>
      </c>
      <c r="G103" s="3" t="e">
        <f aca="false">F103-#REF!</f>
        <v>#REF!</v>
      </c>
    </row>
    <row r="104" customFormat="false" ht="12.8" hidden="false" customHeight="false" outlineLevel="0" collapsed="false">
      <c r="A104" s="5" t="s">
        <v>9</v>
      </c>
      <c r="B104" s="0" t="n">
        <v>57572.979</v>
      </c>
      <c r="D104" s="2" t="n">
        <v>7</v>
      </c>
      <c r="E104" s="0" t="s">
        <v>10</v>
      </c>
      <c r="F104" s="0" t="n">
        <f aca="false">B104+2400000</f>
        <v>2457572.979</v>
      </c>
      <c r="G104" s="3" t="e">
        <f aca="false">F104-#REF!</f>
        <v>#REF!</v>
      </c>
    </row>
    <row r="105" customFormat="false" ht="12.8" hidden="false" customHeight="false" outlineLevel="0" collapsed="false">
      <c r="A105" s="1" t="s">
        <v>5</v>
      </c>
      <c r="B105" s="0" t="n">
        <v>57573.6</v>
      </c>
      <c r="D105" s="2" t="n">
        <v>6.8</v>
      </c>
      <c r="F105" s="0" t="n">
        <f aca="false">B105+2400000</f>
        <v>2457573.6</v>
      </c>
      <c r="G105" s="3" t="e">
        <f aca="false">F105-#REF!</f>
        <v>#REF!</v>
      </c>
    </row>
    <row r="106" customFormat="false" ht="12.8" hidden="false" customHeight="false" outlineLevel="0" collapsed="false">
      <c r="A106" s="1" t="s">
        <v>5</v>
      </c>
      <c r="B106" s="0" t="n">
        <v>57575.6</v>
      </c>
      <c r="D106" s="2" t="n">
        <v>6.8</v>
      </c>
      <c r="F106" s="0" t="n">
        <f aca="false">B106+2400000</f>
        <v>2457575.6</v>
      </c>
      <c r="G106" s="3" t="e">
        <f aca="false">F106-#REF!</f>
        <v>#REF!</v>
      </c>
    </row>
    <row r="107" customFormat="false" ht="12.8" hidden="false" customHeight="false" outlineLevel="0" collapsed="false">
      <c r="A107" s="5" t="s">
        <v>9</v>
      </c>
      <c r="B107" s="0" t="n">
        <v>57575.972</v>
      </c>
      <c r="D107" s="2" t="n">
        <v>6.9</v>
      </c>
      <c r="E107" s="0" t="s">
        <v>10</v>
      </c>
      <c r="F107" s="0" t="n">
        <f aca="false">B107+2400000</f>
        <v>2457575.972</v>
      </c>
      <c r="G107" s="3" t="e">
        <f aca="false">F107-#REF!</f>
        <v>#REF!</v>
      </c>
    </row>
    <row r="108" customFormat="false" ht="12.8" hidden="false" customHeight="false" outlineLevel="0" collapsed="false">
      <c r="A108" s="6" t="s">
        <v>14</v>
      </c>
      <c r="B108" s="0" t="n">
        <v>57582.4</v>
      </c>
      <c r="D108" s="2" t="n">
        <v>7</v>
      </c>
      <c r="F108" s="0" t="n">
        <f aca="false">B108+2400000</f>
        <v>2457582.4</v>
      </c>
      <c r="G108" s="3" t="e">
        <f aca="false">F108-#REF!</f>
        <v>#REF!</v>
      </c>
    </row>
    <row r="109" customFormat="false" ht="12.8" hidden="false" customHeight="false" outlineLevel="0" collapsed="false">
      <c r="A109" s="6" t="s">
        <v>14</v>
      </c>
      <c r="B109" s="0" t="n">
        <v>57594.5</v>
      </c>
      <c r="D109" s="2" t="n">
        <v>6.9</v>
      </c>
      <c r="F109" s="0" t="n">
        <f aca="false">B109+2400000</f>
        <v>2457594.5</v>
      </c>
      <c r="G109" s="3" t="e">
        <f aca="false">F109-#REF!</f>
        <v>#REF!</v>
      </c>
    </row>
    <row r="110" customFormat="false" ht="12.8" hidden="false" customHeight="false" outlineLevel="0" collapsed="false">
      <c r="A110" s="4" t="s">
        <v>7</v>
      </c>
      <c r="B110" s="0" t="n">
        <v>57600.481</v>
      </c>
      <c r="C110" s="0" t="n">
        <v>9</v>
      </c>
      <c r="D110" s="2" t="n">
        <v>7.4</v>
      </c>
      <c r="E110" s="0" t="s">
        <v>8</v>
      </c>
      <c r="F110" s="0" t="n">
        <f aca="false">B110+2400000</f>
        <v>2457600.481</v>
      </c>
      <c r="G110" s="3" t="e">
        <f aca="false">F110-#REF!</f>
        <v>#REF!</v>
      </c>
    </row>
    <row r="111" customFormat="false" ht="12.8" hidden="false" customHeight="false" outlineLevel="0" collapsed="false">
      <c r="A111" s="1" t="s">
        <v>5</v>
      </c>
      <c r="B111" s="0" t="n">
        <v>57600.6</v>
      </c>
      <c r="D111" s="2" t="n">
        <v>7.5</v>
      </c>
      <c r="F111" s="0" t="n">
        <f aca="false">B111+2400000</f>
        <v>2457600.6</v>
      </c>
      <c r="G111" s="3" t="e">
        <f aca="false">F111-#REF!</f>
        <v>#REF!</v>
      </c>
    </row>
    <row r="112" customFormat="false" ht="12.8" hidden="false" customHeight="false" outlineLevel="0" collapsed="false">
      <c r="A112" s="6" t="s">
        <v>14</v>
      </c>
      <c r="B112" s="0" t="n">
        <v>57604.4</v>
      </c>
      <c r="D112" s="2" t="n">
        <v>6.7</v>
      </c>
      <c r="F112" s="0" t="n">
        <f aca="false">B112+2400000</f>
        <v>2457604.4</v>
      </c>
      <c r="G112" s="3" t="e">
        <f aca="false">F112-#REF!</f>
        <v>#REF!</v>
      </c>
    </row>
    <row r="113" customFormat="false" ht="12.8" hidden="false" customHeight="false" outlineLevel="0" collapsed="false">
      <c r="A113" s="4" t="s">
        <v>7</v>
      </c>
      <c r="B113" s="0" t="n">
        <v>57605.459</v>
      </c>
      <c r="C113" s="0" t="n">
        <v>7</v>
      </c>
      <c r="D113" s="2" t="n">
        <v>7.4</v>
      </c>
      <c r="E113" s="0" t="s">
        <v>8</v>
      </c>
      <c r="F113" s="0" t="n">
        <f aca="false">B113+2400000</f>
        <v>2457605.459</v>
      </c>
      <c r="G113" s="3" t="e">
        <f aca="false">F113-#REF!</f>
        <v>#REF!</v>
      </c>
    </row>
    <row r="114" customFormat="false" ht="12.8" hidden="false" customHeight="false" outlineLevel="0" collapsed="false">
      <c r="A114" s="1" t="s">
        <v>5</v>
      </c>
      <c r="B114" s="0" t="n">
        <v>57607.6</v>
      </c>
      <c r="D114" s="2" t="n">
        <v>7.7</v>
      </c>
      <c r="F114" s="0" t="n">
        <f aca="false">B114+2400000</f>
        <v>2457607.6</v>
      </c>
      <c r="G114" s="3" t="e">
        <f aca="false">F114-#REF!</f>
        <v>#REF!</v>
      </c>
    </row>
    <row r="115" customFormat="false" ht="12.8" hidden="false" customHeight="false" outlineLevel="0" collapsed="false">
      <c r="A115" s="4" t="s">
        <v>7</v>
      </c>
      <c r="B115" s="0" t="n">
        <v>57612.445</v>
      </c>
      <c r="C115" s="0" t="n">
        <v>1</v>
      </c>
      <c r="D115" s="2" t="n">
        <v>7.5</v>
      </c>
      <c r="E115" s="0" t="s">
        <v>8</v>
      </c>
      <c r="F115" s="0" t="n">
        <f aca="false">B115+2400000</f>
        <v>2457612.445</v>
      </c>
      <c r="G115" s="3" t="e">
        <f aca="false">F115-#REF!</f>
        <v>#REF!</v>
      </c>
    </row>
    <row r="116" customFormat="false" ht="12.8" hidden="false" customHeight="false" outlineLevel="0" collapsed="false">
      <c r="A116" s="6" t="s">
        <v>14</v>
      </c>
      <c r="B116" s="0" t="n">
        <v>57614.4</v>
      </c>
      <c r="D116" s="2" t="n">
        <v>7.5</v>
      </c>
      <c r="F116" s="0" t="n">
        <f aca="false">B116+2400000</f>
        <v>2457614.4</v>
      </c>
      <c r="G116" s="3" t="e">
        <f aca="false">F116-#REF!</f>
        <v>#REF!</v>
      </c>
    </row>
    <row r="117" customFormat="false" ht="12.8" hidden="false" customHeight="false" outlineLevel="0" collapsed="false">
      <c r="A117" s="1" t="s">
        <v>5</v>
      </c>
      <c r="B117" s="0" t="n">
        <v>57614.5</v>
      </c>
      <c r="C117" s="0" t="s">
        <v>6</v>
      </c>
      <c r="D117" s="2" t="n">
        <v>8.2</v>
      </c>
      <c r="F117" s="0" t="n">
        <f aca="false">B117+2400000</f>
        <v>2457614.5</v>
      </c>
      <c r="G117" s="3" t="e">
        <f aca="false">F117-#REF!</f>
        <v>#REF!</v>
      </c>
    </row>
    <row r="118" customFormat="false" ht="12.8" hidden="false" customHeight="false" outlineLevel="0" collapsed="false">
      <c r="A118" s="1" t="s">
        <v>5</v>
      </c>
      <c r="B118" s="0" t="n">
        <v>57622.5</v>
      </c>
      <c r="C118" s="0" t="s">
        <v>6</v>
      </c>
      <c r="D118" s="2" t="n">
        <v>7.5</v>
      </c>
      <c r="F118" s="0" t="n">
        <f aca="false">B118+2400000</f>
        <v>2457622.5</v>
      </c>
      <c r="G118" s="3" t="e">
        <f aca="false">F118-#REF!</f>
        <v>#REF!</v>
      </c>
    </row>
    <row r="119" customFormat="false" ht="12.8" hidden="false" customHeight="false" outlineLevel="0" collapsed="false">
      <c r="A119" s="6" t="s">
        <v>14</v>
      </c>
      <c r="B119" s="0" t="n">
        <v>57625.4</v>
      </c>
      <c r="D119" s="2" t="n">
        <v>7.9</v>
      </c>
      <c r="F119" s="0" t="n">
        <f aca="false">B119+2400000</f>
        <v>2457625.4</v>
      </c>
      <c r="G119" s="3" t="e">
        <f aca="false">F119-#REF!</f>
        <v>#REF!</v>
      </c>
    </row>
    <row r="120" customFormat="false" ht="12.8" hidden="false" customHeight="false" outlineLevel="0" collapsed="false">
      <c r="A120" s="1" t="s">
        <v>5</v>
      </c>
      <c r="B120" s="0" t="n">
        <v>57627.5</v>
      </c>
      <c r="D120" s="2" t="n">
        <v>7.6</v>
      </c>
      <c r="F120" s="0" t="n">
        <f aca="false">B120+2400000</f>
        <v>2457627.5</v>
      </c>
      <c r="G120" s="3" t="e">
        <f aca="false">F120-#REF!</f>
        <v>#REF!</v>
      </c>
    </row>
    <row r="121" customFormat="false" ht="12.8" hidden="false" customHeight="false" outlineLevel="0" collapsed="false">
      <c r="A121" s="0" t="s">
        <v>11</v>
      </c>
      <c r="B121" s="0" t="n">
        <v>57631.3</v>
      </c>
      <c r="D121" s="2" t="n">
        <v>7.4</v>
      </c>
      <c r="E121" s="0" t="s">
        <v>12</v>
      </c>
      <c r="F121" s="0" t="n">
        <f aca="false">B121+2400000</f>
        <v>2457631.3</v>
      </c>
      <c r="G121" s="3" t="e">
        <f aca="false">F121-#REF!</f>
        <v>#REF!</v>
      </c>
    </row>
    <row r="122" customFormat="false" ht="12.8" hidden="false" customHeight="false" outlineLevel="0" collapsed="false">
      <c r="A122" s="1" t="s">
        <v>5</v>
      </c>
      <c r="B122" s="0" t="n">
        <v>57631.9</v>
      </c>
      <c r="C122" s="0" t="s">
        <v>6</v>
      </c>
      <c r="D122" s="2" t="n">
        <v>8.2</v>
      </c>
      <c r="F122" s="0" t="n">
        <f aca="false">B122+2400000</f>
        <v>2457631.9</v>
      </c>
      <c r="G122" s="3" t="e">
        <f aca="false">F122-#REF!</f>
        <v>#REF!</v>
      </c>
    </row>
    <row r="123" customFormat="false" ht="12.8" hidden="false" customHeight="false" outlineLevel="0" collapsed="false">
      <c r="A123" s="6" t="s">
        <v>14</v>
      </c>
      <c r="B123" s="0" t="n">
        <v>57635.4</v>
      </c>
      <c r="D123" s="2" t="n">
        <v>7.5</v>
      </c>
      <c r="F123" s="0" t="n">
        <f aca="false">B123+2400000</f>
        <v>2457635.4</v>
      </c>
      <c r="G123" s="3" t="e">
        <f aca="false">F123-#REF!</f>
        <v>#REF!</v>
      </c>
    </row>
    <row r="124" customFormat="false" ht="12.8" hidden="false" customHeight="false" outlineLevel="0" collapsed="false">
      <c r="A124" s="0" t="s">
        <v>11</v>
      </c>
      <c r="B124" s="0" t="n">
        <v>57638.3</v>
      </c>
      <c r="D124" s="2" t="n">
        <v>7.5</v>
      </c>
      <c r="E124" s="0" t="s">
        <v>12</v>
      </c>
      <c r="F124" s="0" t="n">
        <f aca="false">B124+2400000</f>
        <v>2457638.3</v>
      </c>
      <c r="G124" s="3" t="e">
        <f aca="false">F124-#REF!</f>
        <v>#REF!</v>
      </c>
    </row>
    <row r="125" customFormat="false" ht="12.8" hidden="false" customHeight="false" outlineLevel="0" collapsed="false">
      <c r="A125" s="0" t="s">
        <v>15</v>
      </c>
      <c r="B125" s="0" t="n">
        <v>57638.4</v>
      </c>
      <c r="D125" s="2" t="n">
        <v>7.1</v>
      </c>
      <c r="F125" s="0" t="n">
        <f aca="false">B125+2400000</f>
        <v>2457638.4</v>
      </c>
      <c r="G125" s="3" t="e">
        <f aca="false">F125-#REF!</f>
        <v>#REF!</v>
      </c>
    </row>
    <row r="126" customFormat="false" ht="12.8" hidden="false" customHeight="false" outlineLevel="0" collapsed="false">
      <c r="A126" s="1" t="s">
        <v>5</v>
      </c>
      <c r="B126" s="0" t="n">
        <v>57638.5</v>
      </c>
      <c r="D126" s="2" t="n">
        <v>7.5</v>
      </c>
      <c r="F126" s="0" t="n">
        <f aca="false">B126+2400000</f>
        <v>2457638.5</v>
      </c>
      <c r="G126" s="3" t="e">
        <f aca="false">F126-#REF!</f>
        <v>#REF!</v>
      </c>
    </row>
    <row r="127" customFormat="false" ht="12.8" hidden="false" customHeight="false" outlineLevel="0" collapsed="false">
      <c r="A127" s="0" t="s">
        <v>15</v>
      </c>
      <c r="B127" s="0" t="n">
        <v>57642.3</v>
      </c>
      <c r="D127" s="2" t="n">
        <v>7.1</v>
      </c>
      <c r="F127" s="0" t="n">
        <f aca="false">B127+2400000</f>
        <v>2457642.3</v>
      </c>
      <c r="G127" s="3" t="e">
        <f aca="false">F127-#REF!</f>
        <v>#REF!</v>
      </c>
    </row>
    <row r="128" customFormat="false" ht="12.8" hidden="false" customHeight="false" outlineLevel="0" collapsed="false">
      <c r="A128" s="4" t="s">
        <v>7</v>
      </c>
      <c r="B128" s="0" t="n">
        <v>57642.323</v>
      </c>
      <c r="C128" s="0" t="n">
        <v>6</v>
      </c>
      <c r="D128" s="2" t="n">
        <v>7.5</v>
      </c>
      <c r="E128" s="0" t="s">
        <v>8</v>
      </c>
      <c r="F128" s="0" t="n">
        <f aca="false">B128+2400000</f>
        <v>2457642.323</v>
      </c>
      <c r="G128" s="3" t="e">
        <f aca="false">F128-#REF!</f>
        <v>#REF!</v>
      </c>
    </row>
    <row r="129" customFormat="false" ht="12.8" hidden="false" customHeight="false" outlineLevel="0" collapsed="false">
      <c r="A129" s="0" t="s">
        <v>11</v>
      </c>
      <c r="B129" s="0" t="n">
        <v>57646.3</v>
      </c>
      <c r="D129" s="2" t="n">
        <v>7.1</v>
      </c>
      <c r="E129" s="0" t="s">
        <v>12</v>
      </c>
      <c r="F129" s="0" t="n">
        <f aca="false">B129+2400000</f>
        <v>2457646.3</v>
      </c>
      <c r="G129" s="3" t="e">
        <f aca="false">F129-#REF!</f>
        <v>#REF!</v>
      </c>
    </row>
    <row r="130" customFormat="false" ht="12.8" hidden="false" customHeight="false" outlineLevel="0" collapsed="false">
      <c r="A130" s="0" t="s">
        <v>15</v>
      </c>
      <c r="B130" s="0" t="n">
        <v>57652.4</v>
      </c>
      <c r="D130" s="2" t="n">
        <v>6.9</v>
      </c>
      <c r="F130" s="0" t="n">
        <f aca="false">B130+2400000</f>
        <v>2457652.4</v>
      </c>
      <c r="G130" s="3" t="e">
        <f aca="false">F130-#REF!</f>
        <v>#REF!</v>
      </c>
    </row>
    <row r="131" customFormat="false" ht="12.8" hidden="false" customHeight="false" outlineLevel="0" collapsed="false">
      <c r="A131" s="0" t="s">
        <v>11</v>
      </c>
      <c r="B131" s="0" t="n">
        <v>57655.3</v>
      </c>
      <c r="D131" s="2" t="n">
        <v>7</v>
      </c>
      <c r="E131" s="0" t="s">
        <v>12</v>
      </c>
      <c r="F131" s="0" t="n">
        <f aca="false">B131+2400000</f>
        <v>2457655.3</v>
      </c>
      <c r="G131" s="3" t="e">
        <f aca="false">F131-#REF!</f>
        <v>#REF!</v>
      </c>
    </row>
    <row r="132" customFormat="false" ht="12.8" hidden="false" customHeight="false" outlineLevel="0" collapsed="false">
      <c r="A132" s="6" t="s">
        <v>14</v>
      </c>
      <c r="B132" s="0" t="n">
        <v>57655.4</v>
      </c>
      <c r="D132" s="2" t="n">
        <v>7.2</v>
      </c>
      <c r="F132" s="0" t="n">
        <f aca="false">B132+2400000</f>
        <v>2457655.4</v>
      </c>
      <c r="G132" s="3" t="e">
        <f aca="false">F132-#REF!</f>
        <v>#REF!</v>
      </c>
    </row>
    <row r="133" customFormat="false" ht="12.8" hidden="false" customHeight="false" outlineLevel="0" collapsed="false">
      <c r="A133" s="0" t="s">
        <v>15</v>
      </c>
      <c r="B133" s="0" t="n">
        <v>57658.3</v>
      </c>
      <c r="D133" s="2" t="n">
        <v>7</v>
      </c>
      <c r="F133" s="0" t="n">
        <f aca="false">B133+2400000</f>
        <v>2457658.3</v>
      </c>
      <c r="G133" s="3" t="e">
        <f aca="false">F133-#REF!</f>
        <v>#REF!</v>
      </c>
    </row>
    <row r="134" customFormat="false" ht="12.8" hidden="false" customHeight="false" outlineLevel="0" collapsed="false">
      <c r="A134" s="1" t="s">
        <v>5</v>
      </c>
      <c r="B134" s="0" t="n">
        <v>57659.5</v>
      </c>
      <c r="D134" s="2" t="n">
        <v>7.6</v>
      </c>
      <c r="F134" s="0" t="n">
        <f aca="false">B134+2400000</f>
        <v>2457659.5</v>
      </c>
      <c r="G134" s="3" t="e">
        <f aca="false">F134-#REF!</f>
        <v>#REF!</v>
      </c>
    </row>
    <row r="135" customFormat="false" ht="12.8" hidden="false" customHeight="false" outlineLevel="0" collapsed="false">
      <c r="A135" s="7" t="s">
        <v>16</v>
      </c>
      <c r="B135" s="0" t="n">
        <v>57662.27</v>
      </c>
      <c r="C135" s="0" t="n">
        <v>8</v>
      </c>
      <c r="D135" s="2" t="n">
        <v>7.5</v>
      </c>
      <c r="E135" s="0" t="s">
        <v>8</v>
      </c>
      <c r="F135" s="0" t="n">
        <f aca="false">B135+2400000</f>
        <v>2457662.27</v>
      </c>
      <c r="G135" s="3" t="e">
        <f aca="false">F135-#REF!</f>
        <v>#REF!</v>
      </c>
    </row>
    <row r="136" customFormat="false" ht="12.8" hidden="false" customHeight="false" outlineLevel="0" collapsed="false">
      <c r="A136" s="4" t="s">
        <v>7</v>
      </c>
      <c r="B136" s="0" t="n">
        <v>57662.352</v>
      </c>
      <c r="C136" s="0" t="n">
        <v>8</v>
      </c>
      <c r="D136" s="2" t="n">
        <v>7.6</v>
      </c>
      <c r="E136" s="0" t="s">
        <v>8</v>
      </c>
      <c r="F136" s="0" t="n">
        <f aca="false">B136+2400000</f>
        <v>2457662.352</v>
      </c>
      <c r="G136" s="3" t="e">
        <f aca="false">F136-#REF!</f>
        <v>#REF!</v>
      </c>
    </row>
    <row r="137" customFormat="false" ht="12.8" hidden="false" customHeight="false" outlineLevel="0" collapsed="false">
      <c r="A137" s="7" t="s">
        <v>16</v>
      </c>
      <c r="B137" s="0" t="n">
        <v>57663.309</v>
      </c>
      <c r="D137" s="2" t="n">
        <v>7.6</v>
      </c>
      <c r="E137" s="0" t="s">
        <v>8</v>
      </c>
      <c r="F137" s="0" t="n">
        <f aca="false">B137+2400000</f>
        <v>2457663.309</v>
      </c>
      <c r="G137" s="3" t="e">
        <f aca="false">F137-#REF!</f>
        <v>#REF!</v>
      </c>
    </row>
    <row r="138" customFormat="false" ht="12.8" hidden="false" customHeight="false" outlineLevel="0" collapsed="false">
      <c r="A138" s="0" t="s">
        <v>15</v>
      </c>
      <c r="B138" s="0" t="n">
        <v>57664.3</v>
      </c>
      <c r="D138" s="2" t="n">
        <v>7.4</v>
      </c>
      <c r="F138" s="0" t="n">
        <f aca="false">B138+2400000</f>
        <v>2457664.3</v>
      </c>
      <c r="G138" s="3" t="e">
        <f aca="false">F138-#REF!</f>
        <v>#REF!</v>
      </c>
    </row>
    <row r="139" customFormat="false" ht="12.8" hidden="false" customHeight="false" outlineLevel="0" collapsed="false">
      <c r="A139" s="7" t="s">
        <v>16</v>
      </c>
      <c r="B139" s="0" t="n">
        <v>57664.354</v>
      </c>
      <c r="C139" s="0" t="n">
        <v>2</v>
      </c>
      <c r="D139" s="2" t="n">
        <v>7.7</v>
      </c>
      <c r="E139" s="0" t="s">
        <v>8</v>
      </c>
      <c r="F139" s="0" t="n">
        <f aca="false">B139+2400000</f>
        <v>2457664.354</v>
      </c>
      <c r="G139" s="3" t="e">
        <f aca="false">F139-#REF!</f>
        <v>#REF!</v>
      </c>
    </row>
    <row r="140" customFormat="false" ht="12.8" hidden="false" customHeight="false" outlineLevel="0" collapsed="false">
      <c r="A140" s="7" t="s">
        <v>16</v>
      </c>
      <c r="B140" s="0" t="n">
        <v>57665.247</v>
      </c>
      <c r="C140" s="0" t="n">
        <v>9</v>
      </c>
      <c r="D140" s="2" t="n">
        <v>7.8</v>
      </c>
      <c r="E140" s="0" t="s">
        <v>8</v>
      </c>
      <c r="F140" s="0" t="n">
        <f aca="false">B140+2400000</f>
        <v>2457665.247</v>
      </c>
      <c r="G140" s="3" t="e">
        <f aca="false">F140-#REF!</f>
        <v>#REF!</v>
      </c>
    </row>
    <row r="141" customFormat="false" ht="12.8" hidden="false" customHeight="false" outlineLevel="0" collapsed="false">
      <c r="A141" s="7" t="s">
        <v>16</v>
      </c>
      <c r="B141" s="0" t="n">
        <v>57666.264</v>
      </c>
      <c r="C141" s="0" t="n">
        <v>6</v>
      </c>
      <c r="D141" s="2" t="n">
        <v>7.8</v>
      </c>
      <c r="E141" s="0" t="s">
        <v>8</v>
      </c>
      <c r="F141" s="0" t="n">
        <f aca="false">B141+2400000</f>
        <v>2457666.264</v>
      </c>
      <c r="G141" s="3" t="e">
        <f aca="false">F141-#REF!</f>
        <v>#REF!</v>
      </c>
    </row>
    <row r="142" customFormat="false" ht="12.8" hidden="false" customHeight="false" outlineLevel="0" collapsed="false">
      <c r="A142" s="7" t="s">
        <v>16</v>
      </c>
      <c r="B142" s="0" t="n">
        <v>57667.252</v>
      </c>
      <c r="C142" s="0" t="n">
        <v>8</v>
      </c>
      <c r="D142" s="2" t="n">
        <v>7.8</v>
      </c>
      <c r="E142" s="0" t="s">
        <v>8</v>
      </c>
      <c r="F142" s="0" t="n">
        <f aca="false">B142+2400000</f>
        <v>2457667.252</v>
      </c>
      <c r="G142" s="3" t="e">
        <f aca="false">F142-#REF!</f>
        <v>#REF!</v>
      </c>
    </row>
    <row r="143" customFormat="false" ht="12.8" hidden="false" customHeight="false" outlineLevel="0" collapsed="false">
      <c r="A143" s="6" t="s">
        <v>14</v>
      </c>
      <c r="B143" s="0" t="n">
        <v>57668.3</v>
      </c>
      <c r="D143" s="2" t="n">
        <v>8</v>
      </c>
      <c r="F143" s="0" t="n">
        <f aca="false">B143+2400000</f>
        <v>2457668.3</v>
      </c>
      <c r="G143" s="3" t="e">
        <f aca="false">F143-#REF!</f>
        <v>#REF!</v>
      </c>
    </row>
    <row r="144" customFormat="false" ht="12.8" hidden="false" customHeight="false" outlineLevel="0" collapsed="false">
      <c r="A144" s="4" t="s">
        <v>7</v>
      </c>
      <c r="B144" s="0" t="n">
        <v>57669.31</v>
      </c>
      <c r="C144" s="0" t="n">
        <v>4</v>
      </c>
      <c r="D144" s="2" t="n">
        <v>7.7</v>
      </c>
      <c r="E144" s="0" t="s">
        <v>8</v>
      </c>
      <c r="F144" s="0" t="n">
        <f aca="false">B144+2400000</f>
        <v>2457669.31</v>
      </c>
      <c r="G144" s="3" t="e">
        <f aca="false">F144-#REF!</f>
        <v>#REF!</v>
      </c>
    </row>
    <row r="145" customFormat="false" ht="12.8" hidden="false" customHeight="false" outlineLevel="0" collapsed="false">
      <c r="A145" s="0" t="s">
        <v>15</v>
      </c>
      <c r="B145" s="0" t="n">
        <v>57671.3</v>
      </c>
      <c r="D145" s="2" t="n">
        <v>7.7</v>
      </c>
      <c r="F145" s="0" t="n">
        <f aca="false">B145+2400000</f>
        <v>2457671.3</v>
      </c>
      <c r="G145" s="3" t="e">
        <f aca="false">F145-#REF!</f>
        <v>#REF!</v>
      </c>
    </row>
    <row r="146" customFormat="false" ht="12.8" hidden="false" customHeight="false" outlineLevel="0" collapsed="false">
      <c r="A146" s="7" t="s">
        <v>16</v>
      </c>
      <c r="B146" s="0" t="n">
        <v>57672.243</v>
      </c>
      <c r="C146" s="0" t="n">
        <v>1</v>
      </c>
      <c r="D146" s="2" t="n">
        <v>8</v>
      </c>
      <c r="E146" s="0" t="s">
        <v>8</v>
      </c>
      <c r="F146" s="0" t="n">
        <f aca="false">B146+2400000</f>
        <v>2457672.243</v>
      </c>
      <c r="G146" s="3" t="e">
        <f aca="false">F146-#REF!</f>
        <v>#REF!</v>
      </c>
    </row>
    <row r="147" customFormat="false" ht="12.8" hidden="false" customHeight="false" outlineLevel="0" collapsed="false">
      <c r="A147" s="7" t="s">
        <v>16</v>
      </c>
      <c r="B147" s="0" t="n">
        <v>57676.233</v>
      </c>
      <c r="C147" s="0" t="n">
        <v>3</v>
      </c>
      <c r="D147" s="2" t="n">
        <v>8.3</v>
      </c>
      <c r="E147" s="0" t="s">
        <v>8</v>
      </c>
      <c r="F147" s="0" t="n">
        <f aca="false">B147+2400000</f>
        <v>2457676.233</v>
      </c>
      <c r="G147" s="3" t="e">
        <f aca="false">F147-#REF!</f>
        <v>#REF!</v>
      </c>
    </row>
    <row r="148" customFormat="false" ht="12.8" hidden="false" customHeight="false" outlineLevel="0" collapsed="false">
      <c r="A148" s="0" t="s">
        <v>15</v>
      </c>
      <c r="B148" s="0" t="n">
        <v>57677.3</v>
      </c>
      <c r="D148" s="2" t="n">
        <v>8.2</v>
      </c>
      <c r="F148" s="0" t="n">
        <f aca="false">B148+2400000</f>
        <v>2457677.3</v>
      </c>
      <c r="G148" s="3" t="e">
        <f aca="false">F148-#REF!</f>
        <v>#REF!</v>
      </c>
    </row>
    <row r="149" customFormat="false" ht="12.8" hidden="false" customHeight="false" outlineLevel="0" collapsed="false">
      <c r="A149" s="0" t="s">
        <v>11</v>
      </c>
      <c r="B149" s="0" t="n">
        <v>57678.2</v>
      </c>
      <c r="D149" s="2" t="n">
        <v>8.2</v>
      </c>
      <c r="E149" s="0" t="s">
        <v>12</v>
      </c>
      <c r="F149" s="0" t="n">
        <f aca="false">B149+2400000</f>
        <v>2457678.2</v>
      </c>
      <c r="G149" s="3" t="e">
        <f aca="false">F149-#REF!</f>
        <v>#REF!</v>
      </c>
    </row>
    <row r="150" customFormat="false" ht="12.8" hidden="false" customHeight="false" outlineLevel="0" collapsed="false">
      <c r="A150" s="6" t="s">
        <v>14</v>
      </c>
      <c r="B150" s="0" t="n">
        <v>57682.3</v>
      </c>
      <c r="D150" s="2" t="n">
        <v>8.1</v>
      </c>
      <c r="F150" s="0" t="n">
        <f aca="false">B150+2400000</f>
        <v>2457682.3</v>
      </c>
      <c r="G150" s="3" t="e">
        <f aca="false">F150-#REF!</f>
        <v>#REF!</v>
      </c>
    </row>
    <row r="151" customFormat="false" ht="12.8" hidden="false" customHeight="false" outlineLevel="0" collapsed="false">
      <c r="A151" s="0" t="s">
        <v>15</v>
      </c>
      <c r="B151" s="0" t="n">
        <v>57683.4</v>
      </c>
      <c r="D151" s="2" t="n">
        <v>8.4</v>
      </c>
      <c r="F151" s="0" t="n">
        <f aca="false">B151+2400000</f>
        <v>2457683.4</v>
      </c>
      <c r="G151" s="3" t="e">
        <f aca="false">F151-#REF!</f>
        <v>#REF!</v>
      </c>
    </row>
    <row r="152" customFormat="false" ht="12.8" hidden="false" customHeight="false" outlineLevel="0" collapsed="false">
      <c r="A152" s="0" t="s">
        <v>11</v>
      </c>
      <c r="B152" s="0" t="n">
        <v>57684.3</v>
      </c>
      <c r="D152" s="2" t="n">
        <v>8.2</v>
      </c>
      <c r="E152" s="0" t="s">
        <v>12</v>
      </c>
      <c r="F152" s="0" t="n">
        <f aca="false">B152+2400000</f>
        <v>2457684.3</v>
      </c>
      <c r="G152" s="3" t="e">
        <f aca="false">F152-#REF!</f>
        <v>#REF!</v>
      </c>
    </row>
    <row r="153" customFormat="false" ht="12.8" hidden="false" customHeight="false" outlineLevel="0" collapsed="false">
      <c r="A153" s="1" t="s">
        <v>5</v>
      </c>
      <c r="B153" s="0" t="n">
        <v>57689.9</v>
      </c>
      <c r="C153" s="0" t="s">
        <v>6</v>
      </c>
      <c r="D153" s="2" t="n">
        <v>7.6</v>
      </c>
      <c r="F153" s="0" t="n">
        <f aca="false">B153+2400000</f>
        <v>2457689.9</v>
      </c>
      <c r="G153" s="3" t="e">
        <f aca="false">F153-#REF!</f>
        <v>#REF!</v>
      </c>
    </row>
    <row r="154" customFormat="false" ht="12.8" hidden="false" customHeight="false" outlineLevel="0" collapsed="false">
      <c r="A154" s="7" t="s">
        <v>16</v>
      </c>
      <c r="B154" s="0" t="n">
        <v>57690.208</v>
      </c>
      <c r="C154" s="0" t="n">
        <v>3</v>
      </c>
      <c r="D154" s="2" t="n">
        <v>8.9</v>
      </c>
      <c r="E154" s="0" t="s">
        <v>8</v>
      </c>
      <c r="F154" s="0" t="n">
        <f aca="false">B154+2400000</f>
        <v>2457690.208</v>
      </c>
      <c r="G154" s="3" t="e">
        <f aca="false">F154-#REF!</f>
        <v>#REF!</v>
      </c>
    </row>
    <row r="155" customFormat="false" ht="12.8" hidden="false" customHeight="false" outlineLevel="0" collapsed="false">
      <c r="A155" s="7" t="s">
        <v>16</v>
      </c>
      <c r="B155" s="0" t="n">
        <v>57691.207</v>
      </c>
      <c r="C155" s="0" t="n">
        <v>6</v>
      </c>
      <c r="D155" s="2" t="n">
        <v>9</v>
      </c>
      <c r="E155" s="0" t="s">
        <v>8</v>
      </c>
      <c r="F155" s="0" t="n">
        <f aca="false">B155+2400000</f>
        <v>2457691.207</v>
      </c>
      <c r="G155" s="3" t="e">
        <f aca="false">F155-#REF!</f>
        <v>#REF!</v>
      </c>
    </row>
    <row r="156" customFormat="false" ht="12.8" hidden="false" customHeight="false" outlineLevel="0" collapsed="false">
      <c r="A156" s="6" t="s">
        <v>14</v>
      </c>
      <c r="B156" s="0" t="n">
        <v>57691.3</v>
      </c>
      <c r="D156" s="2" t="n">
        <v>8.6</v>
      </c>
      <c r="F156" s="0" t="n">
        <f aca="false">B156+2400000</f>
        <v>2457691.3</v>
      </c>
      <c r="G156" s="3" t="e">
        <f aca="false">F156-#REF!</f>
        <v>#REF!</v>
      </c>
    </row>
    <row r="157" customFormat="false" ht="12.8" hidden="false" customHeight="false" outlineLevel="0" collapsed="false">
      <c r="A157" s="0" t="s">
        <v>11</v>
      </c>
      <c r="B157" s="0" t="n">
        <v>57693.2</v>
      </c>
      <c r="D157" s="2" t="n">
        <v>8.5</v>
      </c>
      <c r="E157" s="0" t="s">
        <v>12</v>
      </c>
      <c r="F157" s="0" t="n">
        <f aca="false">B157+2400000</f>
        <v>2457693.2</v>
      </c>
      <c r="G157" s="3" t="e">
        <f aca="false">F157-#REF!</f>
        <v>#REF!</v>
      </c>
    </row>
    <row r="158" customFormat="false" ht="12.8" hidden="false" customHeight="false" outlineLevel="0" collapsed="false">
      <c r="A158" s="0" t="s">
        <v>15</v>
      </c>
      <c r="B158" s="0" t="n">
        <v>57694.2</v>
      </c>
      <c r="D158" s="2" t="n">
        <v>9.3</v>
      </c>
      <c r="F158" s="0" t="n">
        <f aca="false">B158+2400000</f>
        <v>2457694.2</v>
      </c>
      <c r="G158" s="3" t="e">
        <f aca="false">F158-#REF!</f>
        <v>#REF!</v>
      </c>
    </row>
    <row r="159" customFormat="false" ht="12.8" hidden="false" customHeight="false" outlineLevel="0" collapsed="false">
      <c r="A159" s="7" t="s">
        <v>16</v>
      </c>
      <c r="B159" s="0" t="n">
        <v>57694.308</v>
      </c>
      <c r="C159" s="0" t="n">
        <v>3</v>
      </c>
      <c r="D159" s="2" t="n">
        <v>9.1</v>
      </c>
      <c r="E159" s="0" t="s">
        <v>8</v>
      </c>
      <c r="F159" s="0" t="n">
        <f aca="false">B159+2400000</f>
        <v>2457694.308</v>
      </c>
      <c r="G159" s="3" t="e">
        <f aca="false">F159-#REF!</f>
        <v>#REF!</v>
      </c>
    </row>
    <row r="160" customFormat="false" ht="12.8" hidden="false" customHeight="false" outlineLevel="0" collapsed="false">
      <c r="A160" s="7" t="s">
        <v>16</v>
      </c>
      <c r="B160" s="0" t="n">
        <v>57695.247</v>
      </c>
      <c r="C160" s="0" t="n">
        <v>2</v>
      </c>
      <c r="D160" s="2" t="n">
        <v>9.2</v>
      </c>
      <c r="E160" s="0" t="s">
        <v>8</v>
      </c>
      <c r="F160" s="0" t="n">
        <f aca="false">B160+2400000</f>
        <v>2457695.247</v>
      </c>
      <c r="G160" s="3" t="e">
        <f aca="false">F160-#REF!</f>
        <v>#REF!</v>
      </c>
    </row>
    <row r="161" customFormat="false" ht="12.8" hidden="false" customHeight="false" outlineLevel="0" collapsed="false">
      <c r="A161" s="7" t="s">
        <v>16</v>
      </c>
      <c r="B161" s="0" t="n">
        <v>57700.198</v>
      </c>
      <c r="C161" s="0" t="n">
        <v>6</v>
      </c>
      <c r="D161" s="2" t="n">
        <v>9.2</v>
      </c>
      <c r="E161" s="0" t="s">
        <v>8</v>
      </c>
      <c r="F161" s="0" t="n">
        <f aca="false">B161+2400000</f>
        <v>2457700.198</v>
      </c>
      <c r="G161" s="3" t="e">
        <f aca="false">F161-#REF!</f>
        <v>#REF!</v>
      </c>
    </row>
    <row r="162" customFormat="false" ht="12.8" hidden="false" customHeight="false" outlineLevel="0" collapsed="false">
      <c r="A162" s="7" t="s">
        <v>16</v>
      </c>
      <c r="B162" s="0" t="n">
        <v>57702.197</v>
      </c>
      <c r="C162" s="0" t="n">
        <v>2</v>
      </c>
      <c r="D162" s="2" t="n">
        <v>9.2</v>
      </c>
      <c r="E162" s="0" t="s">
        <v>8</v>
      </c>
      <c r="F162" s="0" t="n">
        <f aca="false">B162+2400000</f>
        <v>2457702.197</v>
      </c>
      <c r="G162" s="3" t="e">
        <f aca="false">F162-#REF!</f>
        <v>#REF!</v>
      </c>
    </row>
    <row r="163" customFormat="false" ht="12.8" hidden="false" customHeight="false" outlineLevel="0" collapsed="false">
      <c r="A163" s="7" t="s">
        <v>16</v>
      </c>
      <c r="B163" s="0" t="n">
        <v>57708.206</v>
      </c>
      <c r="C163" s="0" t="n">
        <v>9</v>
      </c>
      <c r="D163" s="2" t="n">
        <v>9.1</v>
      </c>
      <c r="E163" s="0" t="s">
        <v>8</v>
      </c>
      <c r="F163" s="0" t="n">
        <f aca="false">B163+2400000</f>
        <v>2457708.206</v>
      </c>
      <c r="G163" s="3" t="e">
        <f aca="false">F163-#REF!</f>
        <v>#REF!</v>
      </c>
    </row>
    <row r="164" customFormat="false" ht="12.8" hidden="false" customHeight="false" outlineLevel="0" collapsed="false">
      <c r="A164" s="0" t="s">
        <v>11</v>
      </c>
      <c r="B164" s="0" t="n">
        <v>57711.2</v>
      </c>
      <c r="D164" s="2" t="n">
        <v>9.1</v>
      </c>
      <c r="E164" s="0" t="s">
        <v>12</v>
      </c>
      <c r="F164" s="0" t="n">
        <f aca="false">B164+2400000</f>
        <v>2457711.2</v>
      </c>
      <c r="G164" s="3" t="e">
        <f aca="false">F164-#REF!</f>
        <v>#REF!</v>
      </c>
    </row>
    <row r="165" customFormat="false" ht="12.8" hidden="false" customHeight="false" outlineLevel="0" collapsed="false">
      <c r="A165" s="0" t="s">
        <v>11</v>
      </c>
      <c r="B165" s="0" t="n">
        <v>57717.2</v>
      </c>
      <c r="D165" s="2" t="n">
        <v>9.2</v>
      </c>
      <c r="E165" s="0" t="s">
        <v>12</v>
      </c>
      <c r="F165" s="0" t="n">
        <f aca="false">B165+2400000</f>
        <v>2457717.2</v>
      </c>
      <c r="G165" s="3" t="e">
        <f aca="false">F165-#REF!</f>
        <v>#REF!</v>
      </c>
    </row>
    <row r="166" customFormat="false" ht="12.8" hidden="false" customHeight="false" outlineLevel="0" collapsed="false">
      <c r="A166" s="7" t="s">
        <v>16</v>
      </c>
      <c r="B166" s="0" t="n">
        <v>57719.202</v>
      </c>
      <c r="C166" s="0" t="n">
        <v>8</v>
      </c>
      <c r="D166" s="2" t="n">
        <v>9.1</v>
      </c>
      <c r="E166" s="0" t="s">
        <v>8</v>
      </c>
      <c r="F166" s="0" t="n">
        <f aca="false">B166+2400000</f>
        <v>2457719.202</v>
      </c>
      <c r="G166" s="3" t="e">
        <f aca="false">F166-#REF!</f>
        <v>#REF!</v>
      </c>
    </row>
    <row r="167" customFormat="false" ht="12.8" hidden="false" customHeight="false" outlineLevel="0" collapsed="false">
      <c r="A167" s="6" t="s">
        <v>14</v>
      </c>
      <c r="B167" s="0" t="n">
        <v>57719.3</v>
      </c>
      <c r="D167" s="2" t="n">
        <v>8.8</v>
      </c>
      <c r="F167" s="0" t="n">
        <f aca="false">B167+2400000</f>
        <v>2457719.3</v>
      </c>
      <c r="G167" s="3" t="e">
        <f aca="false">F167-#REF!</f>
        <v>#REF!</v>
      </c>
    </row>
    <row r="168" customFormat="false" ht="12.8" hidden="false" customHeight="false" outlineLevel="0" collapsed="false">
      <c r="A168" s="7" t="s">
        <v>16</v>
      </c>
      <c r="B168" s="0" t="n">
        <v>57720.22</v>
      </c>
      <c r="C168" s="0" t="n">
        <v>1</v>
      </c>
      <c r="D168" s="2" t="n">
        <v>9.2</v>
      </c>
      <c r="E168" s="0" t="s">
        <v>8</v>
      </c>
      <c r="F168" s="0" t="n">
        <f aca="false">B168+2400000</f>
        <v>2457720.22</v>
      </c>
      <c r="G168" s="3" t="e">
        <f aca="false">F168-#REF!</f>
        <v>#REF!</v>
      </c>
    </row>
    <row r="169" customFormat="false" ht="12.8" hidden="false" customHeight="false" outlineLevel="0" collapsed="false">
      <c r="A169" s="1" t="s">
        <v>5</v>
      </c>
      <c r="B169" s="0" t="n">
        <v>57720.5</v>
      </c>
      <c r="C169" s="0" t="s">
        <v>6</v>
      </c>
      <c r="D169" s="2" t="n">
        <v>7.1</v>
      </c>
      <c r="F169" s="0" t="n">
        <f aca="false">B169+2400000</f>
        <v>2457720.5</v>
      </c>
      <c r="G169" s="3" t="e">
        <f aca="false">F169-#REF!</f>
        <v>#REF!</v>
      </c>
    </row>
    <row r="170" customFormat="false" ht="12.8" hidden="false" customHeight="false" outlineLevel="0" collapsed="false">
      <c r="A170" s="7" t="s">
        <v>16</v>
      </c>
      <c r="B170" s="0" t="n">
        <v>57721.203</v>
      </c>
      <c r="C170" s="0" t="n">
        <v>5</v>
      </c>
      <c r="D170" s="2" t="n">
        <v>9.2</v>
      </c>
      <c r="E170" s="0" t="s">
        <v>8</v>
      </c>
      <c r="F170" s="0" t="n">
        <f aca="false">B170+2400000</f>
        <v>2457721.203</v>
      </c>
      <c r="G170" s="3" t="e">
        <f aca="false">F170-#REF!</f>
        <v>#REF!</v>
      </c>
    </row>
    <row r="171" customFormat="false" ht="12.8" hidden="false" customHeight="false" outlineLevel="0" collapsed="false">
      <c r="A171" s="7" t="s">
        <v>16</v>
      </c>
      <c r="B171" s="0" t="n">
        <v>57723.17</v>
      </c>
      <c r="C171" s="0" t="n">
        <v>8</v>
      </c>
      <c r="D171" s="2" t="n">
        <v>9.2</v>
      </c>
      <c r="E171" s="0" t="s">
        <v>8</v>
      </c>
      <c r="F171" s="0" t="n">
        <f aca="false">B171+2400000</f>
        <v>2457723.17</v>
      </c>
      <c r="G171" s="3" t="e">
        <f aca="false">F171-#REF!</f>
        <v>#REF!</v>
      </c>
    </row>
    <row r="172" customFormat="false" ht="12.8" hidden="false" customHeight="false" outlineLevel="0" collapsed="false">
      <c r="A172" s="0" t="s">
        <v>13</v>
      </c>
      <c r="B172" s="0" t="n">
        <v>57723.795</v>
      </c>
      <c r="C172" s="0" t="s">
        <v>12</v>
      </c>
      <c r="D172" s="2" t="n">
        <v>9.1</v>
      </c>
      <c r="E172" s="0" t="n">
        <v>4</v>
      </c>
      <c r="F172" s="0" t="n">
        <f aca="false">B172+2400000</f>
        <v>2457723.795</v>
      </c>
      <c r="G172" s="3" t="e">
        <f aca="false">F172-#REF!</f>
        <v>#REF!</v>
      </c>
    </row>
    <row r="173" customFormat="false" ht="12.8" hidden="false" customHeight="false" outlineLevel="0" collapsed="false">
      <c r="A173" s="7" t="s">
        <v>16</v>
      </c>
      <c r="B173" s="0" t="n">
        <v>57724.326</v>
      </c>
      <c r="C173" s="0" t="n">
        <v>4</v>
      </c>
      <c r="D173" s="2" t="n">
        <v>9.2</v>
      </c>
      <c r="E173" s="0" t="s">
        <v>8</v>
      </c>
      <c r="F173" s="0" t="n">
        <f aca="false">B173+2400000</f>
        <v>2457724.326</v>
      </c>
      <c r="G173" s="3" t="e">
        <f aca="false">F173-#REF!</f>
        <v>#REF!</v>
      </c>
    </row>
    <row r="174" customFormat="false" ht="12.8" hidden="false" customHeight="false" outlineLevel="0" collapsed="false">
      <c r="A174" s="0" t="s">
        <v>11</v>
      </c>
      <c r="B174" s="0" t="n">
        <v>57725.2</v>
      </c>
      <c r="D174" s="2" t="n">
        <v>8.7</v>
      </c>
      <c r="E174" s="0" t="s">
        <v>12</v>
      </c>
      <c r="F174" s="0" t="n">
        <f aca="false">B174+2400000</f>
        <v>2457725.2</v>
      </c>
      <c r="G174" s="3" t="e">
        <f aca="false">F174-#REF!</f>
        <v>#REF!</v>
      </c>
    </row>
    <row r="175" customFormat="false" ht="12.8" hidden="false" customHeight="false" outlineLevel="0" collapsed="false">
      <c r="A175" s="6" t="s">
        <v>14</v>
      </c>
      <c r="B175" s="0" t="n">
        <v>57727.4</v>
      </c>
      <c r="D175" s="2" t="n">
        <v>8.9</v>
      </c>
      <c r="F175" s="0" t="n">
        <f aca="false">B175+2400000</f>
        <v>2457727.4</v>
      </c>
      <c r="G175" s="3" t="e">
        <f aca="false">F175-#REF!</f>
        <v>#REF!</v>
      </c>
    </row>
    <row r="176" customFormat="false" ht="12.8" hidden="false" customHeight="false" outlineLevel="0" collapsed="false">
      <c r="A176" s="7" t="s">
        <v>16</v>
      </c>
      <c r="B176" s="0" t="n">
        <v>57733.165</v>
      </c>
      <c r="C176" s="0" t="n">
        <v>3</v>
      </c>
      <c r="D176" s="2" t="n">
        <v>8.9</v>
      </c>
      <c r="E176" s="0" t="s">
        <v>8</v>
      </c>
      <c r="F176" s="0" t="n">
        <f aca="false">B176+2400000</f>
        <v>2457733.165</v>
      </c>
      <c r="G176" s="3" t="e">
        <f aca="false">F176-#REF!</f>
        <v>#REF!</v>
      </c>
    </row>
    <row r="177" customFormat="false" ht="12.8" hidden="false" customHeight="false" outlineLevel="0" collapsed="false">
      <c r="A177" s="7" t="s">
        <v>16</v>
      </c>
      <c r="B177" s="0" t="n">
        <v>57736.186</v>
      </c>
      <c r="C177" s="0" t="n">
        <v>8</v>
      </c>
      <c r="D177" s="2" t="n">
        <v>8.6</v>
      </c>
      <c r="E177" s="0" t="s">
        <v>8</v>
      </c>
      <c r="F177" s="0" t="n">
        <f aca="false">B177+2400000</f>
        <v>2457736.186</v>
      </c>
      <c r="G177" s="3" t="e">
        <f aca="false">F177-#REF!</f>
        <v>#REF!</v>
      </c>
    </row>
    <row r="178" customFormat="false" ht="12.8" hidden="false" customHeight="false" outlineLevel="0" collapsed="false">
      <c r="A178" s="7" t="s">
        <v>16</v>
      </c>
      <c r="B178" s="0" t="n">
        <v>57737.172</v>
      </c>
      <c r="C178" s="0" t="n">
        <v>9</v>
      </c>
      <c r="D178" s="2" t="n">
        <v>8.6</v>
      </c>
      <c r="E178" s="0" t="s">
        <v>8</v>
      </c>
      <c r="F178" s="0" t="n">
        <f aca="false">B178+2400000</f>
        <v>2457737.172</v>
      </c>
      <c r="G178" s="3" t="e">
        <f aca="false">F178-#REF!</f>
        <v>#REF!</v>
      </c>
    </row>
    <row r="179" customFormat="false" ht="12.8" hidden="false" customHeight="false" outlineLevel="0" collapsed="false">
      <c r="A179" s="6" t="s">
        <v>14</v>
      </c>
      <c r="B179" s="0" t="n">
        <v>57740.4</v>
      </c>
      <c r="D179" s="2" t="n">
        <v>8</v>
      </c>
      <c r="F179" s="0" t="n">
        <f aca="false">B179+2400000</f>
        <v>2457740.4</v>
      </c>
      <c r="G179" s="3" t="e">
        <f aca="false">F179-#REF!</f>
        <v>#REF!</v>
      </c>
    </row>
    <row r="180" customFormat="false" ht="12.8" hidden="false" customHeight="false" outlineLevel="0" collapsed="false">
      <c r="A180" s="7" t="s">
        <v>16</v>
      </c>
      <c r="B180" s="0" t="n">
        <v>57747.32</v>
      </c>
      <c r="C180" s="0" t="n">
        <v>1</v>
      </c>
      <c r="D180" s="2" t="n">
        <v>8.2</v>
      </c>
      <c r="E180" s="0" t="s">
        <v>8</v>
      </c>
      <c r="F180" s="0" t="n">
        <f aca="false">B180+2400000</f>
        <v>2457747.32</v>
      </c>
      <c r="G180" s="3" t="e">
        <f aca="false">F180-#REF!</f>
        <v>#REF!</v>
      </c>
    </row>
    <row r="181" customFormat="false" ht="12.8" hidden="false" customHeight="false" outlineLevel="0" collapsed="false">
      <c r="A181" s="1" t="s">
        <v>5</v>
      </c>
      <c r="B181" s="0" t="n">
        <v>57748.6</v>
      </c>
      <c r="D181" s="2" t="n">
        <v>7.7</v>
      </c>
      <c r="F181" s="0" t="n">
        <f aca="false">B181+2400000</f>
        <v>2457748.6</v>
      </c>
      <c r="G181" s="3" t="e">
        <f aca="false">F181-#REF!</f>
        <v>#REF!</v>
      </c>
    </row>
    <row r="182" customFormat="false" ht="12.8" hidden="false" customHeight="false" outlineLevel="0" collapsed="false">
      <c r="A182" s="0" t="s">
        <v>11</v>
      </c>
      <c r="B182" s="0" t="n">
        <v>57749.2</v>
      </c>
      <c r="D182" s="2" t="n">
        <v>8.1</v>
      </c>
      <c r="E182" s="0" t="s">
        <v>12</v>
      </c>
      <c r="F182" s="0" t="n">
        <f aca="false">B182+2400000</f>
        <v>2457749.2</v>
      </c>
      <c r="G182" s="3" t="e">
        <f aca="false">F182-#REF!</f>
        <v>#REF!</v>
      </c>
    </row>
    <row r="183" customFormat="false" ht="12.8" hidden="false" customHeight="false" outlineLevel="0" collapsed="false">
      <c r="A183" s="0" t="s">
        <v>13</v>
      </c>
      <c r="B183" s="0" t="n">
        <v>57751.718</v>
      </c>
      <c r="C183" s="0" t="s">
        <v>12</v>
      </c>
      <c r="D183" s="2" t="n">
        <v>7.9</v>
      </c>
      <c r="E183" s="0" t="n">
        <v>2</v>
      </c>
      <c r="F183" s="0" t="n">
        <f aca="false">B183+2400000</f>
        <v>2457751.718</v>
      </c>
      <c r="G183" s="3" t="e">
        <f aca="false">F183-#REF!</f>
        <v>#REF!</v>
      </c>
    </row>
    <row r="184" customFormat="false" ht="12.8" hidden="false" customHeight="false" outlineLevel="0" collapsed="false">
      <c r="A184" s="5" t="s">
        <v>9</v>
      </c>
      <c r="B184" s="0" t="n">
        <v>57752.348</v>
      </c>
      <c r="D184" s="2" t="n">
        <v>8</v>
      </c>
      <c r="E184" s="0" t="s">
        <v>10</v>
      </c>
      <c r="F184" s="0" t="n">
        <f aca="false">B184+2400000</f>
        <v>2457752.348</v>
      </c>
      <c r="G184" s="3" t="e">
        <f aca="false">F184-#REF!</f>
        <v>#REF!</v>
      </c>
    </row>
    <row r="185" customFormat="false" ht="12.8" hidden="false" customHeight="false" outlineLevel="0" collapsed="false">
      <c r="A185" s="0" t="s">
        <v>13</v>
      </c>
      <c r="B185" s="0" t="n">
        <v>57752.715</v>
      </c>
      <c r="C185" s="0" t="s">
        <v>12</v>
      </c>
      <c r="D185" s="2" t="n">
        <v>7.8</v>
      </c>
      <c r="E185" s="0" t="n">
        <v>4</v>
      </c>
      <c r="F185" s="0" t="n">
        <f aca="false">B185+2400000</f>
        <v>2457752.715</v>
      </c>
      <c r="G185" s="3" t="e">
        <f aca="false">F185-#REF!</f>
        <v>#REF!</v>
      </c>
    </row>
    <row r="186" customFormat="false" ht="12.8" hidden="false" customHeight="false" outlineLevel="0" collapsed="false">
      <c r="A186" s="5" t="s">
        <v>9</v>
      </c>
      <c r="B186" s="0" t="n">
        <v>57753.285</v>
      </c>
      <c r="D186" s="2" t="n">
        <v>7.9</v>
      </c>
      <c r="E186" s="0" t="s">
        <v>10</v>
      </c>
      <c r="F186" s="0" t="n">
        <f aca="false">B186+2400000</f>
        <v>2457753.285</v>
      </c>
      <c r="G186" s="3" t="e">
        <f aca="false">F186-#REF!</f>
        <v>#REF!</v>
      </c>
    </row>
    <row r="187" customFormat="false" ht="12.8" hidden="false" customHeight="false" outlineLevel="0" collapsed="false">
      <c r="A187" s="7" t="s">
        <v>16</v>
      </c>
      <c r="B187" s="0" t="n">
        <v>57755.256</v>
      </c>
      <c r="C187" s="0" t="n">
        <v>9</v>
      </c>
      <c r="D187" s="2" t="n">
        <v>7.8</v>
      </c>
      <c r="E187" s="0" t="s">
        <v>8</v>
      </c>
      <c r="F187" s="0" t="n">
        <f aca="false">B187+2400000</f>
        <v>2457755.256</v>
      </c>
      <c r="G187" s="3" t="e">
        <f aca="false">F187-#REF!</f>
        <v>#REF!</v>
      </c>
    </row>
    <row r="188" customFormat="false" ht="12.8" hidden="false" customHeight="false" outlineLevel="0" collapsed="false">
      <c r="A188" s="5" t="s">
        <v>9</v>
      </c>
      <c r="B188" s="0" t="n">
        <v>57755.332</v>
      </c>
      <c r="D188" s="2" t="n">
        <v>7.9</v>
      </c>
      <c r="E188" s="0" t="s">
        <v>10</v>
      </c>
      <c r="F188" s="0" t="n">
        <f aca="false">B188+2400000</f>
        <v>2457755.332</v>
      </c>
      <c r="G188" s="3" t="e">
        <f aca="false">F188-#REF!</f>
        <v>#REF!</v>
      </c>
    </row>
    <row r="189" customFormat="false" ht="12.8" hidden="false" customHeight="false" outlineLevel="0" collapsed="false">
      <c r="A189" s="7" t="s">
        <v>16</v>
      </c>
      <c r="B189" s="0" t="n">
        <v>57756.227</v>
      </c>
      <c r="C189" s="0" t="n">
        <v>8</v>
      </c>
      <c r="D189" s="2" t="n">
        <v>7.7</v>
      </c>
      <c r="E189" s="0" t="s">
        <v>8</v>
      </c>
      <c r="F189" s="0" t="n">
        <f aca="false">B189+2400000</f>
        <v>2457756.227</v>
      </c>
      <c r="G189" s="3" t="e">
        <f aca="false">F189-#REF!</f>
        <v>#REF!</v>
      </c>
    </row>
    <row r="190" customFormat="false" ht="12.8" hidden="false" customHeight="false" outlineLevel="0" collapsed="false">
      <c r="A190" s="4" t="s">
        <v>7</v>
      </c>
      <c r="B190" s="0" t="n">
        <v>57756.284</v>
      </c>
      <c r="C190" s="0" t="n">
        <v>7</v>
      </c>
      <c r="D190" s="2" t="n">
        <v>7.7</v>
      </c>
      <c r="E190" s="0" t="s">
        <v>8</v>
      </c>
      <c r="F190" s="0" t="n">
        <f aca="false">B190+2400000</f>
        <v>2457756.284</v>
      </c>
      <c r="G190" s="3" t="e">
        <f aca="false">F190-#REF!</f>
        <v>#REF!</v>
      </c>
    </row>
    <row r="191" customFormat="false" ht="12.8" hidden="false" customHeight="false" outlineLevel="0" collapsed="false">
      <c r="A191" s="5" t="s">
        <v>9</v>
      </c>
      <c r="B191" s="0" t="n">
        <v>57756.347</v>
      </c>
      <c r="D191" s="2" t="n">
        <v>7.9</v>
      </c>
      <c r="E191" s="0" t="s">
        <v>10</v>
      </c>
      <c r="F191" s="0" t="n">
        <f aca="false">B191+2400000</f>
        <v>2457756.347</v>
      </c>
      <c r="G191" s="3" t="e">
        <f aca="false">F191-#REF!</f>
        <v>#REF!</v>
      </c>
    </row>
    <row r="192" customFormat="false" ht="12.8" hidden="false" customHeight="false" outlineLevel="0" collapsed="false">
      <c r="A192" s="7" t="s">
        <v>16</v>
      </c>
      <c r="B192" s="0" t="n">
        <v>57757.261</v>
      </c>
      <c r="C192" s="0" t="n">
        <v>8</v>
      </c>
      <c r="D192" s="2" t="n">
        <v>7.8</v>
      </c>
      <c r="E192" s="0" t="s">
        <v>8</v>
      </c>
      <c r="F192" s="0" t="n">
        <f aca="false">B192+2400000</f>
        <v>2457757.261</v>
      </c>
      <c r="G192" s="3" t="e">
        <f aca="false">F192-#REF!</f>
        <v>#REF!</v>
      </c>
    </row>
    <row r="193" customFormat="false" ht="12.8" hidden="false" customHeight="false" outlineLevel="0" collapsed="false">
      <c r="A193" s="4" t="s">
        <v>7</v>
      </c>
      <c r="B193" s="0" t="n">
        <v>57758.443</v>
      </c>
      <c r="C193" s="0" t="n">
        <v>7</v>
      </c>
      <c r="D193" s="2" t="n">
        <v>7.6</v>
      </c>
      <c r="E193" s="0" t="s">
        <v>8</v>
      </c>
      <c r="F193" s="0" t="n">
        <f aca="false">B193+2400000</f>
        <v>2457758.443</v>
      </c>
      <c r="G193" s="3" t="e">
        <f aca="false">F193-#REF!</f>
        <v>#REF!</v>
      </c>
    </row>
    <row r="194" customFormat="false" ht="12.8" hidden="false" customHeight="false" outlineLevel="0" collapsed="false">
      <c r="A194" s="0" t="s">
        <v>11</v>
      </c>
      <c r="B194" s="0" t="n">
        <v>57759.2</v>
      </c>
      <c r="D194" s="2" t="n">
        <v>7.7</v>
      </c>
      <c r="E194" s="0" t="s">
        <v>12</v>
      </c>
      <c r="F194" s="0" t="n">
        <f aca="false">B194+2400000</f>
        <v>2457759.2</v>
      </c>
      <c r="G194" s="3" t="e">
        <f aca="false">F194-#REF!</f>
        <v>#REF!</v>
      </c>
    </row>
    <row r="195" customFormat="false" ht="12.8" hidden="false" customHeight="false" outlineLevel="0" collapsed="false">
      <c r="A195" s="7" t="s">
        <v>16</v>
      </c>
      <c r="B195" s="0" t="n">
        <v>57759.25</v>
      </c>
      <c r="D195" s="2" t="n">
        <v>7.6</v>
      </c>
      <c r="E195" s="0" t="s">
        <v>8</v>
      </c>
      <c r="F195" s="0" t="n">
        <f aca="false">B195+2400000</f>
        <v>2457759.25</v>
      </c>
      <c r="G195" s="3" t="e">
        <f aca="false">F195-#REF!</f>
        <v>#REF!</v>
      </c>
    </row>
    <row r="196" customFormat="false" ht="12.8" hidden="false" customHeight="false" outlineLevel="0" collapsed="false">
      <c r="A196" s="4" t="s">
        <v>7</v>
      </c>
      <c r="B196" s="0" t="n">
        <v>57759.452</v>
      </c>
      <c r="C196" s="0" t="n">
        <v>8</v>
      </c>
      <c r="D196" s="2" t="n">
        <v>7.6</v>
      </c>
      <c r="E196" s="0" t="s">
        <v>8</v>
      </c>
      <c r="F196" s="0" t="n">
        <f aca="false">B196+2400000</f>
        <v>2457759.452</v>
      </c>
      <c r="G196" s="3" t="e">
        <f aca="false">F196-#REF!</f>
        <v>#REF!</v>
      </c>
    </row>
    <row r="197" customFormat="false" ht="12.8" hidden="false" customHeight="false" outlineLevel="0" collapsed="false">
      <c r="A197" s="0" t="s">
        <v>13</v>
      </c>
      <c r="B197" s="0" t="n">
        <v>57759.696</v>
      </c>
      <c r="C197" s="0" t="s">
        <v>12</v>
      </c>
      <c r="D197" s="2" t="n">
        <v>7.5</v>
      </c>
      <c r="E197" s="0" t="n">
        <v>8</v>
      </c>
      <c r="F197" s="0" t="n">
        <f aca="false">B197+2400000</f>
        <v>2457759.696</v>
      </c>
      <c r="G197" s="3" t="e">
        <f aca="false">F197-#REF!</f>
        <v>#REF!</v>
      </c>
    </row>
    <row r="198" customFormat="false" ht="12.8" hidden="false" customHeight="false" outlineLevel="0" collapsed="false">
      <c r="A198" s="5" t="s">
        <v>9</v>
      </c>
      <c r="B198" s="0" t="n">
        <v>57760.36</v>
      </c>
      <c r="D198" s="2" t="n">
        <v>7.7</v>
      </c>
      <c r="E198" s="0" t="s">
        <v>10</v>
      </c>
      <c r="F198" s="0" t="n">
        <f aca="false">B198+2400000</f>
        <v>2457760.36</v>
      </c>
      <c r="G198" s="3" t="e">
        <f aca="false">F198-#REF!</f>
        <v>#REF!</v>
      </c>
    </row>
    <row r="199" customFormat="false" ht="12.8" hidden="false" customHeight="false" outlineLevel="0" collapsed="false">
      <c r="A199" s="7" t="s">
        <v>16</v>
      </c>
      <c r="B199" s="0" t="n">
        <v>57768.198</v>
      </c>
      <c r="C199" s="0" t="n">
        <v>6</v>
      </c>
      <c r="D199" s="2" t="n">
        <v>7.5</v>
      </c>
      <c r="E199" s="0" t="s">
        <v>8</v>
      </c>
      <c r="F199" s="0" t="n">
        <f aca="false">B199+2400000</f>
        <v>2457768.198</v>
      </c>
      <c r="G199" s="3" t="e">
        <f aca="false">F199-#REF!</f>
        <v>#REF!</v>
      </c>
    </row>
    <row r="200" customFormat="false" ht="12.8" hidden="false" customHeight="false" outlineLevel="0" collapsed="false">
      <c r="A200" s="7" t="s">
        <v>16</v>
      </c>
      <c r="B200" s="0" t="n">
        <v>57769.212</v>
      </c>
      <c r="C200" s="0" t="n">
        <v>5</v>
      </c>
      <c r="D200" s="2" t="n">
        <v>7.5</v>
      </c>
      <c r="E200" s="0" t="s">
        <v>8</v>
      </c>
      <c r="F200" s="0" t="n">
        <f aca="false">B200+2400000</f>
        <v>2457769.212</v>
      </c>
      <c r="G200" s="3" t="e">
        <f aca="false">F200-#REF!</f>
        <v>#REF!</v>
      </c>
    </row>
    <row r="201" customFormat="false" ht="12.8" hidden="false" customHeight="false" outlineLevel="0" collapsed="false">
      <c r="A201" s="4" t="s">
        <v>7</v>
      </c>
      <c r="B201" s="0" t="n">
        <v>57769.243</v>
      </c>
      <c r="C201" s="0" t="n">
        <v>1</v>
      </c>
      <c r="D201" s="2" t="n">
        <v>7.4</v>
      </c>
      <c r="E201" s="0" t="s">
        <v>8</v>
      </c>
      <c r="F201" s="0" t="n">
        <f aca="false">B201+2400000</f>
        <v>2457769.243</v>
      </c>
      <c r="G201" s="3" t="e">
        <f aca="false">F201-#REF!</f>
        <v>#REF!</v>
      </c>
    </row>
    <row r="202" customFormat="false" ht="12.8" hidden="false" customHeight="false" outlineLevel="0" collapsed="false">
      <c r="A202" s="0" t="s">
        <v>11</v>
      </c>
      <c r="B202" s="0" t="n">
        <v>57773.2</v>
      </c>
      <c r="D202" s="2" t="n">
        <v>7.7</v>
      </c>
      <c r="E202" s="0" t="s">
        <v>12</v>
      </c>
      <c r="F202" s="0" t="n">
        <f aca="false">B202+2400000</f>
        <v>2457773.2</v>
      </c>
      <c r="G202" s="3" t="e">
        <f aca="false">F202-#REF!</f>
        <v>#REF!</v>
      </c>
    </row>
    <row r="203" customFormat="false" ht="12.8" hidden="false" customHeight="false" outlineLevel="0" collapsed="false">
      <c r="A203" s="7" t="s">
        <v>16</v>
      </c>
      <c r="B203" s="0" t="n">
        <v>57773.242</v>
      </c>
      <c r="C203" s="0" t="n">
        <v>4</v>
      </c>
      <c r="D203" s="2" t="n">
        <v>7.3</v>
      </c>
      <c r="E203" s="0" t="s">
        <v>8</v>
      </c>
      <c r="F203" s="0" t="n">
        <f aca="false">B203+2400000</f>
        <v>2457773.242</v>
      </c>
      <c r="G203" s="3" t="e">
        <f aca="false">F203-#REF!</f>
        <v>#REF!</v>
      </c>
    </row>
    <row r="204" customFormat="false" ht="12.8" hidden="false" customHeight="false" outlineLevel="0" collapsed="false">
      <c r="A204" s="0" t="s">
        <v>13</v>
      </c>
      <c r="B204" s="0" t="n">
        <v>57773.658</v>
      </c>
      <c r="C204" s="0" t="s">
        <v>12</v>
      </c>
      <c r="D204" s="2" t="n">
        <v>7.4</v>
      </c>
      <c r="E204" s="0" t="n">
        <v>4</v>
      </c>
      <c r="F204" s="0" t="n">
        <f aca="false">B204+2400000</f>
        <v>2457773.658</v>
      </c>
      <c r="G204" s="3" t="e">
        <f aca="false">F204-#REF!</f>
        <v>#REF!</v>
      </c>
    </row>
    <row r="205" customFormat="false" ht="12.8" hidden="false" customHeight="false" outlineLevel="0" collapsed="false">
      <c r="A205" s="4" t="s">
        <v>7</v>
      </c>
      <c r="B205" s="0" t="n">
        <v>57774.389</v>
      </c>
      <c r="C205" s="0" t="n">
        <v>6</v>
      </c>
      <c r="D205" s="2" t="n">
        <v>7.4</v>
      </c>
      <c r="E205" s="0" t="s">
        <v>8</v>
      </c>
      <c r="F205" s="0" t="n">
        <f aca="false">B205+2400000</f>
        <v>2457774.389</v>
      </c>
      <c r="G205" s="3" t="e">
        <f aca="false">F205-#REF!</f>
        <v>#REF!</v>
      </c>
    </row>
    <row r="206" customFormat="false" ht="12.8" hidden="false" customHeight="false" outlineLevel="0" collapsed="false">
      <c r="A206" s="1" t="s">
        <v>5</v>
      </c>
      <c r="B206" s="0" t="n">
        <v>57774.5</v>
      </c>
      <c r="C206" s="0" t="s">
        <v>6</v>
      </c>
      <c r="D206" s="2" t="n">
        <v>7.5</v>
      </c>
      <c r="F206" s="0" t="n">
        <f aca="false">B206+2400000</f>
        <v>2457774.5</v>
      </c>
      <c r="G206" s="3" t="e">
        <f aca="false">F206-#REF!</f>
        <v>#REF!</v>
      </c>
    </row>
    <row r="207" customFormat="false" ht="12.8" hidden="false" customHeight="false" outlineLevel="0" collapsed="false">
      <c r="A207" s="0" t="s">
        <v>13</v>
      </c>
      <c r="B207" s="0" t="n">
        <v>57774.655</v>
      </c>
      <c r="C207" s="0" t="s">
        <v>12</v>
      </c>
      <c r="D207" s="2" t="n">
        <v>7.4</v>
      </c>
      <c r="E207" s="0" t="n">
        <v>5</v>
      </c>
      <c r="F207" s="0" t="n">
        <f aca="false">B207+2400000</f>
        <v>2457774.655</v>
      </c>
      <c r="G207" s="3" t="e">
        <f aca="false">F207-#REF!</f>
        <v>#REF!</v>
      </c>
    </row>
    <row r="208" customFormat="false" ht="12.8" hidden="false" customHeight="false" outlineLevel="0" collapsed="false">
      <c r="A208" s="6" t="s">
        <v>14</v>
      </c>
      <c r="B208" s="0" t="n">
        <v>57775.4</v>
      </c>
      <c r="D208" s="2" t="n">
        <v>7.3</v>
      </c>
      <c r="F208" s="0" t="n">
        <f aca="false">B208+2400000</f>
        <v>2457775.4</v>
      </c>
      <c r="G208" s="3" t="e">
        <f aca="false">F208-#REF!</f>
        <v>#REF!</v>
      </c>
    </row>
    <row r="209" customFormat="false" ht="12.8" hidden="false" customHeight="false" outlineLevel="0" collapsed="false">
      <c r="A209" s="1" t="s">
        <v>5</v>
      </c>
      <c r="B209" s="0" t="n">
        <v>57776.5</v>
      </c>
      <c r="D209" s="2" t="n">
        <v>7.6</v>
      </c>
      <c r="F209" s="0" t="n">
        <f aca="false">B209+2400000</f>
        <v>2457776.5</v>
      </c>
      <c r="G209" s="3" t="e">
        <f aca="false">F209-#REF!</f>
        <v>#REF!</v>
      </c>
    </row>
    <row r="210" customFormat="false" ht="12.8" hidden="false" customHeight="false" outlineLevel="0" collapsed="false">
      <c r="A210" s="7" t="s">
        <v>16</v>
      </c>
      <c r="B210" s="0" t="n">
        <v>57777.209</v>
      </c>
      <c r="C210" s="0" t="n">
        <v>7</v>
      </c>
      <c r="D210" s="2" t="n">
        <v>7.3</v>
      </c>
      <c r="E210" s="0" t="s">
        <v>8</v>
      </c>
      <c r="F210" s="0" t="n">
        <f aca="false">B210+2400000</f>
        <v>2457777.209</v>
      </c>
      <c r="G210" s="3" t="e">
        <f aca="false">F210-#REF!</f>
        <v>#REF!</v>
      </c>
    </row>
    <row r="211" customFormat="false" ht="12.8" hidden="false" customHeight="false" outlineLevel="0" collapsed="false">
      <c r="A211" s="0" t="s">
        <v>13</v>
      </c>
      <c r="B211" s="0" t="n">
        <v>57777.647</v>
      </c>
      <c r="C211" s="0" t="s">
        <v>12</v>
      </c>
      <c r="D211" s="2" t="n">
        <v>7.5</v>
      </c>
      <c r="F211" s="0" t="n">
        <f aca="false">B211+2400000</f>
        <v>2457777.647</v>
      </c>
      <c r="G211" s="3" t="e">
        <f aca="false">F211-#REF!</f>
        <v>#REF!</v>
      </c>
    </row>
    <row r="212" customFormat="false" ht="12.8" hidden="false" customHeight="false" outlineLevel="0" collapsed="false">
      <c r="A212" s="0" t="s">
        <v>11</v>
      </c>
      <c r="B212" s="0" t="n">
        <v>57779.2</v>
      </c>
      <c r="D212" s="2" t="n">
        <v>7.7</v>
      </c>
      <c r="E212" s="0" t="s">
        <v>12</v>
      </c>
      <c r="F212" s="0" t="n">
        <f aca="false">B212+2400000</f>
        <v>2457779.2</v>
      </c>
      <c r="G212" s="3" t="e">
        <f aca="false">F212-#REF!</f>
        <v>#REF!</v>
      </c>
    </row>
    <row r="213" customFormat="false" ht="12.8" hidden="false" customHeight="false" outlineLevel="0" collapsed="false">
      <c r="A213" s="1" t="s">
        <v>5</v>
      </c>
      <c r="B213" s="0" t="n">
        <v>57779.5</v>
      </c>
      <c r="C213" s="0" t="s">
        <v>6</v>
      </c>
      <c r="D213" s="2" t="n">
        <v>7.7</v>
      </c>
      <c r="F213" s="0" t="n">
        <f aca="false">B213+2400000</f>
        <v>2457779.5</v>
      </c>
      <c r="G213" s="3" t="e">
        <f aca="false">F213-#REF!</f>
        <v>#REF!</v>
      </c>
    </row>
    <row r="214" customFormat="false" ht="12.8" hidden="false" customHeight="false" outlineLevel="0" collapsed="false">
      <c r="A214" s="7" t="s">
        <v>16</v>
      </c>
      <c r="B214" s="0" t="n">
        <v>57781.217</v>
      </c>
      <c r="C214" s="0" t="n">
        <v>4</v>
      </c>
      <c r="D214" s="2" t="n">
        <v>7.2</v>
      </c>
      <c r="E214" s="0" t="s">
        <v>8</v>
      </c>
      <c r="F214" s="0" t="n">
        <f aca="false">B214+2400000</f>
        <v>2457781.217</v>
      </c>
      <c r="G214" s="3" t="e">
        <f aca="false">F214-#REF!</f>
        <v>#REF!</v>
      </c>
    </row>
    <row r="215" customFormat="false" ht="12.8" hidden="false" customHeight="false" outlineLevel="0" collapsed="false">
      <c r="A215" s="5" t="s">
        <v>9</v>
      </c>
      <c r="B215" s="0" t="n">
        <v>57781.36</v>
      </c>
      <c r="D215" s="2" t="n">
        <v>7.6</v>
      </c>
      <c r="E215" s="0" t="s">
        <v>10</v>
      </c>
      <c r="F215" s="0" t="n">
        <f aca="false">B215+2400000</f>
        <v>2457781.36</v>
      </c>
      <c r="G215" s="3" t="e">
        <f aca="false">F215-#REF!</f>
        <v>#REF!</v>
      </c>
    </row>
    <row r="216" customFormat="false" ht="12.8" hidden="false" customHeight="false" outlineLevel="0" collapsed="false">
      <c r="A216" s="4" t="s">
        <v>7</v>
      </c>
      <c r="B216" s="0" t="n">
        <v>57781.429</v>
      </c>
      <c r="C216" s="0" t="n">
        <v>2</v>
      </c>
      <c r="D216" s="2" t="n">
        <v>7.5</v>
      </c>
      <c r="E216" s="0" t="s">
        <v>8</v>
      </c>
      <c r="F216" s="0" t="n">
        <f aca="false">B216+2400000</f>
        <v>2457781.429</v>
      </c>
      <c r="G216" s="3" t="e">
        <f aca="false">F216-#REF!</f>
        <v>#REF!</v>
      </c>
    </row>
    <row r="217" customFormat="false" ht="12.8" hidden="false" customHeight="false" outlineLevel="0" collapsed="false">
      <c r="A217" s="7" t="s">
        <v>16</v>
      </c>
      <c r="B217" s="0" t="n">
        <v>57784.281</v>
      </c>
      <c r="C217" s="0" t="n">
        <v>3</v>
      </c>
      <c r="D217" s="2" t="n">
        <v>7.4</v>
      </c>
      <c r="E217" s="0" t="s">
        <v>8</v>
      </c>
      <c r="F217" s="0" t="n">
        <f aca="false">B217+2400000</f>
        <v>2457784.281</v>
      </c>
      <c r="G217" s="3" t="e">
        <f aca="false">F217-#REF!</f>
        <v>#REF!</v>
      </c>
    </row>
    <row r="218" customFormat="false" ht="12.8" hidden="false" customHeight="false" outlineLevel="0" collapsed="false">
      <c r="A218" s="5" t="s">
        <v>9</v>
      </c>
      <c r="B218" s="0" t="n">
        <v>57784.353</v>
      </c>
      <c r="D218" s="2" t="n">
        <v>7.1</v>
      </c>
      <c r="E218" s="0" t="s">
        <v>10</v>
      </c>
      <c r="F218" s="0" t="n">
        <f aca="false">B218+2400000</f>
        <v>2457784.353</v>
      </c>
      <c r="G218" s="3" t="e">
        <f aca="false">F218-#REF!</f>
        <v>#REF!</v>
      </c>
    </row>
    <row r="219" customFormat="false" ht="12.8" hidden="false" customHeight="false" outlineLevel="0" collapsed="false">
      <c r="A219" s="5" t="s">
        <v>9</v>
      </c>
      <c r="B219" s="0" t="n">
        <v>57786.356</v>
      </c>
      <c r="D219" s="2" t="n">
        <v>7.3</v>
      </c>
      <c r="E219" s="0" t="s">
        <v>10</v>
      </c>
      <c r="F219" s="0" t="n">
        <f aca="false">B219+2400000</f>
        <v>2457786.356</v>
      </c>
      <c r="G219" s="3" t="e">
        <f aca="false">F219-#REF!</f>
        <v>#REF!</v>
      </c>
    </row>
    <row r="220" customFormat="false" ht="12.8" hidden="false" customHeight="false" outlineLevel="0" collapsed="false">
      <c r="A220" s="0" t="s">
        <v>11</v>
      </c>
      <c r="B220" s="0" t="n">
        <v>57788.2</v>
      </c>
      <c r="D220" s="2" t="n">
        <v>7.6</v>
      </c>
      <c r="E220" s="0" t="s">
        <v>12</v>
      </c>
      <c r="F220" s="0" t="n">
        <f aca="false">B220+2400000</f>
        <v>2457788.2</v>
      </c>
      <c r="G220" s="3" t="e">
        <f aca="false">F220-#REF!</f>
        <v>#REF!</v>
      </c>
    </row>
    <row r="221" customFormat="false" ht="12.8" hidden="false" customHeight="false" outlineLevel="0" collapsed="false">
      <c r="A221" s="5" t="s">
        <v>9</v>
      </c>
      <c r="B221" s="0" t="n">
        <v>57788.353</v>
      </c>
      <c r="D221" s="2" t="n">
        <v>7</v>
      </c>
      <c r="E221" s="0" t="s">
        <v>10</v>
      </c>
      <c r="F221" s="0" t="n">
        <f aca="false">B221+2400000</f>
        <v>2457788.353</v>
      </c>
      <c r="G221" s="3" t="e">
        <f aca="false">F221-#REF!</f>
        <v>#REF!</v>
      </c>
    </row>
    <row r="222" customFormat="false" ht="12.8" hidden="false" customHeight="false" outlineLevel="0" collapsed="false">
      <c r="A222" s="5" t="s">
        <v>9</v>
      </c>
      <c r="B222" s="0" t="n">
        <v>57790.342</v>
      </c>
      <c r="D222" s="2" t="n">
        <v>7.1</v>
      </c>
      <c r="E222" s="0" t="s">
        <v>10</v>
      </c>
      <c r="F222" s="0" t="n">
        <f aca="false">B222+2400000</f>
        <v>2457790.342</v>
      </c>
      <c r="G222" s="3" t="e">
        <f aca="false">F222-#REF!</f>
        <v>#REF!</v>
      </c>
    </row>
    <row r="223" customFormat="false" ht="12.8" hidden="false" customHeight="false" outlineLevel="0" collapsed="false">
      <c r="A223" s="7" t="s">
        <v>16</v>
      </c>
      <c r="B223" s="0" t="n">
        <v>57791.273</v>
      </c>
      <c r="C223" s="0" t="n">
        <v>6</v>
      </c>
      <c r="D223" s="2" t="n">
        <v>7.4</v>
      </c>
      <c r="E223" s="0" t="s">
        <v>8</v>
      </c>
      <c r="F223" s="0" t="n">
        <f aca="false">B223+2400000</f>
        <v>2457791.273</v>
      </c>
      <c r="G223" s="3" t="e">
        <f aca="false">F223-#REF!</f>
        <v>#REF!</v>
      </c>
    </row>
    <row r="224" customFormat="false" ht="12.8" hidden="false" customHeight="false" outlineLevel="0" collapsed="false">
      <c r="A224" s="7" t="s">
        <v>16</v>
      </c>
      <c r="B224" s="0" t="n">
        <v>57792.231</v>
      </c>
      <c r="C224" s="0" t="n">
        <v>9</v>
      </c>
      <c r="D224" s="2" t="n">
        <v>7.5</v>
      </c>
      <c r="E224" s="0" t="s">
        <v>8</v>
      </c>
      <c r="F224" s="0" t="n">
        <f aca="false">B224+2400000</f>
        <v>2457792.231</v>
      </c>
      <c r="G224" s="3" t="e">
        <f aca="false">F224-#REF!</f>
        <v>#REF!</v>
      </c>
    </row>
    <row r="225" customFormat="false" ht="12.8" hidden="false" customHeight="false" outlineLevel="0" collapsed="false">
      <c r="A225" s="4" t="s">
        <v>7</v>
      </c>
      <c r="B225" s="0" t="n">
        <v>57795.373</v>
      </c>
      <c r="C225" s="0" t="n">
        <v>6</v>
      </c>
      <c r="D225" s="2" t="n">
        <v>7.5</v>
      </c>
      <c r="E225" s="0" t="s">
        <v>8</v>
      </c>
      <c r="F225" s="0" t="n">
        <f aca="false">B225+2400000</f>
        <v>2457795.373</v>
      </c>
      <c r="G225" s="3" t="e">
        <f aca="false">F225-#REF!</f>
        <v>#REF!</v>
      </c>
    </row>
    <row r="226" customFormat="false" ht="12.8" hidden="false" customHeight="false" outlineLevel="0" collapsed="false">
      <c r="A226" s="5" t="s">
        <v>9</v>
      </c>
      <c r="B226" s="0" t="n">
        <v>57796.353</v>
      </c>
      <c r="D226" s="2" t="n">
        <v>7.1</v>
      </c>
      <c r="E226" s="0" t="s">
        <v>10</v>
      </c>
      <c r="F226" s="0" t="n">
        <f aca="false">B226+2400000</f>
        <v>2457796.353</v>
      </c>
      <c r="G226" s="3" t="e">
        <f aca="false">F226-#REF!</f>
        <v>#REF!</v>
      </c>
    </row>
    <row r="227" customFormat="false" ht="12.8" hidden="false" customHeight="false" outlineLevel="0" collapsed="false">
      <c r="A227" s="0" t="s">
        <v>11</v>
      </c>
      <c r="B227" s="0" t="n">
        <v>57797.2</v>
      </c>
      <c r="D227" s="2" t="n">
        <v>7.7</v>
      </c>
      <c r="E227" s="0" t="s">
        <v>12</v>
      </c>
      <c r="F227" s="0" t="n">
        <f aca="false">B227+2400000</f>
        <v>2457797.2</v>
      </c>
      <c r="G227" s="3" t="e">
        <f aca="false">F227-#REF!</f>
        <v>#REF!</v>
      </c>
    </row>
    <row r="228" customFormat="false" ht="12.8" hidden="false" customHeight="false" outlineLevel="0" collapsed="false">
      <c r="A228" s="7" t="s">
        <v>16</v>
      </c>
      <c r="B228" s="0" t="n">
        <v>57797.238</v>
      </c>
      <c r="C228" s="0" t="n">
        <v>9</v>
      </c>
      <c r="D228" s="2" t="n">
        <v>7.2</v>
      </c>
      <c r="E228" s="0" t="s">
        <v>8</v>
      </c>
      <c r="F228" s="0" t="n">
        <f aca="false">B228+2400000</f>
        <v>2457797.238</v>
      </c>
      <c r="G228" s="3" t="e">
        <f aca="false">F228-#REF!</f>
        <v>#REF!</v>
      </c>
    </row>
    <row r="229" customFormat="false" ht="12.8" hidden="false" customHeight="false" outlineLevel="0" collapsed="false">
      <c r="A229" s="4" t="s">
        <v>7</v>
      </c>
      <c r="B229" s="0" t="n">
        <v>57799.234</v>
      </c>
      <c r="D229" s="2" t="n">
        <v>7.6</v>
      </c>
      <c r="E229" s="0" t="s">
        <v>8</v>
      </c>
      <c r="F229" s="0" t="n">
        <f aca="false">B229+2400000</f>
        <v>2457799.234</v>
      </c>
      <c r="G229" s="3" t="e">
        <f aca="false">F229-#REF!</f>
        <v>#REF!</v>
      </c>
    </row>
    <row r="230" customFormat="false" ht="12.8" hidden="false" customHeight="false" outlineLevel="0" collapsed="false">
      <c r="A230" s="7" t="s">
        <v>16</v>
      </c>
      <c r="B230" s="0" t="n">
        <v>57799.238</v>
      </c>
      <c r="C230" s="0" t="n">
        <v>9</v>
      </c>
      <c r="D230" s="2" t="n">
        <v>7.4</v>
      </c>
      <c r="E230" s="0" t="s">
        <v>8</v>
      </c>
      <c r="F230" s="0" t="n">
        <f aca="false">B230+2400000</f>
        <v>2457799.238</v>
      </c>
      <c r="G230" s="3" t="e">
        <f aca="false">F230-#REF!</f>
        <v>#REF!</v>
      </c>
    </row>
    <row r="231" customFormat="false" ht="12.8" hidden="false" customHeight="false" outlineLevel="0" collapsed="false">
      <c r="A231" s="6" t="s">
        <v>14</v>
      </c>
      <c r="B231" s="0" t="n">
        <v>57799.3</v>
      </c>
      <c r="D231" s="2" t="n">
        <v>7.5</v>
      </c>
      <c r="F231" s="0" t="n">
        <f aca="false">B231+2400000</f>
        <v>2457799.3</v>
      </c>
      <c r="G231" s="3" t="e">
        <f aca="false">F231-#REF!</f>
        <v>#REF!</v>
      </c>
    </row>
    <row r="232" customFormat="false" ht="12.8" hidden="false" customHeight="false" outlineLevel="0" collapsed="false">
      <c r="A232" s="7" t="s">
        <v>16</v>
      </c>
      <c r="B232" s="0" t="n">
        <v>57800.266</v>
      </c>
      <c r="C232" s="0" t="n">
        <v>7</v>
      </c>
      <c r="D232" s="2" t="n">
        <v>7.5</v>
      </c>
      <c r="E232" s="0" t="s">
        <v>8</v>
      </c>
      <c r="F232" s="0" t="n">
        <f aca="false">B232+2400000</f>
        <v>2457800.266</v>
      </c>
      <c r="G232" s="3" t="e">
        <f aca="false">F232-#REF!</f>
        <v>#REF!</v>
      </c>
    </row>
    <row r="233" customFormat="false" ht="12.8" hidden="false" customHeight="false" outlineLevel="0" collapsed="false">
      <c r="A233" s="0" t="s">
        <v>13</v>
      </c>
      <c r="B233" s="0" t="n">
        <v>57802.579</v>
      </c>
      <c r="C233" s="0" t="s">
        <v>12</v>
      </c>
      <c r="D233" s="2" t="n">
        <v>7.6</v>
      </c>
      <c r="E233" s="0" t="n">
        <v>1</v>
      </c>
      <c r="F233" s="0" t="n">
        <f aca="false">B233+2400000</f>
        <v>2457802.579</v>
      </c>
      <c r="G233" s="3" t="e">
        <f aca="false">F233-#REF!</f>
        <v>#REF!</v>
      </c>
    </row>
    <row r="234" customFormat="false" ht="12.8" hidden="false" customHeight="false" outlineLevel="0" collapsed="false">
      <c r="A234" s="1" t="s">
        <v>5</v>
      </c>
      <c r="B234" s="0" t="n">
        <v>57802.6</v>
      </c>
      <c r="D234" s="2" t="n">
        <v>7.5</v>
      </c>
      <c r="F234" s="0" t="n">
        <f aca="false">B234+2400000</f>
        <v>2457802.6</v>
      </c>
      <c r="G234" s="3" t="e">
        <f aca="false">F234-#REF!</f>
        <v>#REF!</v>
      </c>
    </row>
    <row r="235" customFormat="false" ht="12.8" hidden="false" customHeight="false" outlineLevel="0" collapsed="false">
      <c r="A235" s="0" t="s">
        <v>11</v>
      </c>
      <c r="B235" s="0" t="n">
        <v>57803.2</v>
      </c>
      <c r="D235" s="2" t="n">
        <v>7.6</v>
      </c>
      <c r="E235" s="0" t="s">
        <v>12</v>
      </c>
      <c r="F235" s="0" t="n">
        <f aca="false">B235+2400000</f>
        <v>2457803.2</v>
      </c>
      <c r="G235" s="3" t="e">
        <f aca="false">F235-#REF!</f>
        <v>#REF!</v>
      </c>
    </row>
    <row r="236" customFormat="false" ht="12.8" hidden="false" customHeight="false" outlineLevel="0" collapsed="false">
      <c r="A236" s="5" t="s">
        <v>9</v>
      </c>
      <c r="B236" s="0" t="n">
        <v>57804.044</v>
      </c>
      <c r="D236" s="2" t="n">
        <v>7.6</v>
      </c>
      <c r="E236" s="0" t="s">
        <v>10</v>
      </c>
      <c r="F236" s="0" t="n">
        <f aca="false">B236+2400000</f>
        <v>2457804.044</v>
      </c>
      <c r="G236" s="3" t="e">
        <f aca="false">F236-#REF!</f>
        <v>#REF!</v>
      </c>
    </row>
    <row r="237" customFormat="false" ht="12.8" hidden="false" customHeight="false" outlineLevel="0" collapsed="false">
      <c r="A237" s="5" t="s">
        <v>9</v>
      </c>
      <c r="B237" s="0" t="n">
        <v>57806.057</v>
      </c>
      <c r="D237" s="2" t="n">
        <v>7.7</v>
      </c>
      <c r="E237" s="0" t="s">
        <v>10</v>
      </c>
      <c r="F237" s="0" t="n">
        <f aca="false">B237+2400000</f>
        <v>2457806.057</v>
      </c>
      <c r="G237" s="3" t="e">
        <f aca="false">F237-#REF!</f>
        <v>#REF!</v>
      </c>
    </row>
    <row r="238" customFormat="false" ht="12.8" hidden="false" customHeight="false" outlineLevel="0" collapsed="false">
      <c r="A238" s="7" t="s">
        <v>16</v>
      </c>
      <c r="B238" s="0" t="n">
        <v>57806.261</v>
      </c>
      <c r="C238" s="0" t="n">
        <v>8</v>
      </c>
      <c r="D238" s="2" t="n">
        <v>7.6</v>
      </c>
      <c r="E238" s="0" t="s">
        <v>8</v>
      </c>
      <c r="F238" s="0" t="n">
        <f aca="false">B238+2400000</f>
        <v>2457806.261</v>
      </c>
      <c r="G238" s="3" t="e">
        <f aca="false">F238-#REF!</f>
        <v>#REF!</v>
      </c>
    </row>
    <row r="239" customFormat="false" ht="12.8" hidden="false" customHeight="false" outlineLevel="0" collapsed="false">
      <c r="A239" s="0" t="s">
        <v>11</v>
      </c>
      <c r="B239" s="0" t="n">
        <v>57809.2</v>
      </c>
      <c r="D239" s="2" t="n">
        <v>7.7</v>
      </c>
      <c r="E239" s="0" t="s">
        <v>12</v>
      </c>
      <c r="F239" s="0" t="n">
        <f aca="false">B239+2400000</f>
        <v>2457809.2</v>
      </c>
      <c r="G239" s="3" t="e">
        <f aca="false">F239-#REF!</f>
        <v>#REF!</v>
      </c>
    </row>
    <row r="240" customFormat="false" ht="12.8" hidden="false" customHeight="false" outlineLevel="0" collapsed="false">
      <c r="A240" s="4" t="s">
        <v>7</v>
      </c>
      <c r="B240" s="0" t="n">
        <v>57809.25</v>
      </c>
      <c r="C240" s="0" t="n">
        <v>7</v>
      </c>
      <c r="D240" s="2" t="n">
        <v>7.7</v>
      </c>
      <c r="E240" s="0" t="s">
        <v>8</v>
      </c>
      <c r="F240" s="0" t="n">
        <f aca="false">B240+2400000</f>
        <v>2457809.25</v>
      </c>
      <c r="G240" s="3" t="e">
        <f aca="false">F240-#REF!</f>
        <v>#REF!</v>
      </c>
    </row>
    <row r="241" customFormat="false" ht="12.8" hidden="false" customHeight="false" outlineLevel="0" collapsed="false">
      <c r="A241" s="7" t="s">
        <v>16</v>
      </c>
      <c r="B241" s="0" t="n">
        <v>57809.275</v>
      </c>
      <c r="D241" s="2" t="n">
        <v>7.5</v>
      </c>
      <c r="E241" s="0" t="s">
        <v>8</v>
      </c>
      <c r="F241" s="0" t="n">
        <f aca="false">B241+2400000</f>
        <v>2457809.275</v>
      </c>
      <c r="G241" s="3" t="e">
        <f aca="false">F241-#REF!</f>
        <v>#REF!</v>
      </c>
    </row>
    <row r="242" customFormat="false" ht="12.8" hidden="false" customHeight="false" outlineLevel="0" collapsed="false">
      <c r="A242" s="0" t="s">
        <v>13</v>
      </c>
      <c r="B242" s="0" t="n">
        <v>57809.559</v>
      </c>
      <c r="C242" s="0" t="s">
        <v>12</v>
      </c>
      <c r="D242" s="2" t="n">
        <v>7.7</v>
      </c>
      <c r="E242" s="0" t="n">
        <v>1</v>
      </c>
      <c r="F242" s="0" t="n">
        <f aca="false">B242+2400000</f>
        <v>2457809.559</v>
      </c>
      <c r="G242" s="3" t="e">
        <f aca="false">F242-#REF!</f>
        <v>#REF!</v>
      </c>
    </row>
    <row r="243" customFormat="false" ht="12.8" hidden="false" customHeight="false" outlineLevel="0" collapsed="false">
      <c r="A243" s="5" t="s">
        <v>9</v>
      </c>
      <c r="B243" s="0" t="n">
        <v>57810.059</v>
      </c>
      <c r="D243" s="2" t="n">
        <v>7.7</v>
      </c>
      <c r="E243" s="0" t="s">
        <v>10</v>
      </c>
      <c r="F243" s="0" t="n">
        <f aca="false">B243+2400000</f>
        <v>2457810.059</v>
      </c>
      <c r="G243" s="3" t="e">
        <f aca="false">F243-#REF!</f>
        <v>#REF!</v>
      </c>
    </row>
    <row r="244" customFormat="false" ht="12.8" hidden="false" customHeight="false" outlineLevel="0" collapsed="false">
      <c r="A244" s="6" t="s">
        <v>14</v>
      </c>
      <c r="B244" s="0" t="n">
        <v>57812.4</v>
      </c>
      <c r="D244" s="2" t="n">
        <v>7.7</v>
      </c>
      <c r="F244" s="0" t="n">
        <f aca="false">B244+2400000</f>
        <v>2457812.4</v>
      </c>
      <c r="G244" s="3" t="e">
        <f aca="false">F244-#REF!</f>
        <v>#REF!</v>
      </c>
    </row>
    <row r="245" customFormat="false" ht="12.8" hidden="false" customHeight="false" outlineLevel="0" collapsed="false">
      <c r="A245" s="4" t="s">
        <v>7</v>
      </c>
      <c r="B245" s="0" t="n">
        <v>57814.375</v>
      </c>
      <c r="C245" s="0" t="n">
        <v>7</v>
      </c>
      <c r="D245" s="2" t="n">
        <v>7.9</v>
      </c>
      <c r="E245" s="0" t="s">
        <v>8</v>
      </c>
      <c r="F245" s="0" t="n">
        <f aca="false">B245+2400000</f>
        <v>2457814.375</v>
      </c>
      <c r="G245" s="3" t="e">
        <f aca="false">F245-#REF!</f>
        <v>#REF!</v>
      </c>
    </row>
    <row r="246" customFormat="false" ht="12.8" hidden="false" customHeight="false" outlineLevel="0" collapsed="false">
      <c r="A246" s="5" t="s">
        <v>9</v>
      </c>
      <c r="B246" s="0" t="n">
        <v>57816.094</v>
      </c>
      <c r="D246" s="2" t="n">
        <v>7.9</v>
      </c>
      <c r="E246" s="0" t="s">
        <v>10</v>
      </c>
      <c r="F246" s="0" t="n">
        <f aca="false">B246+2400000</f>
        <v>2457816.094</v>
      </c>
      <c r="G246" s="3" t="e">
        <f aca="false">F246-#REF!</f>
        <v>#REF!</v>
      </c>
    </row>
    <row r="247" customFormat="false" ht="12.8" hidden="false" customHeight="false" outlineLevel="0" collapsed="false">
      <c r="A247" s="4" t="s">
        <v>7</v>
      </c>
      <c r="B247" s="0" t="n">
        <v>57816.411</v>
      </c>
      <c r="C247" s="0" t="n">
        <v>1</v>
      </c>
      <c r="D247" s="2" t="n">
        <v>7.9</v>
      </c>
      <c r="E247" s="0" t="s">
        <v>8</v>
      </c>
      <c r="F247" s="0" t="n">
        <f aca="false">B247+2400000</f>
        <v>2457816.411</v>
      </c>
      <c r="G247" s="3" t="e">
        <f aca="false">F247-#REF!</f>
        <v>#REF!</v>
      </c>
    </row>
    <row r="248" customFormat="false" ht="12.8" hidden="false" customHeight="false" outlineLevel="0" collapsed="false">
      <c r="A248" s="5" t="s">
        <v>9</v>
      </c>
      <c r="B248" s="0" t="n">
        <v>57817.07</v>
      </c>
      <c r="D248" s="2" t="n">
        <v>8.1</v>
      </c>
      <c r="E248" s="0" t="s">
        <v>10</v>
      </c>
      <c r="F248" s="0" t="n">
        <f aca="false">B248+2400000</f>
        <v>2457817.07</v>
      </c>
      <c r="G248" s="3" t="e">
        <f aca="false">F248-#REF!</f>
        <v>#REF!</v>
      </c>
    </row>
    <row r="249" customFormat="false" ht="12.8" hidden="false" customHeight="false" outlineLevel="0" collapsed="false">
      <c r="A249" s="5" t="s">
        <v>9</v>
      </c>
      <c r="B249" s="0" t="n">
        <v>57820.051</v>
      </c>
      <c r="D249" s="2" t="n">
        <v>7.9</v>
      </c>
      <c r="E249" s="0" t="s">
        <v>10</v>
      </c>
      <c r="F249" s="0" t="n">
        <f aca="false">B249+2400000</f>
        <v>2457820.051</v>
      </c>
      <c r="G249" s="3" t="e">
        <f aca="false">F249-#REF!</f>
        <v>#REF!</v>
      </c>
    </row>
    <row r="250" customFormat="false" ht="12.8" hidden="false" customHeight="false" outlineLevel="0" collapsed="false">
      <c r="A250" s="5" t="s">
        <v>9</v>
      </c>
      <c r="B250" s="0" t="n">
        <v>57821.064</v>
      </c>
      <c r="D250" s="2" t="n">
        <v>7.9</v>
      </c>
      <c r="E250" s="0" t="s">
        <v>10</v>
      </c>
      <c r="F250" s="0" t="n">
        <f aca="false">B250+2400000</f>
        <v>2457821.064</v>
      </c>
      <c r="G250" s="3" t="e">
        <f aca="false">F250-#REF!</f>
        <v>#REF!</v>
      </c>
    </row>
    <row r="251" customFormat="false" ht="12.8" hidden="false" customHeight="false" outlineLevel="0" collapsed="false">
      <c r="A251" s="5" t="s">
        <v>9</v>
      </c>
      <c r="B251" s="0" t="n">
        <v>57822.067</v>
      </c>
      <c r="D251" s="2" t="n">
        <v>7.9</v>
      </c>
      <c r="E251" s="0" t="s">
        <v>10</v>
      </c>
      <c r="F251" s="0" t="n">
        <f aca="false">B251+2400000</f>
        <v>2457822.067</v>
      </c>
      <c r="G251" s="3" t="e">
        <f aca="false">F251-#REF!</f>
        <v>#REF!</v>
      </c>
    </row>
    <row r="252" customFormat="false" ht="12.8" hidden="false" customHeight="false" outlineLevel="0" collapsed="false">
      <c r="A252" s="0" t="s">
        <v>11</v>
      </c>
      <c r="B252" s="0" t="n">
        <v>57822.2</v>
      </c>
      <c r="D252" s="2" t="n">
        <v>7.8</v>
      </c>
      <c r="E252" s="0" t="s">
        <v>12</v>
      </c>
      <c r="F252" s="0" t="n">
        <f aca="false">B252+2400000</f>
        <v>2457822.2</v>
      </c>
      <c r="G252" s="3" t="e">
        <f aca="false">F252-#REF!</f>
        <v>#REF!</v>
      </c>
    </row>
    <row r="253" customFormat="false" ht="12.8" hidden="false" customHeight="false" outlineLevel="0" collapsed="false">
      <c r="A253" s="7" t="s">
        <v>16</v>
      </c>
      <c r="B253" s="0" t="n">
        <v>57827.301</v>
      </c>
      <c r="C253" s="0" t="n">
        <v>4</v>
      </c>
      <c r="D253" s="2" t="n">
        <v>8.2</v>
      </c>
      <c r="E253" s="0" t="s">
        <v>8</v>
      </c>
      <c r="F253" s="0" t="n">
        <f aca="false">B253+2400000</f>
        <v>2457827.301</v>
      </c>
      <c r="G253" s="3" t="e">
        <f aca="false">F253-#REF!</f>
        <v>#REF!</v>
      </c>
    </row>
    <row r="254" customFormat="false" ht="12.8" hidden="false" customHeight="false" outlineLevel="0" collapsed="false">
      <c r="A254" s="0" t="s">
        <v>11</v>
      </c>
      <c r="B254" s="0" t="n">
        <v>57828.3</v>
      </c>
      <c r="D254" s="2" t="n">
        <v>7.8</v>
      </c>
      <c r="E254" s="0" t="s">
        <v>12</v>
      </c>
      <c r="F254" s="0" t="n">
        <f aca="false">B254+2400000</f>
        <v>2457828.3</v>
      </c>
      <c r="G254" s="3" t="e">
        <f aca="false">F254-#REF!</f>
        <v>#REF!</v>
      </c>
    </row>
    <row r="255" customFormat="false" ht="12.8" hidden="false" customHeight="false" outlineLevel="0" collapsed="false">
      <c r="A255" s="7" t="s">
        <v>16</v>
      </c>
      <c r="B255" s="0" t="n">
        <v>57828.304</v>
      </c>
      <c r="C255" s="0" t="n">
        <v>2</v>
      </c>
      <c r="D255" s="2" t="n">
        <v>8.3</v>
      </c>
      <c r="E255" s="0" t="s">
        <v>8</v>
      </c>
      <c r="F255" s="0" t="n">
        <f aca="false">B255+2400000</f>
        <v>2457828.304</v>
      </c>
      <c r="G255" s="3" t="e">
        <f aca="false">F255-#REF!</f>
        <v>#REF!</v>
      </c>
    </row>
    <row r="256" customFormat="false" ht="12.8" hidden="false" customHeight="false" outlineLevel="0" collapsed="false">
      <c r="A256" s="4" t="s">
        <v>7</v>
      </c>
      <c r="B256" s="0" t="n">
        <v>57828.31</v>
      </c>
      <c r="C256" s="0" t="n">
        <v>4</v>
      </c>
      <c r="D256" s="2" t="n">
        <v>8.3</v>
      </c>
      <c r="E256" s="0" t="s">
        <v>8</v>
      </c>
      <c r="F256" s="0" t="n">
        <f aca="false">B256+2400000</f>
        <v>2457828.31</v>
      </c>
      <c r="G256" s="3" t="e">
        <f aca="false">F256-#REF!</f>
        <v>#REF!</v>
      </c>
    </row>
    <row r="257" customFormat="false" ht="12.8" hidden="false" customHeight="false" outlineLevel="0" collapsed="false">
      <c r="A257" s="6" t="s">
        <v>14</v>
      </c>
      <c r="B257" s="0" t="n">
        <v>57828.4</v>
      </c>
      <c r="D257" s="2" t="n">
        <v>7.6</v>
      </c>
      <c r="F257" s="0" t="n">
        <f aca="false">B257+2400000</f>
        <v>2457828.4</v>
      </c>
      <c r="G257" s="3" t="e">
        <f aca="false">F257-#REF!</f>
        <v>#REF!</v>
      </c>
    </row>
    <row r="258" customFormat="false" ht="12.8" hidden="false" customHeight="false" outlineLevel="0" collapsed="false">
      <c r="A258" s="1" t="s">
        <v>5</v>
      </c>
      <c r="B258" s="0" t="n">
        <v>57828.9</v>
      </c>
      <c r="C258" s="0" t="s">
        <v>6</v>
      </c>
      <c r="D258" s="2" t="n">
        <v>7.6</v>
      </c>
      <c r="F258" s="0" t="n">
        <f aca="false">B258+2400000</f>
        <v>2457828.9</v>
      </c>
      <c r="G258" s="3" t="e">
        <f aca="false">F258-#REF!</f>
        <v>#REF!</v>
      </c>
    </row>
    <row r="259" customFormat="false" ht="12.8" hidden="false" customHeight="false" outlineLevel="0" collapsed="false">
      <c r="A259" s="5" t="s">
        <v>9</v>
      </c>
      <c r="B259" s="0" t="n">
        <v>57829.084</v>
      </c>
      <c r="D259" s="2" t="n">
        <v>7.9</v>
      </c>
      <c r="E259" s="0" t="s">
        <v>10</v>
      </c>
      <c r="F259" s="0" t="n">
        <f aca="false">B259+2400000</f>
        <v>2457829.084</v>
      </c>
      <c r="G259" s="3" t="e">
        <f aca="false">F259-#REF!</f>
        <v>#REF!</v>
      </c>
    </row>
    <row r="260" customFormat="false" ht="12.8" hidden="false" customHeight="false" outlineLevel="0" collapsed="false">
      <c r="A260" s="7" t="s">
        <v>16</v>
      </c>
      <c r="B260" s="0" t="n">
        <v>57830.265</v>
      </c>
      <c r="C260" s="0" t="n">
        <v>3</v>
      </c>
      <c r="D260" s="2" t="n">
        <v>8.3</v>
      </c>
      <c r="E260" s="0" t="s">
        <v>8</v>
      </c>
      <c r="F260" s="0" t="n">
        <f aca="false">B260+2400000</f>
        <v>2457830.265</v>
      </c>
      <c r="G260" s="3" t="e">
        <f aca="false">F260-#REF!</f>
        <v>#REF!</v>
      </c>
    </row>
    <row r="261" customFormat="false" ht="12.8" hidden="false" customHeight="false" outlineLevel="0" collapsed="false">
      <c r="A261" s="4" t="s">
        <v>7</v>
      </c>
      <c r="B261" s="0" t="n">
        <v>57831.327</v>
      </c>
      <c r="C261" s="0" t="n">
        <v>8</v>
      </c>
      <c r="D261" s="2" t="n">
        <v>8.1</v>
      </c>
      <c r="E261" s="0" t="s">
        <v>8</v>
      </c>
      <c r="F261" s="0" t="n">
        <f aca="false">B261+2400000</f>
        <v>2457831.327</v>
      </c>
      <c r="G261" s="3" t="e">
        <f aca="false">F261-#REF!</f>
        <v>#REF!</v>
      </c>
    </row>
    <row r="262" customFormat="false" ht="12.8" hidden="false" customHeight="false" outlineLevel="0" collapsed="false">
      <c r="A262" s="5" t="s">
        <v>9</v>
      </c>
      <c r="B262" s="0" t="n">
        <v>57832.038</v>
      </c>
      <c r="D262" s="2" t="n">
        <v>8.2</v>
      </c>
      <c r="E262" s="0" t="s">
        <v>10</v>
      </c>
      <c r="F262" s="0" t="n">
        <f aca="false">B262+2400000</f>
        <v>2457832.038</v>
      </c>
      <c r="G262" s="3" t="e">
        <f aca="false">F262-#REF!</f>
        <v>#REF!</v>
      </c>
    </row>
    <row r="263" customFormat="false" ht="12.8" hidden="false" customHeight="false" outlineLevel="0" collapsed="false">
      <c r="A263" s="7" t="s">
        <v>16</v>
      </c>
      <c r="B263" s="0" t="n">
        <v>57835.28</v>
      </c>
      <c r="C263" s="0" t="n">
        <v>6</v>
      </c>
      <c r="D263" s="2" t="n">
        <v>8.1</v>
      </c>
      <c r="E263" s="0" t="s">
        <v>8</v>
      </c>
      <c r="F263" s="0" t="n">
        <f aca="false">B263+2400000</f>
        <v>2457835.28</v>
      </c>
      <c r="G263" s="3" t="e">
        <f aca="false">F263-#REF!</f>
        <v>#REF!</v>
      </c>
    </row>
    <row r="264" customFormat="false" ht="12.8" hidden="false" customHeight="false" outlineLevel="0" collapsed="false">
      <c r="A264" s="4" t="s">
        <v>7</v>
      </c>
      <c r="B264" s="0" t="n">
        <v>57835.388</v>
      </c>
      <c r="C264" s="0" t="n">
        <v>9</v>
      </c>
      <c r="D264" s="2" t="n">
        <v>8.2</v>
      </c>
      <c r="E264" s="0" t="s">
        <v>8</v>
      </c>
      <c r="F264" s="0" t="n">
        <f aca="false">B264+2400000</f>
        <v>2457835.388</v>
      </c>
      <c r="G264" s="3" t="e">
        <f aca="false">F264-#REF!</f>
        <v>#REF!</v>
      </c>
    </row>
    <row r="265" customFormat="false" ht="12.8" hidden="false" customHeight="false" outlineLevel="0" collapsed="false">
      <c r="A265" s="0" t="s">
        <v>11</v>
      </c>
      <c r="B265" s="0" t="n">
        <v>57836.3</v>
      </c>
      <c r="D265" s="2" t="n">
        <v>8.2</v>
      </c>
      <c r="E265" s="0" t="s">
        <v>12</v>
      </c>
      <c r="F265" s="0" t="n">
        <f aca="false">B265+2400000</f>
        <v>2457836.3</v>
      </c>
      <c r="G265" s="3" t="e">
        <f aca="false">F265-#REF!</f>
        <v>#REF!</v>
      </c>
    </row>
    <row r="266" customFormat="false" ht="12.8" hidden="false" customHeight="false" outlineLevel="0" collapsed="false">
      <c r="A266" s="4" t="s">
        <v>7</v>
      </c>
      <c r="B266" s="0" t="n">
        <v>57836.38</v>
      </c>
      <c r="C266" s="0" t="n">
        <v>6</v>
      </c>
      <c r="D266" s="2" t="n">
        <v>8.1</v>
      </c>
      <c r="E266" s="0" t="s">
        <v>8</v>
      </c>
      <c r="F266" s="0" t="n">
        <f aca="false">B266+2400000</f>
        <v>2457836.38</v>
      </c>
      <c r="G266" s="3" t="e">
        <f aca="false">F266-#REF!</f>
        <v>#REF!</v>
      </c>
    </row>
    <row r="267" customFormat="false" ht="12.8" hidden="false" customHeight="false" outlineLevel="0" collapsed="false">
      <c r="A267" s="5" t="s">
        <v>9</v>
      </c>
      <c r="B267" s="0" t="n">
        <v>57836.964</v>
      </c>
      <c r="D267" s="2" t="n">
        <v>8.1</v>
      </c>
      <c r="E267" s="0" t="s">
        <v>10</v>
      </c>
      <c r="F267" s="0" t="n">
        <f aca="false">B267+2400000</f>
        <v>2457836.964</v>
      </c>
      <c r="G267" s="3" t="e">
        <f aca="false">F267-#REF!</f>
        <v>#REF!</v>
      </c>
    </row>
    <row r="268" customFormat="false" ht="12.8" hidden="false" customHeight="false" outlineLevel="0" collapsed="false">
      <c r="A268" s="4" t="s">
        <v>7</v>
      </c>
      <c r="B268" s="0" t="n">
        <v>57838.362</v>
      </c>
      <c r="C268" s="0" t="n">
        <v>5</v>
      </c>
      <c r="D268" s="2" t="n">
        <v>8.1</v>
      </c>
      <c r="E268" s="0" t="s">
        <v>8</v>
      </c>
      <c r="F268" s="0" t="n">
        <f aca="false">B268+2400000</f>
        <v>2457838.362</v>
      </c>
      <c r="G268" s="3" t="e">
        <f aca="false">F268-#REF!</f>
        <v>#REF!</v>
      </c>
    </row>
    <row r="269" customFormat="false" ht="12.8" hidden="false" customHeight="false" outlineLevel="0" collapsed="false">
      <c r="A269" s="6" t="s">
        <v>14</v>
      </c>
      <c r="B269" s="0" t="n">
        <v>57838.4</v>
      </c>
      <c r="D269" s="2" t="n">
        <v>7.8</v>
      </c>
      <c r="F269" s="0" t="n">
        <f aca="false">B269+2400000</f>
        <v>2457838.4</v>
      </c>
      <c r="G269" s="3" t="e">
        <f aca="false">F269-#REF!</f>
        <v>#REF!</v>
      </c>
    </row>
    <row r="270" customFormat="false" ht="12.8" hidden="false" customHeight="false" outlineLevel="0" collapsed="false">
      <c r="A270" s="4" t="s">
        <v>7</v>
      </c>
      <c r="B270" s="0" t="n">
        <v>57840.356</v>
      </c>
      <c r="C270" s="0" t="n">
        <v>9</v>
      </c>
      <c r="D270" s="2" t="n">
        <v>8.3</v>
      </c>
      <c r="E270" s="0" t="s">
        <v>8</v>
      </c>
      <c r="F270" s="0" t="n">
        <f aca="false">B270+2400000</f>
        <v>2457840.356</v>
      </c>
      <c r="G270" s="3" t="e">
        <f aca="false">F270-#REF!</f>
        <v>#REF!</v>
      </c>
    </row>
    <row r="271" customFormat="false" ht="12.8" hidden="false" customHeight="false" outlineLevel="0" collapsed="false">
      <c r="A271" s="5" t="s">
        <v>9</v>
      </c>
      <c r="B271" s="0" t="n">
        <v>57841.054</v>
      </c>
      <c r="D271" s="2" t="n">
        <v>8.7</v>
      </c>
      <c r="E271" s="0" t="s">
        <v>10</v>
      </c>
      <c r="F271" s="0" t="n">
        <f aca="false">B271+2400000</f>
        <v>2457841.054</v>
      </c>
      <c r="G271" s="3" t="e">
        <f aca="false">F271-#REF!</f>
        <v>#REF!</v>
      </c>
    </row>
    <row r="272" customFormat="false" ht="12.8" hidden="false" customHeight="false" outlineLevel="0" collapsed="false">
      <c r="A272" s="1" t="s">
        <v>5</v>
      </c>
      <c r="B272" s="0" t="n">
        <v>57841.6</v>
      </c>
      <c r="D272" s="2" t="n">
        <v>8.1</v>
      </c>
      <c r="F272" s="0" t="n">
        <f aca="false">B272+2400000</f>
        <v>2457841.6</v>
      </c>
      <c r="G272" s="3" t="e">
        <f aca="false">F272-#REF!</f>
        <v>#REF!</v>
      </c>
    </row>
    <row r="273" customFormat="false" ht="12.8" hidden="false" customHeight="false" outlineLevel="0" collapsed="false">
      <c r="A273" s="5" t="s">
        <v>9</v>
      </c>
      <c r="B273" s="0" t="n">
        <v>57842.047</v>
      </c>
      <c r="D273" s="2" t="n">
        <v>8.7</v>
      </c>
      <c r="E273" s="0" t="s">
        <v>10</v>
      </c>
      <c r="F273" s="0" t="n">
        <f aca="false">B273+2400000</f>
        <v>2457842.047</v>
      </c>
      <c r="G273" s="3" t="e">
        <f aca="false">F273-#REF!</f>
        <v>#REF!</v>
      </c>
    </row>
    <row r="274" customFormat="false" ht="12.8" hidden="false" customHeight="false" outlineLevel="0" collapsed="false">
      <c r="A274" s="5" t="s">
        <v>9</v>
      </c>
      <c r="B274" s="0" t="n">
        <v>57843.071</v>
      </c>
      <c r="D274" s="2" t="n">
        <v>8.6</v>
      </c>
      <c r="E274" s="0" t="s">
        <v>10</v>
      </c>
      <c r="F274" s="0" t="n">
        <f aca="false">B274+2400000</f>
        <v>2457843.071</v>
      </c>
      <c r="G274" s="3" t="e">
        <f aca="false">F274-#REF!</f>
        <v>#REF!</v>
      </c>
    </row>
    <row r="275" customFormat="false" ht="12.8" hidden="false" customHeight="false" outlineLevel="0" collapsed="false">
      <c r="A275" s="5" t="s">
        <v>9</v>
      </c>
      <c r="B275" s="0" t="n">
        <v>57847.032</v>
      </c>
      <c r="D275" s="2" t="n">
        <v>8.6</v>
      </c>
      <c r="E275" s="0" t="s">
        <v>10</v>
      </c>
      <c r="F275" s="0" t="n">
        <f aca="false">B275+2400000</f>
        <v>2457847.032</v>
      </c>
      <c r="G275" s="3" t="e">
        <f aca="false">F275-#REF!</f>
        <v>#REF!</v>
      </c>
    </row>
    <row r="276" customFormat="false" ht="12.8" hidden="false" customHeight="false" outlineLevel="0" collapsed="false">
      <c r="A276" s="4" t="s">
        <v>7</v>
      </c>
      <c r="B276" s="0" t="n">
        <v>57847.343</v>
      </c>
      <c r="C276" s="0" t="n">
        <v>7</v>
      </c>
      <c r="D276" s="2" t="n">
        <v>8.2</v>
      </c>
      <c r="E276" s="0" t="s">
        <v>8</v>
      </c>
      <c r="F276" s="0" t="n">
        <f aca="false">B276+2400000</f>
        <v>2457847.343</v>
      </c>
      <c r="G276" s="3" t="e">
        <f aca="false">F276-#REF!</f>
        <v>#REF!</v>
      </c>
    </row>
    <row r="277" customFormat="false" ht="12.8" hidden="false" customHeight="false" outlineLevel="0" collapsed="false">
      <c r="A277" s="6" t="s">
        <v>14</v>
      </c>
      <c r="B277" s="0" t="n">
        <v>57848.4</v>
      </c>
      <c r="D277" s="2" t="n">
        <v>8.1</v>
      </c>
      <c r="F277" s="0" t="n">
        <f aca="false">B277+2400000</f>
        <v>2457848.4</v>
      </c>
      <c r="G277" s="3" t="e">
        <f aca="false">F277-#REF!</f>
        <v>#REF!</v>
      </c>
    </row>
    <row r="278" customFormat="false" ht="12.8" hidden="false" customHeight="false" outlineLevel="0" collapsed="false">
      <c r="A278" s="0" t="s">
        <v>15</v>
      </c>
      <c r="B278" s="0" t="n">
        <v>57848.6</v>
      </c>
      <c r="D278" s="2" t="n">
        <v>8.2</v>
      </c>
      <c r="F278" s="0" t="n">
        <f aca="false">B278+2400000</f>
        <v>2457848.6</v>
      </c>
      <c r="G278" s="3" t="e">
        <f aca="false">F278-#REF!</f>
        <v>#REF!</v>
      </c>
    </row>
    <row r="279" customFormat="false" ht="12.8" hidden="false" customHeight="false" outlineLevel="0" collapsed="false">
      <c r="A279" s="7" t="s">
        <v>16</v>
      </c>
      <c r="B279" s="0" t="n">
        <v>57849.295</v>
      </c>
      <c r="C279" s="0" t="n">
        <v>8</v>
      </c>
      <c r="D279" s="2" t="n">
        <v>8.4</v>
      </c>
      <c r="E279" s="0" t="s">
        <v>8</v>
      </c>
      <c r="F279" s="0" t="n">
        <f aca="false">B279+2400000</f>
        <v>2457849.295</v>
      </c>
      <c r="G279" s="3" t="e">
        <f aca="false">F279-#REF!</f>
        <v>#REF!</v>
      </c>
    </row>
    <row r="280" customFormat="false" ht="12.8" hidden="false" customHeight="false" outlineLevel="0" collapsed="false">
      <c r="A280" s="0" t="s">
        <v>13</v>
      </c>
      <c r="B280" s="0" t="n">
        <v>57850.465</v>
      </c>
      <c r="C280" s="0" t="s">
        <v>12</v>
      </c>
      <c r="D280" s="2" t="n">
        <v>8.2</v>
      </c>
      <c r="E280" s="0" t="n">
        <v>1</v>
      </c>
      <c r="F280" s="0" t="n">
        <f aca="false">B280+2400000</f>
        <v>2457850.465</v>
      </c>
      <c r="G280" s="3" t="e">
        <f aca="false">F280-#REF!</f>
        <v>#REF!</v>
      </c>
    </row>
    <row r="281" customFormat="false" ht="12.8" hidden="false" customHeight="false" outlineLevel="0" collapsed="false">
      <c r="A281" s="5" t="s">
        <v>9</v>
      </c>
      <c r="B281" s="0" t="n">
        <v>57850.99</v>
      </c>
      <c r="D281" s="2" t="n">
        <v>8.7</v>
      </c>
      <c r="E281" s="0" t="s">
        <v>10</v>
      </c>
      <c r="F281" s="0" t="n">
        <f aca="false">B281+2400000</f>
        <v>2457850.99</v>
      </c>
      <c r="G281" s="3" t="e">
        <f aca="false">F281-#REF!</f>
        <v>#REF!</v>
      </c>
    </row>
    <row r="282" customFormat="false" ht="12.8" hidden="false" customHeight="false" outlineLevel="0" collapsed="false">
      <c r="A282" s="4" t="s">
        <v>7</v>
      </c>
      <c r="B282" s="0" t="n">
        <v>57851.363</v>
      </c>
      <c r="C282" s="0" t="n">
        <v>2</v>
      </c>
      <c r="D282" s="2" t="n">
        <v>8.4</v>
      </c>
      <c r="E282" s="0" t="s">
        <v>8</v>
      </c>
      <c r="F282" s="0" t="n">
        <f aca="false">B282+2400000</f>
        <v>2457851.363</v>
      </c>
      <c r="G282" s="3" t="e">
        <f aca="false">F282-#REF!</f>
        <v>#REF!</v>
      </c>
    </row>
    <row r="283" customFormat="false" ht="12.8" hidden="false" customHeight="false" outlineLevel="0" collapsed="false">
      <c r="A283" s="0" t="s">
        <v>13</v>
      </c>
      <c r="B283" s="0" t="n">
        <v>57851.463</v>
      </c>
      <c r="C283" s="0" t="s">
        <v>12</v>
      </c>
      <c r="D283" s="2" t="n">
        <v>8.2</v>
      </c>
      <c r="E283" s="0" t="n">
        <v>4</v>
      </c>
      <c r="F283" s="0" t="n">
        <f aca="false">B283+2400000</f>
        <v>2457851.463</v>
      </c>
      <c r="G283" s="3" t="e">
        <f aca="false">F283-#REF!</f>
        <v>#REF!</v>
      </c>
    </row>
    <row r="284" customFormat="false" ht="12.8" hidden="false" customHeight="false" outlineLevel="0" collapsed="false">
      <c r="A284" s="0" t="s">
        <v>15</v>
      </c>
      <c r="B284" s="0" t="n">
        <v>57855.6</v>
      </c>
      <c r="D284" s="2" t="n">
        <v>8.4</v>
      </c>
      <c r="F284" s="0" t="n">
        <f aca="false">B284+2400000</f>
        <v>2457855.6</v>
      </c>
      <c r="G284" s="3" t="e">
        <f aca="false">F284-#REF!</f>
        <v>#REF!</v>
      </c>
    </row>
    <row r="285" customFormat="false" ht="12.8" hidden="false" customHeight="false" outlineLevel="0" collapsed="false">
      <c r="A285" s="4" t="s">
        <v>7</v>
      </c>
      <c r="B285" s="0" t="n">
        <v>57856.32</v>
      </c>
      <c r="C285" s="0" t="n">
        <v>8</v>
      </c>
      <c r="D285" s="2" t="n">
        <v>8.5</v>
      </c>
      <c r="E285" s="0" t="s">
        <v>8</v>
      </c>
      <c r="F285" s="0" t="n">
        <f aca="false">B285+2400000</f>
        <v>2457856.32</v>
      </c>
      <c r="G285" s="3" t="e">
        <f aca="false">F285-#REF!</f>
        <v>#REF!</v>
      </c>
    </row>
    <row r="286" customFormat="false" ht="12.8" hidden="false" customHeight="false" outlineLevel="0" collapsed="false">
      <c r="A286" s="5" t="s">
        <v>9</v>
      </c>
      <c r="B286" s="0" t="n">
        <v>57857.035</v>
      </c>
      <c r="D286" s="2" t="n">
        <v>8.7</v>
      </c>
      <c r="E286" s="0" t="s">
        <v>10</v>
      </c>
      <c r="F286" s="0" t="n">
        <f aca="false">B286+2400000</f>
        <v>2457857.035</v>
      </c>
      <c r="G286" s="3" t="e">
        <f aca="false">F286-#REF!</f>
        <v>#REF!</v>
      </c>
    </row>
    <row r="287" customFormat="false" ht="12.8" hidden="false" customHeight="false" outlineLevel="0" collapsed="false">
      <c r="A287" s="0" t="s">
        <v>15</v>
      </c>
      <c r="B287" s="0" t="n">
        <v>57857.6</v>
      </c>
      <c r="D287" s="2" t="n">
        <v>8.4</v>
      </c>
      <c r="F287" s="0" t="n">
        <f aca="false">B287+2400000</f>
        <v>2457857.6</v>
      </c>
      <c r="G287" s="3" t="e">
        <f aca="false">F287-#REF!</f>
        <v>#REF!</v>
      </c>
    </row>
    <row r="288" customFormat="false" ht="12.8" hidden="false" customHeight="false" outlineLevel="0" collapsed="false">
      <c r="A288" s="5" t="s">
        <v>9</v>
      </c>
      <c r="B288" s="0" t="n">
        <v>57858.03</v>
      </c>
      <c r="D288" s="2" t="n">
        <v>8.7</v>
      </c>
      <c r="E288" s="0" t="s">
        <v>10</v>
      </c>
      <c r="F288" s="0" t="n">
        <f aca="false">B288+2400000</f>
        <v>2457858.03</v>
      </c>
      <c r="G288" s="3" t="e">
        <f aca="false">F288-#REF!</f>
        <v>#REF!</v>
      </c>
    </row>
    <row r="289" customFormat="false" ht="12.8" hidden="false" customHeight="false" outlineLevel="0" collapsed="false">
      <c r="A289" s="5" t="s">
        <v>9</v>
      </c>
      <c r="B289" s="0" t="n">
        <v>57859.028</v>
      </c>
      <c r="D289" s="2" t="n">
        <v>8.7</v>
      </c>
      <c r="E289" s="0" t="s">
        <v>10</v>
      </c>
      <c r="F289" s="0" t="n">
        <f aca="false">B289+2400000</f>
        <v>2457859.028</v>
      </c>
      <c r="G289" s="3" t="e">
        <f aca="false">F289-#REF!</f>
        <v>#REF!</v>
      </c>
    </row>
    <row r="290" customFormat="false" ht="12.8" hidden="false" customHeight="false" outlineLevel="0" collapsed="false">
      <c r="A290" s="5" t="s">
        <v>9</v>
      </c>
      <c r="B290" s="0" t="n">
        <v>57860.012</v>
      </c>
      <c r="D290" s="2" t="n">
        <v>8.9</v>
      </c>
      <c r="E290" s="0" t="s">
        <v>10</v>
      </c>
      <c r="F290" s="0" t="n">
        <f aca="false">B290+2400000</f>
        <v>2457860.012</v>
      </c>
      <c r="G290" s="3" t="e">
        <f aca="false">F290-#REF!</f>
        <v>#REF!</v>
      </c>
    </row>
    <row r="291" customFormat="false" ht="12.8" hidden="false" customHeight="false" outlineLevel="0" collapsed="false">
      <c r="A291" s="4" t="s">
        <v>7</v>
      </c>
      <c r="B291" s="0" t="n">
        <v>57860.338</v>
      </c>
      <c r="C291" s="0" t="n">
        <v>9</v>
      </c>
      <c r="D291" s="2" t="n">
        <v>8.8</v>
      </c>
      <c r="E291" s="0" t="s">
        <v>8</v>
      </c>
      <c r="F291" s="0" t="n">
        <f aca="false">B291+2400000</f>
        <v>2457860.338</v>
      </c>
      <c r="G291" s="3" t="e">
        <f aca="false">F291-#REF!</f>
        <v>#REF!</v>
      </c>
    </row>
    <row r="292" customFormat="false" ht="12.8" hidden="false" customHeight="false" outlineLevel="0" collapsed="false">
      <c r="A292" s="4" t="s">
        <v>7</v>
      </c>
      <c r="B292" s="0" t="n">
        <v>57861.341</v>
      </c>
      <c r="C292" s="0" t="n">
        <v>7</v>
      </c>
      <c r="D292" s="2" t="n">
        <v>8.8</v>
      </c>
      <c r="E292" s="0" t="s">
        <v>8</v>
      </c>
      <c r="F292" s="0" t="n">
        <f aca="false">B292+2400000</f>
        <v>2457861.341</v>
      </c>
      <c r="G292" s="3" t="e">
        <f aca="false">F292-#REF!</f>
        <v>#REF!</v>
      </c>
    </row>
    <row r="293" customFormat="false" ht="12.8" hidden="false" customHeight="false" outlineLevel="0" collapsed="false">
      <c r="A293" s="6" t="s">
        <v>14</v>
      </c>
      <c r="B293" s="0" t="n">
        <v>57861.4</v>
      </c>
      <c r="D293" s="2" t="n">
        <v>8.7</v>
      </c>
      <c r="F293" s="0" t="n">
        <f aca="false">B293+2400000</f>
        <v>2457861.4</v>
      </c>
      <c r="G293" s="3" t="e">
        <f aca="false">F293-#REF!</f>
        <v>#REF!</v>
      </c>
    </row>
    <row r="294" customFormat="false" ht="12.8" hidden="false" customHeight="false" outlineLevel="0" collapsed="false">
      <c r="A294" s="7" t="s">
        <v>16</v>
      </c>
      <c r="B294" s="0" t="n">
        <v>57862.318</v>
      </c>
      <c r="C294" s="0" t="n">
        <v>1</v>
      </c>
      <c r="D294" s="2" t="n">
        <v>8.8</v>
      </c>
      <c r="E294" s="0" t="s">
        <v>8</v>
      </c>
      <c r="F294" s="0" t="n">
        <f aca="false">B294+2400000</f>
        <v>2457862.318</v>
      </c>
      <c r="G294" s="3" t="e">
        <f aca="false">F294-#REF!</f>
        <v>#REF!</v>
      </c>
    </row>
    <row r="295" customFormat="false" ht="12.8" hidden="false" customHeight="false" outlineLevel="0" collapsed="false">
      <c r="A295" s="5" t="s">
        <v>9</v>
      </c>
      <c r="B295" s="0" t="n">
        <v>57863.022</v>
      </c>
      <c r="D295" s="2" t="n">
        <v>8.7</v>
      </c>
      <c r="E295" s="0" t="s">
        <v>10</v>
      </c>
      <c r="F295" s="0" t="n">
        <f aca="false">B295+2400000</f>
        <v>2457863.022</v>
      </c>
      <c r="G295" s="3" t="e">
        <f aca="false">F295-#REF!</f>
        <v>#REF!</v>
      </c>
    </row>
    <row r="296" customFormat="false" ht="12.8" hidden="false" customHeight="false" outlineLevel="0" collapsed="false">
      <c r="A296" s="1" t="s">
        <v>5</v>
      </c>
      <c r="B296" s="0" t="n">
        <v>57864.7</v>
      </c>
      <c r="C296" s="0" t="s">
        <v>6</v>
      </c>
      <c r="D296" s="2" t="n">
        <v>8.2</v>
      </c>
      <c r="F296" s="0" t="n">
        <f aca="false">B296+2400000</f>
        <v>2457864.7</v>
      </c>
      <c r="G296" s="3" t="e">
        <f aca="false">F296-#REF!</f>
        <v>#REF!</v>
      </c>
    </row>
    <row r="297" customFormat="false" ht="12.8" hidden="false" customHeight="false" outlineLevel="0" collapsed="false">
      <c r="A297" s="5" t="s">
        <v>9</v>
      </c>
      <c r="B297" s="0" t="n">
        <v>57865.004</v>
      </c>
      <c r="D297" s="2" t="n">
        <v>8.7</v>
      </c>
      <c r="E297" s="0" t="s">
        <v>10</v>
      </c>
      <c r="F297" s="0" t="n">
        <f aca="false">B297+2400000</f>
        <v>2457865.004</v>
      </c>
      <c r="G297" s="3" t="e">
        <f aca="false">F297-#REF!</f>
        <v>#REF!</v>
      </c>
    </row>
    <row r="298" customFormat="false" ht="12.8" hidden="false" customHeight="false" outlineLevel="0" collapsed="false">
      <c r="A298" s="0" t="s">
        <v>13</v>
      </c>
      <c r="B298" s="0" t="n">
        <v>57867.429</v>
      </c>
      <c r="C298" s="0" t="s">
        <v>12</v>
      </c>
      <c r="D298" s="2" t="n">
        <v>8.4</v>
      </c>
      <c r="E298" s="0" t="n">
        <v>3</v>
      </c>
      <c r="F298" s="0" t="n">
        <f aca="false">B298+2400000</f>
        <v>2457867.429</v>
      </c>
      <c r="G298" s="3" t="e">
        <f aca="false">F298-#REF!</f>
        <v>#REF!</v>
      </c>
    </row>
    <row r="299" customFormat="false" ht="12.8" hidden="false" customHeight="false" outlineLevel="0" collapsed="false">
      <c r="A299" s="6" t="s">
        <v>14</v>
      </c>
      <c r="B299" s="0" t="n">
        <v>57870.4</v>
      </c>
      <c r="D299" s="2" t="n">
        <v>8.6</v>
      </c>
      <c r="F299" s="0" t="n">
        <f aca="false">B299+2400000</f>
        <v>2457870.4</v>
      </c>
      <c r="G299" s="3" t="e">
        <f aca="false">F299-#REF!</f>
        <v>#REF!</v>
      </c>
    </row>
    <row r="300" customFormat="false" ht="12.8" hidden="false" customHeight="false" outlineLevel="0" collapsed="false">
      <c r="A300" s="5" t="s">
        <v>9</v>
      </c>
      <c r="B300" s="0" t="n">
        <v>57873.038</v>
      </c>
      <c r="D300" s="2" t="n">
        <v>8.7</v>
      </c>
      <c r="E300" s="0" t="s">
        <v>10</v>
      </c>
      <c r="F300" s="0" t="n">
        <f aca="false">B300+2400000</f>
        <v>2457873.038</v>
      </c>
      <c r="G300" s="3" t="e">
        <f aca="false">F300-#REF!</f>
        <v>#REF!</v>
      </c>
    </row>
    <row r="301" customFormat="false" ht="12.8" hidden="false" customHeight="false" outlineLevel="0" collapsed="false">
      <c r="A301" s="5" t="s">
        <v>9</v>
      </c>
      <c r="B301" s="0" t="n">
        <v>57873.99</v>
      </c>
      <c r="D301" s="2" t="n">
        <v>8.9</v>
      </c>
      <c r="E301" s="0" t="s">
        <v>10</v>
      </c>
      <c r="F301" s="0" t="n">
        <f aca="false">B301+2400000</f>
        <v>2457873.99</v>
      </c>
      <c r="G301" s="3" t="e">
        <f aca="false">F301-#REF!</f>
        <v>#REF!</v>
      </c>
    </row>
    <row r="302" customFormat="false" ht="12.8" hidden="false" customHeight="false" outlineLevel="0" collapsed="false">
      <c r="A302" s="5" t="s">
        <v>9</v>
      </c>
      <c r="B302" s="0" t="n">
        <v>57874.944</v>
      </c>
      <c r="D302" s="2" t="n">
        <v>8.7</v>
      </c>
      <c r="E302" s="0" t="s">
        <v>10</v>
      </c>
      <c r="F302" s="0" t="n">
        <f aca="false">B302+2400000</f>
        <v>2457874.944</v>
      </c>
      <c r="G302" s="3" t="e">
        <f aca="false">F302-#REF!</f>
        <v>#REF!</v>
      </c>
    </row>
    <row r="303" customFormat="false" ht="12.8" hidden="false" customHeight="false" outlineLevel="0" collapsed="false">
      <c r="A303" s="5" t="s">
        <v>9</v>
      </c>
      <c r="B303" s="0" t="n">
        <v>57875.989</v>
      </c>
      <c r="D303" s="2" t="n">
        <v>8.9</v>
      </c>
      <c r="E303" s="0" t="s">
        <v>10</v>
      </c>
      <c r="F303" s="0" t="n">
        <f aca="false">B303+2400000</f>
        <v>2457875.989</v>
      </c>
      <c r="G303" s="3" t="e">
        <f aca="false">F303-#REF!</f>
        <v>#REF!</v>
      </c>
    </row>
    <row r="304" customFormat="false" ht="12.8" hidden="false" customHeight="false" outlineLevel="0" collapsed="false">
      <c r="A304" s="5" t="s">
        <v>9</v>
      </c>
      <c r="B304" s="0" t="n">
        <v>57878.995</v>
      </c>
      <c r="D304" s="2" t="n">
        <v>8.9</v>
      </c>
      <c r="E304" s="0" t="s">
        <v>10</v>
      </c>
      <c r="F304" s="0" t="n">
        <f aca="false">B304+2400000</f>
        <v>2457878.995</v>
      </c>
      <c r="G304" s="3" t="e">
        <f aca="false">F304-#REF!</f>
        <v>#REF!</v>
      </c>
    </row>
    <row r="305" customFormat="false" ht="12.8" hidden="false" customHeight="false" outlineLevel="0" collapsed="false">
      <c r="A305" s="5" t="s">
        <v>9</v>
      </c>
      <c r="B305" s="0" t="n">
        <v>57880.065</v>
      </c>
      <c r="D305" s="2" t="n">
        <v>8.9</v>
      </c>
      <c r="E305" s="0" t="s">
        <v>10</v>
      </c>
      <c r="F305" s="0" t="n">
        <f aca="false">B305+2400000</f>
        <v>2457880.065</v>
      </c>
      <c r="G305" s="3" t="e">
        <f aca="false">F305-#REF!</f>
        <v>#REF!</v>
      </c>
    </row>
    <row r="306" customFormat="false" ht="12.8" hidden="false" customHeight="false" outlineLevel="0" collapsed="false">
      <c r="A306" s="5" t="s">
        <v>9</v>
      </c>
      <c r="B306" s="0" t="n">
        <v>57881.017</v>
      </c>
      <c r="D306" s="2" t="n">
        <v>8.9</v>
      </c>
      <c r="E306" s="0" t="s">
        <v>10</v>
      </c>
      <c r="F306" s="0" t="n">
        <f aca="false">B306+2400000</f>
        <v>2457881.017</v>
      </c>
      <c r="G306" s="3" t="e">
        <f aca="false">F306-#REF!</f>
        <v>#REF!</v>
      </c>
    </row>
    <row r="307" customFormat="false" ht="12.8" hidden="false" customHeight="false" outlineLevel="0" collapsed="false">
      <c r="A307" s="0" t="s">
        <v>13</v>
      </c>
      <c r="B307" s="0" t="n">
        <v>57883.39</v>
      </c>
      <c r="C307" s="0" t="s">
        <v>12</v>
      </c>
      <c r="D307" s="2" t="n">
        <v>8.5</v>
      </c>
      <c r="E307" s="0" t="n">
        <v>1</v>
      </c>
      <c r="F307" s="0" t="n">
        <f aca="false">B307+2400000</f>
        <v>2457883.39</v>
      </c>
      <c r="G307" s="3" t="e">
        <f aca="false">F307-#REF!</f>
        <v>#REF!</v>
      </c>
    </row>
    <row r="308" customFormat="false" ht="12.8" hidden="false" customHeight="false" outlineLevel="0" collapsed="false">
      <c r="A308" s="6" t="s">
        <v>14</v>
      </c>
      <c r="B308" s="0" t="n">
        <v>57883.4</v>
      </c>
      <c r="D308" s="2" t="n">
        <v>8.6</v>
      </c>
      <c r="F308" s="0" t="n">
        <f aca="false">B308+2400000</f>
        <v>2457883.4</v>
      </c>
      <c r="G308" s="3" t="e">
        <f aca="false">F308-#REF!</f>
        <v>#REF!</v>
      </c>
    </row>
    <row r="309" customFormat="false" ht="12.8" hidden="false" customHeight="false" outlineLevel="0" collapsed="false">
      <c r="A309" s="5" t="s">
        <v>9</v>
      </c>
      <c r="B309" s="0" t="n">
        <v>57885</v>
      </c>
      <c r="D309" s="2" t="n">
        <v>8.7</v>
      </c>
      <c r="E309" s="0" t="s">
        <v>10</v>
      </c>
      <c r="F309" s="0" t="n">
        <f aca="false">B309+2400000</f>
        <v>2457885</v>
      </c>
      <c r="G309" s="3" t="e">
        <f aca="false">F309-#REF!</f>
        <v>#REF!</v>
      </c>
    </row>
    <row r="310" customFormat="false" ht="12.8" hidden="false" customHeight="false" outlineLevel="0" collapsed="false">
      <c r="A310" s="0" t="s">
        <v>11</v>
      </c>
      <c r="B310" s="0" t="n">
        <v>57887.4</v>
      </c>
      <c r="D310" s="2" t="n">
        <v>8.7</v>
      </c>
      <c r="E310" s="0" t="s">
        <v>12</v>
      </c>
      <c r="F310" s="0" t="n">
        <f aca="false">B310+2400000</f>
        <v>2457887.4</v>
      </c>
      <c r="G310" s="3" t="e">
        <f aca="false">F310-#REF!</f>
        <v>#REF!</v>
      </c>
    </row>
    <row r="311" customFormat="false" ht="12.8" hidden="false" customHeight="false" outlineLevel="0" collapsed="false">
      <c r="A311" s="5" t="s">
        <v>9</v>
      </c>
      <c r="B311" s="0" t="n">
        <v>57892.054</v>
      </c>
      <c r="D311" s="2" t="n">
        <v>8.9</v>
      </c>
      <c r="E311" s="0" t="s">
        <v>10</v>
      </c>
      <c r="F311" s="0" t="n">
        <f aca="false">B311+2400000</f>
        <v>2457892.054</v>
      </c>
      <c r="G311" s="3" t="e">
        <f aca="false">F311-#REF!</f>
        <v>#REF!</v>
      </c>
    </row>
    <row r="312" customFormat="false" ht="12.8" hidden="false" customHeight="false" outlineLevel="0" collapsed="false">
      <c r="A312" s="5" t="s">
        <v>9</v>
      </c>
      <c r="B312" s="0" t="n">
        <v>57893.024</v>
      </c>
      <c r="D312" s="2" t="n">
        <v>8.7</v>
      </c>
      <c r="E312" s="0" t="s">
        <v>10</v>
      </c>
      <c r="F312" s="0" t="n">
        <f aca="false">B312+2400000</f>
        <v>2457893.024</v>
      </c>
      <c r="G312" s="3" t="e">
        <f aca="false">F312-#REF!</f>
        <v>#REF!</v>
      </c>
    </row>
    <row r="313" customFormat="false" ht="12.8" hidden="false" customHeight="false" outlineLevel="0" collapsed="false">
      <c r="A313" s="5" t="s">
        <v>9</v>
      </c>
      <c r="B313" s="0" t="n">
        <v>57893.987</v>
      </c>
      <c r="D313" s="2" t="n">
        <v>8.9</v>
      </c>
      <c r="E313" s="0" t="s">
        <v>10</v>
      </c>
      <c r="F313" s="0" t="n">
        <f aca="false">B313+2400000</f>
        <v>2457893.987</v>
      </c>
      <c r="G313" s="3" t="e">
        <f aca="false">F313-#REF!</f>
        <v>#REF!</v>
      </c>
    </row>
    <row r="314" customFormat="false" ht="12.8" hidden="false" customHeight="false" outlineLevel="0" collapsed="false">
      <c r="A314" s="0" t="s">
        <v>11</v>
      </c>
      <c r="B314" s="0" t="n">
        <v>57894.4</v>
      </c>
      <c r="D314" s="2" t="n">
        <v>8.4</v>
      </c>
      <c r="E314" s="0" t="s">
        <v>12</v>
      </c>
      <c r="F314" s="0" t="n">
        <f aca="false">B314+2400000</f>
        <v>2457894.4</v>
      </c>
      <c r="G314" s="3" t="e">
        <f aca="false">F314-#REF!</f>
        <v>#REF!</v>
      </c>
    </row>
    <row r="315" customFormat="false" ht="12.8" hidden="false" customHeight="false" outlineLevel="0" collapsed="false">
      <c r="A315" s="4" t="s">
        <v>7</v>
      </c>
      <c r="B315" s="0" t="n">
        <v>57894.512</v>
      </c>
      <c r="C315" s="0" t="n">
        <v>5</v>
      </c>
      <c r="D315" s="2" t="n">
        <v>8.8</v>
      </c>
      <c r="E315" s="0" t="s">
        <v>8</v>
      </c>
      <c r="F315" s="0" t="n">
        <f aca="false">B315+2400000</f>
        <v>2457894.512</v>
      </c>
      <c r="G315" s="3" t="e">
        <f aca="false">F315-#REF!</f>
        <v>#REF!</v>
      </c>
    </row>
    <row r="316" customFormat="false" ht="12.8" hidden="false" customHeight="false" outlineLevel="0" collapsed="false">
      <c r="A316" s="1" t="s">
        <v>5</v>
      </c>
      <c r="B316" s="0" t="n">
        <v>57894.6</v>
      </c>
      <c r="C316" s="0" t="s">
        <v>6</v>
      </c>
      <c r="D316" s="2" t="n">
        <v>8.1</v>
      </c>
      <c r="F316" s="0" t="n">
        <f aca="false">B316+2400000</f>
        <v>2457894.6</v>
      </c>
      <c r="G316" s="3" t="e">
        <f aca="false">F316-#REF!</f>
        <v>#REF!</v>
      </c>
    </row>
    <row r="317" customFormat="false" ht="12.8" hidden="false" customHeight="false" outlineLevel="0" collapsed="false">
      <c r="A317" s="0" t="s">
        <v>15</v>
      </c>
      <c r="B317" s="0" t="n">
        <v>57894.6</v>
      </c>
      <c r="D317" s="2" t="n">
        <v>8.4</v>
      </c>
      <c r="F317" s="0" t="n">
        <f aca="false">B317+2400000</f>
        <v>2457894.6</v>
      </c>
      <c r="G317" s="3" t="e">
        <f aca="false">F317-#REF!</f>
        <v>#REF!</v>
      </c>
    </row>
    <row r="318" customFormat="false" ht="12.8" hidden="false" customHeight="false" outlineLevel="0" collapsed="false">
      <c r="A318" s="5" t="s">
        <v>9</v>
      </c>
      <c r="B318" s="0" t="n">
        <v>57894.992</v>
      </c>
      <c r="D318" s="2" t="n">
        <v>8.9</v>
      </c>
      <c r="E318" s="0" t="s">
        <v>10</v>
      </c>
      <c r="F318" s="0" t="n">
        <f aca="false">B318+2400000</f>
        <v>2457894.992</v>
      </c>
      <c r="G318" s="3" t="e">
        <f aca="false">F318-#REF!</f>
        <v>#REF!</v>
      </c>
    </row>
    <row r="319" customFormat="false" ht="12.8" hidden="false" customHeight="false" outlineLevel="0" collapsed="false">
      <c r="A319" s="6" t="s">
        <v>14</v>
      </c>
      <c r="B319" s="0" t="n">
        <v>57895.4</v>
      </c>
      <c r="D319" s="2" t="n">
        <v>8.3</v>
      </c>
      <c r="F319" s="0" t="n">
        <f aca="false">B319+2400000</f>
        <v>2457895.4</v>
      </c>
      <c r="G319" s="3" t="e">
        <f aca="false">F319-#REF!</f>
        <v>#REF!</v>
      </c>
    </row>
    <row r="320" customFormat="false" ht="12.8" hidden="false" customHeight="false" outlineLevel="0" collapsed="false">
      <c r="A320" s="4" t="s">
        <v>7</v>
      </c>
      <c r="B320" s="0" t="n">
        <v>57895.439</v>
      </c>
      <c r="C320" s="0" t="n">
        <v>6</v>
      </c>
      <c r="D320" s="2" t="n">
        <v>8.8</v>
      </c>
      <c r="E320" s="0" t="s">
        <v>8</v>
      </c>
      <c r="F320" s="0" t="n">
        <f aca="false">B320+2400000</f>
        <v>2457895.439</v>
      </c>
      <c r="G320" s="3" t="e">
        <f aca="false">F320-#REF!</f>
        <v>#REF!</v>
      </c>
    </row>
    <row r="321" customFormat="false" ht="12.8" hidden="false" customHeight="false" outlineLevel="0" collapsed="false">
      <c r="A321" s="5" t="s">
        <v>9</v>
      </c>
      <c r="B321" s="0" t="n">
        <v>57896.003</v>
      </c>
      <c r="D321" s="2" t="n">
        <v>8.7</v>
      </c>
      <c r="E321" s="0" t="s">
        <v>10</v>
      </c>
      <c r="F321" s="0" t="n">
        <f aca="false">B321+2400000</f>
        <v>2457896.003</v>
      </c>
      <c r="G321" s="3" t="e">
        <f aca="false">F321-#REF!</f>
        <v>#REF!</v>
      </c>
    </row>
    <row r="322" customFormat="false" ht="12.8" hidden="false" customHeight="false" outlineLevel="0" collapsed="false">
      <c r="A322" s="5" t="s">
        <v>9</v>
      </c>
      <c r="B322" s="0" t="n">
        <v>57897.005</v>
      </c>
      <c r="D322" s="2" t="n">
        <v>8.7</v>
      </c>
      <c r="E322" s="0" t="s">
        <v>10</v>
      </c>
      <c r="F322" s="0" t="n">
        <f aca="false">B322+2400000</f>
        <v>2457897.005</v>
      </c>
      <c r="G322" s="3" t="e">
        <f aca="false">F322-#REF!</f>
        <v>#REF!</v>
      </c>
    </row>
    <row r="323" customFormat="false" ht="12.8" hidden="false" customHeight="false" outlineLevel="0" collapsed="false">
      <c r="A323" s="1" t="s">
        <v>5</v>
      </c>
      <c r="B323" s="0" t="n">
        <v>57897.6</v>
      </c>
      <c r="C323" s="0" t="s">
        <v>6</v>
      </c>
      <c r="D323" s="2" t="n">
        <v>8.2</v>
      </c>
      <c r="F323" s="0" t="n">
        <f aca="false">B323+2400000</f>
        <v>2457897.6</v>
      </c>
      <c r="G323" s="3" t="e">
        <f aca="false">F323-#REF!</f>
        <v>#REF!</v>
      </c>
    </row>
    <row r="324" customFormat="false" ht="12.8" hidden="false" customHeight="false" outlineLevel="0" collapsed="false">
      <c r="A324" s="4" t="s">
        <v>7</v>
      </c>
      <c r="B324" s="0" t="n">
        <v>57898.456</v>
      </c>
      <c r="C324" s="0" t="n">
        <v>2</v>
      </c>
      <c r="D324" s="2" t="n">
        <v>8.6</v>
      </c>
      <c r="E324" s="0" t="s">
        <v>8</v>
      </c>
      <c r="F324" s="0" t="n">
        <f aca="false">B324+2400000</f>
        <v>2457898.456</v>
      </c>
      <c r="G324" s="3" t="e">
        <f aca="false">F324-#REF!</f>
        <v>#REF!</v>
      </c>
    </row>
    <row r="325" customFormat="false" ht="12.8" hidden="false" customHeight="false" outlineLevel="0" collapsed="false">
      <c r="A325" s="4" t="s">
        <v>7</v>
      </c>
      <c r="B325" s="0" t="n">
        <v>57899.466</v>
      </c>
      <c r="C325" s="0" t="n">
        <v>7</v>
      </c>
      <c r="D325" s="2" t="n">
        <v>8.3</v>
      </c>
      <c r="E325" s="0" t="s">
        <v>8</v>
      </c>
      <c r="F325" s="0" t="n">
        <f aca="false">B325+2400000</f>
        <v>2457899.466</v>
      </c>
      <c r="G325" s="3" t="e">
        <f aca="false">F325-#REF!</f>
        <v>#REF!</v>
      </c>
    </row>
    <row r="326" customFormat="false" ht="12.8" hidden="false" customHeight="false" outlineLevel="0" collapsed="false">
      <c r="A326" s="5" t="s">
        <v>9</v>
      </c>
      <c r="B326" s="0" t="n">
        <v>57900.99</v>
      </c>
      <c r="D326" s="2" t="n">
        <v>8.7</v>
      </c>
      <c r="E326" s="0" t="s">
        <v>10</v>
      </c>
      <c r="F326" s="0" t="n">
        <f aca="false">B326+2400000</f>
        <v>2457900.99</v>
      </c>
      <c r="G326" s="3" t="e">
        <f aca="false">F326-#REF!</f>
        <v>#REF!</v>
      </c>
    </row>
    <row r="327" customFormat="false" ht="12.8" hidden="false" customHeight="false" outlineLevel="0" collapsed="false">
      <c r="A327" s="5" t="s">
        <v>9</v>
      </c>
      <c r="B327" s="0" t="n">
        <v>57902.992</v>
      </c>
      <c r="D327" s="2" t="n">
        <v>8.4</v>
      </c>
      <c r="E327" s="0" t="s">
        <v>10</v>
      </c>
      <c r="F327" s="0" t="n">
        <f aca="false">B327+2400000</f>
        <v>2457902.992</v>
      </c>
      <c r="G327" s="3" t="e">
        <f aca="false">F327-#REF!</f>
        <v>#REF!</v>
      </c>
    </row>
    <row r="328" customFormat="false" ht="12.8" hidden="false" customHeight="false" outlineLevel="0" collapsed="false">
      <c r="A328" s="6" t="s">
        <v>14</v>
      </c>
      <c r="B328" s="0" t="n">
        <v>57905.4</v>
      </c>
      <c r="D328" s="2" t="n">
        <v>7.9</v>
      </c>
      <c r="F328" s="0" t="n">
        <f aca="false">B328+2400000</f>
        <v>2457905.4</v>
      </c>
      <c r="G328" s="3" t="e">
        <f aca="false">F328-#REF!</f>
        <v>#REF!</v>
      </c>
    </row>
    <row r="329" customFormat="false" ht="12.8" hidden="false" customHeight="false" outlineLevel="0" collapsed="false">
      <c r="A329" s="0" t="s">
        <v>15</v>
      </c>
      <c r="B329" s="0" t="n">
        <v>57906.5</v>
      </c>
      <c r="D329" s="2" t="n">
        <v>8.3</v>
      </c>
      <c r="F329" s="0" t="n">
        <f aca="false">B329+2400000</f>
        <v>2457906.5</v>
      </c>
      <c r="G329" s="3" t="e">
        <f aca="false">F329-#REF!</f>
        <v>#REF!</v>
      </c>
    </row>
    <row r="330" customFormat="false" ht="12.8" hidden="false" customHeight="false" outlineLevel="0" collapsed="false">
      <c r="A330" s="5" t="s">
        <v>9</v>
      </c>
      <c r="B330" s="0" t="n">
        <v>57906.993</v>
      </c>
      <c r="D330" s="2" t="n">
        <v>8.4</v>
      </c>
      <c r="E330" s="0" t="s">
        <v>10</v>
      </c>
      <c r="F330" s="0" t="n">
        <f aca="false">B330+2400000</f>
        <v>2457906.993</v>
      </c>
      <c r="G330" s="3" t="e">
        <f aca="false">F330-#REF!</f>
        <v>#REF!</v>
      </c>
    </row>
    <row r="331" customFormat="false" ht="12.8" hidden="false" customHeight="false" outlineLevel="0" collapsed="false">
      <c r="A331" s="5" t="s">
        <v>9</v>
      </c>
      <c r="B331" s="0" t="n">
        <v>57912.989</v>
      </c>
      <c r="D331" s="2" t="n">
        <v>8.1</v>
      </c>
      <c r="E331" s="0" t="s">
        <v>10</v>
      </c>
      <c r="F331" s="0" t="n">
        <f aca="false">B331+2400000</f>
        <v>2457912.989</v>
      </c>
      <c r="G331" s="3" t="e">
        <f aca="false">F331-#REF!</f>
        <v>#REF!</v>
      </c>
    </row>
    <row r="332" customFormat="false" ht="12.8" hidden="false" customHeight="false" outlineLevel="0" collapsed="false">
      <c r="A332" s="1" t="s">
        <v>5</v>
      </c>
      <c r="B332" s="0" t="n">
        <v>57914.7</v>
      </c>
      <c r="C332" s="0" t="s">
        <v>6</v>
      </c>
      <c r="D332" s="2" t="n">
        <v>7.9</v>
      </c>
      <c r="F332" s="0" t="n">
        <f aca="false">B332+2400000</f>
        <v>2457914.7</v>
      </c>
      <c r="G332" s="3" t="e">
        <f aca="false">F332-#REF!</f>
        <v>#REF!</v>
      </c>
    </row>
    <row r="333" customFormat="false" ht="12.8" hidden="false" customHeight="false" outlineLevel="0" collapsed="false">
      <c r="A333" s="6" t="s">
        <v>14</v>
      </c>
      <c r="B333" s="0" t="n">
        <v>57915.4</v>
      </c>
      <c r="D333" s="2" t="n">
        <v>7.9</v>
      </c>
      <c r="F333" s="0" t="n">
        <f aca="false">B333+2400000</f>
        <v>2457915.4</v>
      </c>
      <c r="G333" s="3" t="e">
        <f aca="false">F333-#REF!</f>
        <v>#REF!</v>
      </c>
    </row>
    <row r="334" customFormat="false" ht="12.8" hidden="false" customHeight="false" outlineLevel="0" collapsed="false">
      <c r="A334" s="5" t="s">
        <v>9</v>
      </c>
      <c r="B334" s="0" t="n">
        <v>57918.99</v>
      </c>
      <c r="D334" s="2" t="n">
        <v>8.2</v>
      </c>
      <c r="E334" s="0" t="s">
        <v>10</v>
      </c>
      <c r="F334" s="0" t="n">
        <f aca="false">B334+2400000</f>
        <v>2457918.99</v>
      </c>
      <c r="G334" s="3" t="e">
        <f aca="false">F334-#REF!</f>
        <v>#REF!</v>
      </c>
    </row>
    <row r="335" customFormat="false" ht="12.8" hidden="false" customHeight="false" outlineLevel="0" collapsed="false">
      <c r="A335" s="0" t="s">
        <v>15</v>
      </c>
      <c r="B335" s="0" t="n">
        <v>57919.4</v>
      </c>
      <c r="D335" s="2" t="n">
        <v>8.3</v>
      </c>
      <c r="F335" s="0" t="n">
        <f aca="false">B335+2400000</f>
        <v>2457919.4</v>
      </c>
      <c r="G335" s="3" t="e">
        <f aca="false">F335-#REF!</f>
        <v>#REF!</v>
      </c>
    </row>
    <row r="336" customFormat="false" ht="12.8" hidden="false" customHeight="false" outlineLevel="0" collapsed="false">
      <c r="A336" s="5" t="s">
        <v>9</v>
      </c>
      <c r="B336" s="0" t="n">
        <v>57920.049</v>
      </c>
      <c r="D336" s="2" t="n">
        <v>8.2</v>
      </c>
      <c r="E336" s="0" t="s">
        <v>10</v>
      </c>
      <c r="F336" s="0" t="n">
        <f aca="false">B336+2400000</f>
        <v>2457920.049</v>
      </c>
      <c r="G336" s="3" t="e">
        <f aca="false">F336-#REF!</f>
        <v>#REF!</v>
      </c>
    </row>
    <row r="337" customFormat="false" ht="12.8" hidden="false" customHeight="false" outlineLevel="0" collapsed="false">
      <c r="A337" s="5" t="s">
        <v>9</v>
      </c>
      <c r="B337" s="0" t="n">
        <v>57920.976</v>
      </c>
      <c r="D337" s="2" t="n">
        <v>8.2</v>
      </c>
      <c r="E337" s="0" t="s">
        <v>10</v>
      </c>
      <c r="F337" s="0" t="n">
        <f aca="false">B337+2400000</f>
        <v>2457920.976</v>
      </c>
      <c r="G337" s="3" t="e">
        <f aca="false">F337-#REF!</f>
        <v>#REF!</v>
      </c>
    </row>
    <row r="338" customFormat="false" ht="12.8" hidden="false" customHeight="false" outlineLevel="0" collapsed="false">
      <c r="A338" s="1" t="s">
        <v>5</v>
      </c>
      <c r="B338" s="0" t="n">
        <v>57922.6</v>
      </c>
      <c r="C338" s="0" t="s">
        <v>6</v>
      </c>
      <c r="D338" s="2" t="n">
        <v>7.9</v>
      </c>
      <c r="F338" s="0" t="n">
        <f aca="false">B338+2400000</f>
        <v>2457922.6</v>
      </c>
      <c r="G338" s="3" t="e">
        <f aca="false">F338-#REF!</f>
        <v>#REF!</v>
      </c>
    </row>
    <row r="339" customFormat="false" ht="12.8" hidden="false" customHeight="false" outlineLevel="0" collapsed="false">
      <c r="A339" s="5" t="s">
        <v>9</v>
      </c>
      <c r="B339" s="0" t="n">
        <v>57923.985</v>
      </c>
      <c r="D339" s="2" t="n">
        <v>8.2</v>
      </c>
      <c r="E339" s="0" t="s">
        <v>10</v>
      </c>
      <c r="F339" s="0" t="n">
        <f aca="false">B339+2400000</f>
        <v>2457923.985</v>
      </c>
      <c r="G339" s="3" t="e">
        <f aca="false">F339-#REF!</f>
        <v>#REF!</v>
      </c>
    </row>
    <row r="340" customFormat="false" ht="12.8" hidden="false" customHeight="false" outlineLevel="0" collapsed="false">
      <c r="A340" s="6" t="s">
        <v>14</v>
      </c>
      <c r="B340" s="0" t="n">
        <v>57924.4</v>
      </c>
      <c r="D340" s="2" t="n">
        <v>8</v>
      </c>
      <c r="F340" s="0" t="n">
        <f aca="false">B340+2400000</f>
        <v>2457924.4</v>
      </c>
      <c r="G340" s="3" t="e">
        <f aca="false">F340-#REF!</f>
        <v>#REF!</v>
      </c>
    </row>
    <row r="341" customFormat="false" ht="12.8" hidden="false" customHeight="false" outlineLevel="0" collapsed="false">
      <c r="A341" s="0" t="s">
        <v>15</v>
      </c>
      <c r="B341" s="0" t="n">
        <v>57926.6</v>
      </c>
      <c r="D341" s="2" t="n">
        <v>8.1</v>
      </c>
      <c r="F341" s="0" t="n">
        <f aca="false">B341+2400000</f>
        <v>2457926.6</v>
      </c>
      <c r="G341" s="3" t="e">
        <f aca="false">F341-#REF!</f>
        <v>#REF!</v>
      </c>
    </row>
    <row r="342" customFormat="false" ht="12.8" hidden="false" customHeight="false" outlineLevel="0" collapsed="false">
      <c r="A342" s="5" t="s">
        <v>9</v>
      </c>
      <c r="B342" s="0" t="n">
        <v>57927.99</v>
      </c>
      <c r="D342" s="2" t="n">
        <v>8.1</v>
      </c>
      <c r="E342" s="0" t="s">
        <v>10</v>
      </c>
      <c r="F342" s="0" t="n">
        <f aca="false">B342+2400000</f>
        <v>2457927.99</v>
      </c>
      <c r="G342" s="3" t="e">
        <f aca="false">F342-#REF!</f>
        <v>#REF!</v>
      </c>
    </row>
    <row r="343" customFormat="false" ht="12.8" hidden="false" customHeight="false" outlineLevel="0" collapsed="false">
      <c r="A343" s="0" t="s">
        <v>15</v>
      </c>
      <c r="B343" s="0" t="n">
        <v>57930.4</v>
      </c>
      <c r="D343" s="2" t="n">
        <v>8</v>
      </c>
      <c r="F343" s="0" t="n">
        <f aca="false">B343+2400000</f>
        <v>2457930.4</v>
      </c>
      <c r="G343" s="3" t="e">
        <f aca="false">F343-#REF!</f>
        <v>#REF!</v>
      </c>
    </row>
    <row r="344" customFormat="false" ht="12.8" hidden="false" customHeight="false" outlineLevel="0" collapsed="false">
      <c r="A344" s="6" t="s">
        <v>14</v>
      </c>
      <c r="B344" s="0" t="n">
        <v>57938.4</v>
      </c>
      <c r="D344" s="2" t="n">
        <v>7.2</v>
      </c>
      <c r="F344" s="0" t="n">
        <f aca="false">B344+2400000</f>
        <v>2457938.4</v>
      </c>
      <c r="G344" s="3" t="e">
        <f aca="false">F344-#REF!</f>
        <v>#REF!</v>
      </c>
    </row>
    <row r="345" customFormat="false" ht="12.8" hidden="false" customHeight="false" outlineLevel="0" collapsed="false">
      <c r="A345" s="5" t="s">
        <v>9</v>
      </c>
      <c r="B345" s="0" t="n">
        <v>57941.96</v>
      </c>
      <c r="D345" s="2" t="n">
        <v>7.3</v>
      </c>
      <c r="E345" s="0" t="s">
        <v>10</v>
      </c>
      <c r="F345" s="0" t="n">
        <f aca="false">B345+2400000</f>
        <v>2457941.96</v>
      </c>
      <c r="G345" s="3" t="e">
        <f aca="false">F345-#REF!</f>
        <v>#REF!</v>
      </c>
    </row>
    <row r="346" customFormat="false" ht="12.8" hidden="false" customHeight="false" outlineLevel="0" collapsed="false">
      <c r="A346" s="5" t="s">
        <v>9</v>
      </c>
      <c r="B346" s="0" t="n">
        <v>57943.96</v>
      </c>
      <c r="D346" s="2" t="n">
        <v>7.1</v>
      </c>
      <c r="E346" s="0" t="s">
        <v>10</v>
      </c>
      <c r="F346" s="0" t="n">
        <f aca="false">B346+2400000</f>
        <v>2457943.96</v>
      </c>
      <c r="G346" s="3" t="e">
        <f aca="false">F346-#REF!</f>
        <v>#REF!</v>
      </c>
    </row>
    <row r="347" customFormat="false" ht="12.8" hidden="false" customHeight="false" outlineLevel="0" collapsed="false">
      <c r="A347" s="5" t="s">
        <v>9</v>
      </c>
      <c r="B347" s="0" t="n">
        <v>57944.965</v>
      </c>
      <c r="D347" s="2" t="n">
        <v>7.3</v>
      </c>
      <c r="E347" s="0" t="s">
        <v>10</v>
      </c>
      <c r="F347" s="0" t="n">
        <f aca="false">B347+2400000</f>
        <v>2457944.965</v>
      </c>
      <c r="G347" s="3" t="e">
        <f aca="false">F347-#REF!</f>
        <v>#REF!</v>
      </c>
    </row>
    <row r="348" customFormat="false" ht="12.8" hidden="false" customHeight="false" outlineLevel="0" collapsed="false">
      <c r="A348" s="0" t="s">
        <v>15</v>
      </c>
      <c r="B348" s="0" t="n">
        <v>57945.4</v>
      </c>
      <c r="D348" s="2" t="n">
        <v>6.9</v>
      </c>
      <c r="F348" s="0" t="n">
        <f aca="false">B348+2400000</f>
        <v>2457945.4</v>
      </c>
      <c r="G348" s="3" t="e">
        <f aca="false">F348-#REF!</f>
        <v>#REF!</v>
      </c>
    </row>
    <row r="349" customFormat="false" ht="12.8" hidden="false" customHeight="false" outlineLevel="0" collapsed="false">
      <c r="A349" s="5" t="s">
        <v>9</v>
      </c>
      <c r="B349" s="0" t="n">
        <v>57945.969</v>
      </c>
      <c r="D349" s="2" t="n">
        <v>7</v>
      </c>
      <c r="E349" s="0" t="s">
        <v>10</v>
      </c>
      <c r="F349" s="0" t="n">
        <f aca="false">B349+2400000</f>
        <v>2457945.969</v>
      </c>
      <c r="G349" s="3" t="e">
        <f aca="false">F349-#REF!</f>
        <v>#REF!</v>
      </c>
    </row>
    <row r="350" customFormat="false" ht="12.8" hidden="false" customHeight="false" outlineLevel="0" collapsed="false">
      <c r="A350" s="5" t="s">
        <v>9</v>
      </c>
      <c r="B350" s="0" t="n">
        <v>57946.978</v>
      </c>
      <c r="D350" s="2" t="n">
        <v>6.9</v>
      </c>
      <c r="E350" s="0" t="s">
        <v>10</v>
      </c>
      <c r="F350" s="0" t="n">
        <f aca="false">B350+2400000</f>
        <v>2457946.978</v>
      </c>
      <c r="G350" s="3" t="e">
        <f aca="false">F350-#REF!</f>
        <v>#REF!</v>
      </c>
    </row>
    <row r="351" customFormat="false" ht="12.8" hidden="false" customHeight="false" outlineLevel="0" collapsed="false">
      <c r="A351" s="5" t="s">
        <v>9</v>
      </c>
      <c r="B351" s="0" t="n">
        <v>57947.966</v>
      </c>
      <c r="D351" s="2" t="n">
        <v>7</v>
      </c>
      <c r="E351" s="0" t="s">
        <v>10</v>
      </c>
      <c r="F351" s="0" t="n">
        <f aca="false">B351+2400000</f>
        <v>2457947.966</v>
      </c>
      <c r="G351" s="3" t="e">
        <f aca="false">F351-#REF!</f>
        <v>#REF!</v>
      </c>
    </row>
    <row r="352" customFormat="false" ht="12.8" hidden="false" customHeight="false" outlineLevel="0" collapsed="false">
      <c r="A352" s="5" t="s">
        <v>9</v>
      </c>
      <c r="B352" s="0" t="n">
        <v>57948.994</v>
      </c>
      <c r="D352" s="2" t="n">
        <v>6.9</v>
      </c>
      <c r="E352" s="0" t="s">
        <v>10</v>
      </c>
      <c r="F352" s="0" t="n">
        <f aca="false">B352+2400000</f>
        <v>2457948.994</v>
      </c>
      <c r="G352" s="3" t="e">
        <f aca="false">F352-#REF!</f>
        <v>#REF!</v>
      </c>
    </row>
    <row r="353" customFormat="false" ht="12.8" hidden="false" customHeight="false" outlineLevel="0" collapsed="false">
      <c r="A353" s="1" t="s">
        <v>5</v>
      </c>
      <c r="B353" s="0" t="n">
        <v>57949.5</v>
      </c>
      <c r="D353" s="2" t="n">
        <v>6.9</v>
      </c>
      <c r="F353" s="0" t="n">
        <f aca="false">B353+2400000</f>
        <v>2457949.5</v>
      </c>
      <c r="G353" s="3" t="e">
        <f aca="false">F353-#REF!</f>
        <v>#REF!</v>
      </c>
    </row>
    <row r="354" customFormat="false" ht="12.8" hidden="false" customHeight="false" outlineLevel="0" collapsed="false">
      <c r="A354" s="5" t="s">
        <v>9</v>
      </c>
      <c r="B354" s="0" t="n">
        <v>57949.96</v>
      </c>
      <c r="D354" s="2" t="n">
        <v>7</v>
      </c>
      <c r="E354" s="0" t="s">
        <v>10</v>
      </c>
      <c r="F354" s="0" t="n">
        <f aca="false">B354+2400000</f>
        <v>2457949.96</v>
      </c>
      <c r="G354" s="3" t="e">
        <f aca="false">F354-#REF!</f>
        <v>#REF!</v>
      </c>
    </row>
    <row r="355" customFormat="false" ht="12.8" hidden="false" customHeight="false" outlineLevel="0" collapsed="false">
      <c r="A355" s="6" t="s">
        <v>14</v>
      </c>
      <c r="B355" s="0" t="n">
        <v>57950.4</v>
      </c>
      <c r="D355" s="2" t="n">
        <v>7</v>
      </c>
      <c r="F355" s="0" t="n">
        <f aca="false">B355+2400000</f>
        <v>2457950.4</v>
      </c>
      <c r="G355" s="3" t="e">
        <f aca="false">F355-#REF!</f>
        <v>#REF!</v>
      </c>
    </row>
    <row r="356" customFormat="false" ht="12.8" hidden="false" customHeight="false" outlineLevel="0" collapsed="false">
      <c r="A356" s="1" t="s">
        <v>5</v>
      </c>
      <c r="B356" s="0" t="n">
        <v>57950.6</v>
      </c>
      <c r="C356" s="0" t="s">
        <v>6</v>
      </c>
      <c r="D356" s="2" t="n">
        <v>7</v>
      </c>
      <c r="F356" s="0" t="n">
        <f aca="false">B356+2400000</f>
        <v>2457950.6</v>
      </c>
      <c r="G356" s="3" t="e">
        <f aca="false">F356-#REF!</f>
        <v>#REF!</v>
      </c>
    </row>
    <row r="357" customFormat="false" ht="12.8" hidden="false" customHeight="false" outlineLevel="0" collapsed="false">
      <c r="A357" s="7" t="s">
        <v>16</v>
      </c>
      <c r="B357" s="0" t="n">
        <v>57952.433</v>
      </c>
      <c r="C357" s="0" t="n">
        <v>3</v>
      </c>
      <c r="D357" s="2" t="n">
        <v>6.9</v>
      </c>
      <c r="E357" s="0" t="s">
        <v>8</v>
      </c>
      <c r="F357" s="0" t="n">
        <f aca="false">B357+2400000</f>
        <v>2457952.433</v>
      </c>
      <c r="G357" s="3" t="e">
        <f aca="false">F357-#REF!</f>
        <v>#REF!</v>
      </c>
    </row>
    <row r="358" customFormat="false" ht="12.8" hidden="false" customHeight="false" outlineLevel="0" collapsed="false">
      <c r="A358" s="4" t="s">
        <v>7</v>
      </c>
      <c r="B358" s="0" t="n">
        <v>57952.445</v>
      </c>
      <c r="C358" s="0" t="n">
        <v>1</v>
      </c>
      <c r="D358" s="2" t="n">
        <v>6.8</v>
      </c>
      <c r="E358" s="0" t="s">
        <v>8</v>
      </c>
      <c r="F358" s="0" t="n">
        <f aca="false">B358+2400000</f>
        <v>2457952.445</v>
      </c>
      <c r="G358" s="3" t="e">
        <f aca="false">F358-#REF!</f>
        <v>#REF!</v>
      </c>
    </row>
    <row r="359" customFormat="false" ht="12.8" hidden="false" customHeight="false" outlineLevel="0" collapsed="false">
      <c r="A359" s="1" t="s">
        <v>5</v>
      </c>
      <c r="B359" s="0" t="n">
        <v>57952.6</v>
      </c>
      <c r="D359" s="2" t="n">
        <v>6.8</v>
      </c>
      <c r="F359" s="0" t="n">
        <f aca="false">B359+2400000</f>
        <v>2457952.6</v>
      </c>
      <c r="G359" s="3" t="e">
        <f aca="false">F359-#REF!</f>
        <v>#REF!</v>
      </c>
    </row>
    <row r="360" customFormat="false" ht="12.8" hidden="false" customHeight="false" outlineLevel="0" collapsed="false">
      <c r="A360" s="5" t="s">
        <v>9</v>
      </c>
      <c r="B360" s="0" t="n">
        <v>57953.982</v>
      </c>
      <c r="D360" s="2" t="n">
        <v>6.9</v>
      </c>
      <c r="E360" s="0" t="s">
        <v>10</v>
      </c>
      <c r="F360" s="0" t="n">
        <f aca="false">B360+2400000</f>
        <v>2457953.982</v>
      </c>
      <c r="G360" s="3" t="e">
        <f aca="false">F360-#REF!</f>
        <v>#REF!</v>
      </c>
    </row>
    <row r="361" customFormat="false" ht="12.8" hidden="false" customHeight="false" outlineLevel="0" collapsed="false">
      <c r="A361" s="7" t="s">
        <v>16</v>
      </c>
      <c r="B361" s="0" t="n">
        <v>57954.409</v>
      </c>
      <c r="D361" s="2" t="n">
        <v>7</v>
      </c>
      <c r="E361" s="0" t="s">
        <v>8</v>
      </c>
      <c r="F361" s="0" t="n">
        <f aca="false">B361+2400000</f>
        <v>2457954.409</v>
      </c>
      <c r="G361" s="3" t="e">
        <f aca="false">F361-#REF!</f>
        <v>#REF!</v>
      </c>
    </row>
    <row r="362" customFormat="false" ht="12.8" hidden="false" customHeight="false" outlineLevel="0" collapsed="false">
      <c r="A362" s="4" t="s">
        <v>7</v>
      </c>
      <c r="B362" s="0" t="n">
        <v>57954.428</v>
      </c>
      <c r="C362" s="0" t="n">
        <v>5</v>
      </c>
      <c r="D362" s="2" t="n">
        <v>6.7</v>
      </c>
      <c r="E362" s="0" t="s">
        <v>8</v>
      </c>
      <c r="F362" s="0" t="n">
        <f aca="false">B362+2400000</f>
        <v>2457954.428</v>
      </c>
      <c r="G362" s="3" t="e">
        <f aca="false">F362-#REF!</f>
        <v>#REF!</v>
      </c>
    </row>
    <row r="363" customFormat="false" ht="12.8" hidden="false" customHeight="false" outlineLevel="0" collapsed="false">
      <c r="A363" s="5" t="s">
        <v>9</v>
      </c>
      <c r="B363" s="0" t="n">
        <v>57955.991</v>
      </c>
      <c r="D363" s="2" t="n">
        <v>6.8</v>
      </c>
      <c r="E363" s="0" t="s">
        <v>10</v>
      </c>
      <c r="F363" s="0" t="n">
        <f aca="false">B363+2400000</f>
        <v>2457955.991</v>
      </c>
      <c r="G363" s="3" t="e">
        <f aca="false">F363-#REF!</f>
        <v>#REF!</v>
      </c>
    </row>
    <row r="364" customFormat="false" ht="12.8" hidden="false" customHeight="false" outlineLevel="0" collapsed="false">
      <c r="A364" s="0" t="s">
        <v>15</v>
      </c>
      <c r="B364" s="0" t="n">
        <v>57956.5</v>
      </c>
      <c r="D364" s="2" t="n">
        <v>6.9</v>
      </c>
      <c r="F364" s="0" t="n">
        <f aca="false">B364+2400000</f>
        <v>2457956.5</v>
      </c>
      <c r="G364" s="3" t="e">
        <f aca="false">F364-#REF!</f>
        <v>#REF!</v>
      </c>
    </row>
    <row r="365" customFormat="false" ht="12.8" hidden="false" customHeight="false" outlineLevel="0" collapsed="false">
      <c r="A365" s="1" t="s">
        <v>5</v>
      </c>
      <c r="B365" s="0" t="n">
        <v>57962.7</v>
      </c>
      <c r="C365" s="0" t="s">
        <v>6</v>
      </c>
      <c r="D365" s="2" t="n">
        <v>6.8</v>
      </c>
      <c r="F365" s="0" t="n">
        <f aca="false">B365+2400000</f>
        <v>2457962.7</v>
      </c>
      <c r="G365" s="3" t="e">
        <f aca="false">F365-#REF!</f>
        <v>#REF!</v>
      </c>
    </row>
    <row r="366" customFormat="false" ht="12.8" hidden="false" customHeight="false" outlineLevel="0" collapsed="false">
      <c r="A366" s="0" t="s">
        <v>15</v>
      </c>
      <c r="B366" s="0" t="n">
        <v>57963.4</v>
      </c>
      <c r="D366" s="2" t="n">
        <v>6.4</v>
      </c>
      <c r="F366" s="0" t="n">
        <f aca="false">B366+2400000</f>
        <v>2457963.4</v>
      </c>
      <c r="G366" s="3" t="e">
        <f aca="false">F366-#REF!</f>
        <v>#REF!</v>
      </c>
    </row>
    <row r="367" customFormat="false" ht="12.8" hidden="false" customHeight="false" outlineLevel="0" collapsed="false">
      <c r="A367" s="4" t="s">
        <v>7</v>
      </c>
      <c r="B367" s="0" t="n">
        <v>57963.406</v>
      </c>
      <c r="C367" s="0" t="n">
        <v>3</v>
      </c>
      <c r="D367" s="2" t="n">
        <v>6.4</v>
      </c>
      <c r="E367" s="0" t="s">
        <v>8</v>
      </c>
      <c r="F367" s="0" t="n">
        <f aca="false">B367+2400000</f>
        <v>2457963.406</v>
      </c>
      <c r="G367" s="3" t="e">
        <f aca="false">F367-#REF!</f>
        <v>#REF!</v>
      </c>
    </row>
    <row r="368" customFormat="false" ht="12.8" hidden="false" customHeight="false" outlineLevel="0" collapsed="false">
      <c r="A368" s="6" t="s">
        <v>14</v>
      </c>
      <c r="B368" s="0" t="n">
        <v>57964.4</v>
      </c>
      <c r="D368" s="2" t="n">
        <v>6.6</v>
      </c>
      <c r="F368" s="0" t="n">
        <f aca="false">B368+2400000</f>
        <v>2457964.4</v>
      </c>
      <c r="G368" s="3" t="e">
        <f aca="false">F368-#REF!</f>
        <v>#REF!</v>
      </c>
    </row>
    <row r="369" customFormat="false" ht="12.8" hidden="false" customHeight="false" outlineLevel="0" collapsed="false">
      <c r="A369" s="4" t="s">
        <v>7</v>
      </c>
      <c r="B369" s="0" t="n">
        <v>57965.381</v>
      </c>
      <c r="C369" s="0" t="n">
        <v>3</v>
      </c>
      <c r="D369" s="2" t="n">
        <v>6.2</v>
      </c>
      <c r="E369" s="0" t="s">
        <v>8</v>
      </c>
      <c r="F369" s="0" t="n">
        <f aca="false">B369+2400000</f>
        <v>2457965.381</v>
      </c>
      <c r="G369" s="3" t="e">
        <f aca="false">F369-#REF!</f>
        <v>#REF!</v>
      </c>
    </row>
    <row r="370" customFormat="false" ht="12.8" hidden="false" customHeight="false" outlineLevel="0" collapsed="false">
      <c r="A370" s="7" t="s">
        <v>16</v>
      </c>
      <c r="B370" s="0" t="n">
        <v>57966.41</v>
      </c>
      <c r="C370" s="0" t="n">
        <v>4</v>
      </c>
      <c r="D370" s="2" t="n">
        <v>6.2</v>
      </c>
      <c r="E370" s="0" t="s">
        <v>8</v>
      </c>
      <c r="F370" s="0" t="n">
        <f aca="false">B370+2400000</f>
        <v>2457966.41</v>
      </c>
      <c r="G370" s="3" t="e">
        <f aca="false">F370-#REF!</f>
        <v>#REF!</v>
      </c>
    </row>
    <row r="371" customFormat="false" ht="12.8" hidden="false" customHeight="false" outlineLevel="0" collapsed="false">
      <c r="A371" s="7" t="s">
        <v>16</v>
      </c>
      <c r="B371" s="0" t="n">
        <v>57967.39</v>
      </c>
      <c r="C371" s="0" t="n">
        <v>3</v>
      </c>
      <c r="D371" s="2" t="n">
        <v>6.3</v>
      </c>
      <c r="E371" s="0" t="s">
        <v>8</v>
      </c>
      <c r="F371" s="0" t="n">
        <f aca="false">B371+2400000</f>
        <v>2457967.39</v>
      </c>
      <c r="G371" s="3" t="e">
        <f aca="false">F371-#REF!</f>
        <v>#REF!</v>
      </c>
    </row>
    <row r="372" customFormat="false" ht="12.8" hidden="false" customHeight="false" outlineLevel="0" collapsed="false">
      <c r="A372" s="4" t="s">
        <v>7</v>
      </c>
      <c r="B372" s="0" t="n">
        <v>57967.434</v>
      </c>
      <c r="C372" s="0" t="n">
        <v>7</v>
      </c>
      <c r="D372" s="2" t="n">
        <v>6.2</v>
      </c>
      <c r="E372" s="0" t="s">
        <v>8</v>
      </c>
      <c r="F372" s="0" t="n">
        <f aca="false">B372+2400000</f>
        <v>2457967.434</v>
      </c>
      <c r="G372" s="3" t="e">
        <f aca="false">F372-#REF!</f>
        <v>#REF!</v>
      </c>
    </row>
    <row r="373" customFormat="false" ht="12.8" hidden="false" customHeight="false" outlineLevel="0" collapsed="false">
      <c r="A373" s="7" t="s">
        <v>16</v>
      </c>
      <c r="B373" s="0" t="n">
        <v>57968.388</v>
      </c>
      <c r="C373" s="0" t="n">
        <v>9</v>
      </c>
      <c r="D373" s="2" t="n">
        <v>6.3</v>
      </c>
      <c r="E373" s="0" t="s">
        <v>8</v>
      </c>
      <c r="F373" s="0" t="n">
        <f aca="false">B373+2400000</f>
        <v>2457968.388</v>
      </c>
      <c r="G373" s="3" t="e">
        <f aca="false">F373-#REF!</f>
        <v>#REF!</v>
      </c>
    </row>
    <row r="374" customFormat="false" ht="12.8" hidden="false" customHeight="false" outlineLevel="0" collapsed="false">
      <c r="A374" s="7" t="s">
        <v>16</v>
      </c>
      <c r="B374" s="0" t="n">
        <v>57972.379</v>
      </c>
      <c r="C374" s="0" t="n">
        <v>9</v>
      </c>
      <c r="D374" s="2" t="n">
        <v>6.3</v>
      </c>
      <c r="E374" s="0" t="s">
        <v>8</v>
      </c>
      <c r="F374" s="0" t="n">
        <f aca="false">B374+2400000</f>
        <v>2457972.379</v>
      </c>
      <c r="G374" s="3" t="e">
        <f aca="false">F374-#REF!</f>
        <v>#REF!</v>
      </c>
    </row>
    <row r="375" customFormat="false" ht="12.8" hidden="false" customHeight="false" outlineLevel="0" collapsed="false">
      <c r="A375" s="4" t="s">
        <v>7</v>
      </c>
      <c r="B375" s="0" t="n">
        <v>57973.395</v>
      </c>
      <c r="C375" s="0" t="n">
        <v>1</v>
      </c>
      <c r="D375" s="2" t="n">
        <v>6.3</v>
      </c>
      <c r="E375" s="0" t="s">
        <v>8</v>
      </c>
      <c r="F375" s="0" t="n">
        <f aca="false">B375+2400000</f>
        <v>2457973.395</v>
      </c>
      <c r="G375" s="3" t="e">
        <f aca="false">F375-#REF!</f>
        <v>#REF!</v>
      </c>
    </row>
    <row r="376" customFormat="false" ht="12.8" hidden="false" customHeight="false" outlineLevel="0" collapsed="false">
      <c r="A376" s="6" t="s">
        <v>14</v>
      </c>
      <c r="B376" s="0" t="n">
        <v>57974.4</v>
      </c>
      <c r="D376" s="2" t="n">
        <v>6.5</v>
      </c>
      <c r="F376" s="0" t="n">
        <f aca="false">B376+2400000</f>
        <v>2457974.4</v>
      </c>
      <c r="G376" s="3" t="e">
        <f aca="false">F376-#REF!</f>
        <v>#REF!</v>
      </c>
    </row>
    <row r="377" customFormat="false" ht="12.8" hidden="false" customHeight="false" outlineLevel="0" collapsed="false">
      <c r="A377" s="4" t="s">
        <v>7</v>
      </c>
      <c r="B377" s="0" t="n">
        <v>57976.361</v>
      </c>
      <c r="C377" s="0" t="n">
        <v>1</v>
      </c>
      <c r="D377" s="2" t="n">
        <v>6.3</v>
      </c>
      <c r="E377" s="0" t="s">
        <v>8</v>
      </c>
      <c r="F377" s="0" t="n">
        <f aca="false">B377+2400000</f>
        <v>2457976.361</v>
      </c>
      <c r="G377" s="3" t="e">
        <f aca="false">F377-#REF!</f>
        <v>#REF!</v>
      </c>
    </row>
    <row r="378" customFormat="false" ht="12.8" hidden="false" customHeight="false" outlineLevel="0" collapsed="false">
      <c r="A378" s="7" t="s">
        <v>16</v>
      </c>
      <c r="B378" s="0" t="n">
        <v>57976.373</v>
      </c>
      <c r="C378" s="0" t="n">
        <v>6</v>
      </c>
      <c r="D378" s="2" t="n">
        <v>6.4</v>
      </c>
      <c r="E378" s="0" t="s">
        <v>8</v>
      </c>
      <c r="F378" s="0" t="n">
        <f aca="false">B378+2400000</f>
        <v>2457976.373</v>
      </c>
      <c r="G378" s="3" t="e">
        <f aca="false">F378-#REF!</f>
        <v>#REF!</v>
      </c>
    </row>
    <row r="379" customFormat="false" ht="12.8" hidden="false" customHeight="false" outlineLevel="0" collapsed="false">
      <c r="A379" s="7" t="s">
        <v>16</v>
      </c>
      <c r="B379" s="0" t="n">
        <v>57979.398</v>
      </c>
      <c r="C379" s="0" t="n">
        <v>6</v>
      </c>
      <c r="D379" s="2" t="n">
        <v>6.4</v>
      </c>
      <c r="E379" s="0" t="s">
        <v>8</v>
      </c>
      <c r="F379" s="0" t="n">
        <f aca="false">B379+2400000</f>
        <v>2457979.398</v>
      </c>
      <c r="G379" s="3" t="e">
        <f aca="false">F379-#REF!</f>
        <v>#REF!</v>
      </c>
    </row>
    <row r="380" customFormat="false" ht="12.8" hidden="false" customHeight="false" outlineLevel="0" collapsed="false">
      <c r="A380" s="7" t="s">
        <v>16</v>
      </c>
      <c r="B380" s="0" t="n">
        <v>57980.361</v>
      </c>
      <c r="C380" s="0" t="n">
        <v>1</v>
      </c>
      <c r="D380" s="2" t="n">
        <v>6.3</v>
      </c>
      <c r="E380" s="0" t="s">
        <v>8</v>
      </c>
      <c r="F380" s="0" t="n">
        <f aca="false">B380+2400000</f>
        <v>2457980.361</v>
      </c>
      <c r="G380" s="3" t="e">
        <f aca="false">F380-#REF!</f>
        <v>#REF!</v>
      </c>
    </row>
    <row r="381" customFormat="false" ht="12.8" hidden="false" customHeight="false" outlineLevel="0" collapsed="false">
      <c r="A381" s="1" t="s">
        <v>5</v>
      </c>
      <c r="B381" s="0" t="n">
        <v>57980.6</v>
      </c>
      <c r="C381" s="0" t="s">
        <v>6</v>
      </c>
      <c r="D381" s="2" t="n">
        <v>6.7</v>
      </c>
      <c r="F381" s="0" t="n">
        <f aca="false">B381+2400000</f>
        <v>2457980.6</v>
      </c>
      <c r="G381" s="3" t="e">
        <f aca="false">F381-#REF!</f>
        <v>#REF!</v>
      </c>
    </row>
    <row r="382" customFormat="false" ht="12.8" hidden="false" customHeight="false" outlineLevel="0" collapsed="false">
      <c r="A382" s="4" t="s">
        <v>7</v>
      </c>
      <c r="B382" s="0" t="n">
        <v>57982.355</v>
      </c>
      <c r="C382" s="0" t="n">
        <v>6</v>
      </c>
      <c r="D382" s="2" t="n">
        <v>6.6</v>
      </c>
      <c r="E382" s="0" t="s">
        <v>8</v>
      </c>
      <c r="F382" s="0" t="n">
        <f aca="false">B382+2400000</f>
        <v>2457982.355</v>
      </c>
      <c r="G382" s="3" t="e">
        <f aca="false">F382-#REF!</f>
        <v>#REF!</v>
      </c>
    </row>
    <row r="383" customFormat="false" ht="12.8" hidden="false" customHeight="false" outlineLevel="0" collapsed="false">
      <c r="A383" s="6" t="s">
        <v>14</v>
      </c>
      <c r="B383" s="0" t="n">
        <v>57982.4</v>
      </c>
      <c r="D383" s="2" t="n">
        <v>6.5</v>
      </c>
      <c r="F383" s="0" t="n">
        <f aca="false">B383+2400000</f>
        <v>2457982.4</v>
      </c>
      <c r="G383" s="3" t="e">
        <f aca="false">F383-#REF!</f>
        <v>#REF!</v>
      </c>
    </row>
    <row r="384" customFormat="false" ht="12.8" hidden="false" customHeight="false" outlineLevel="0" collapsed="false">
      <c r="A384" s="1" t="s">
        <v>5</v>
      </c>
      <c r="B384" s="0" t="n">
        <v>57983.6</v>
      </c>
      <c r="D384" s="2" t="n">
        <v>6.7</v>
      </c>
      <c r="F384" s="0" t="n">
        <f aca="false">B384+2400000</f>
        <v>2457983.6</v>
      </c>
      <c r="G384" s="3" t="e">
        <f aca="false">F384-#REF!</f>
        <v>#REF!</v>
      </c>
    </row>
    <row r="385" customFormat="false" ht="12.8" hidden="false" customHeight="false" outlineLevel="0" collapsed="false">
      <c r="A385" s="7" t="s">
        <v>16</v>
      </c>
      <c r="B385" s="0" t="n">
        <v>57986.361</v>
      </c>
      <c r="C385" s="0" t="n">
        <v>1</v>
      </c>
      <c r="D385" s="2" t="n">
        <v>6.5</v>
      </c>
      <c r="E385" s="0" t="s">
        <v>8</v>
      </c>
      <c r="F385" s="0" t="n">
        <f aca="false">B385+2400000</f>
        <v>2457986.361</v>
      </c>
      <c r="G385" s="3" t="e">
        <f aca="false">F385-#REF!</f>
        <v>#REF!</v>
      </c>
    </row>
    <row r="386" customFormat="false" ht="12.8" hidden="false" customHeight="false" outlineLevel="0" collapsed="false">
      <c r="A386" s="1" t="s">
        <v>5</v>
      </c>
      <c r="B386" s="0" t="n">
        <v>57987.6</v>
      </c>
      <c r="D386" s="2" t="n">
        <v>6.7</v>
      </c>
      <c r="F386" s="0" t="n">
        <f aca="false">B386+2400000</f>
        <v>2457987.6</v>
      </c>
      <c r="G386" s="3" t="e">
        <f aca="false">F386-#REF!</f>
        <v>#REF!</v>
      </c>
    </row>
    <row r="387" customFormat="false" ht="12.8" hidden="false" customHeight="false" outlineLevel="0" collapsed="false">
      <c r="A387" s="7" t="s">
        <v>16</v>
      </c>
      <c r="B387" s="0" t="n">
        <v>57988.376</v>
      </c>
      <c r="C387" s="0" t="n">
        <v>4</v>
      </c>
      <c r="D387" s="2" t="n">
        <v>6.4</v>
      </c>
      <c r="E387" s="0" t="s">
        <v>8</v>
      </c>
      <c r="F387" s="0" t="n">
        <f aca="false">B387+2400000</f>
        <v>2457988.376</v>
      </c>
      <c r="G387" s="3" t="e">
        <f aca="false">F387-#REF!</f>
        <v>#REF!</v>
      </c>
    </row>
    <row r="388" customFormat="false" ht="12.8" hidden="false" customHeight="false" outlineLevel="0" collapsed="false">
      <c r="A388" s="7" t="s">
        <v>16</v>
      </c>
      <c r="B388" s="0" t="n">
        <v>57989.356</v>
      </c>
      <c r="C388" s="0" t="n">
        <v>2</v>
      </c>
      <c r="D388" s="2" t="n">
        <v>6.5</v>
      </c>
      <c r="E388" s="0" t="s">
        <v>8</v>
      </c>
      <c r="F388" s="0" t="n">
        <f aca="false">B388+2400000</f>
        <v>2457989.356</v>
      </c>
      <c r="G388" s="3" t="e">
        <f aca="false">F388-#REF!</f>
        <v>#REF!</v>
      </c>
    </row>
    <row r="389" customFormat="false" ht="12.8" hidden="false" customHeight="false" outlineLevel="0" collapsed="false">
      <c r="A389" s="4" t="s">
        <v>7</v>
      </c>
      <c r="B389" s="0" t="n">
        <v>57991.328</v>
      </c>
      <c r="C389" s="0" t="n">
        <v>5</v>
      </c>
      <c r="D389" s="2" t="n">
        <v>6.7</v>
      </c>
      <c r="E389" s="0" t="s">
        <v>8</v>
      </c>
      <c r="F389" s="0" t="n">
        <f aca="false">B389+2400000</f>
        <v>2457991.328</v>
      </c>
      <c r="G389" s="3" t="e">
        <f aca="false">F389-#REF!</f>
        <v>#REF!</v>
      </c>
    </row>
    <row r="390" customFormat="false" ht="12.8" hidden="false" customHeight="false" outlineLevel="0" collapsed="false">
      <c r="A390" s="7" t="s">
        <v>16</v>
      </c>
      <c r="B390" s="0" t="n">
        <v>57991.358</v>
      </c>
      <c r="C390" s="0" t="n">
        <v>3</v>
      </c>
      <c r="D390" s="2" t="n">
        <v>6.5</v>
      </c>
      <c r="E390" s="0" t="s">
        <v>8</v>
      </c>
      <c r="F390" s="0" t="n">
        <f aca="false">B390+2400000</f>
        <v>2457991.358</v>
      </c>
      <c r="G390" s="3" t="e">
        <f aca="false">F390-#REF!</f>
        <v>#REF!</v>
      </c>
    </row>
    <row r="391" customFormat="false" ht="12.8" hidden="false" customHeight="false" outlineLevel="0" collapsed="false">
      <c r="A391" s="0" t="s">
        <v>15</v>
      </c>
      <c r="B391" s="0" t="n">
        <v>57992.4</v>
      </c>
      <c r="D391" s="2" t="n">
        <v>7</v>
      </c>
      <c r="F391" s="0" t="n">
        <f aca="false">B391+2400000</f>
        <v>2457992.4</v>
      </c>
      <c r="G391" s="3" t="e">
        <f aca="false">F391-#REF!</f>
        <v>#REF!</v>
      </c>
    </row>
    <row r="392" customFormat="false" ht="12.8" hidden="false" customHeight="false" outlineLevel="0" collapsed="false">
      <c r="A392" s="1" t="s">
        <v>5</v>
      </c>
      <c r="B392" s="0" t="n">
        <v>57992.5</v>
      </c>
      <c r="C392" s="0" t="s">
        <v>6</v>
      </c>
      <c r="D392" s="2" t="n">
        <v>7</v>
      </c>
      <c r="F392" s="0" t="n">
        <f aca="false">B392+2400000</f>
        <v>2457992.5</v>
      </c>
      <c r="G392" s="3" t="e">
        <f aca="false">F392-#REF!</f>
        <v>#REF!</v>
      </c>
    </row>
    <row r="393" customFormat="false" ht="12.8" hidden="false" customHeight="false" outlineLevel="0" collapsed="false">
      <c r="A393" s="6" t="s">
        <v>14</v>
      </c>
      <c r="B393" s="0" t="n">
        <v>57994.4</v>
      </c>
      <c r="D393" s="2" t="n">
        <v>6.7</v>
      </c>
      <c r="F393" s="0" t="n">
        <f aca="false">B393+2400000</f>
        <v>2457994.4</v>
      </c>
      <c r="G393" s="3" t="e">
        <f aca="false">F393-#REF!</f>
        <v>#REF!</v>
      </c>
    </row>
    <row r="394" customFormat="false" ht="12.8" hidden="false" customHeight="false" outlineLevel="0" collapsed="false">
      <c r="A394" s="0" t="s">
        <v>15</v>
      </c>
      <c r="B394" s="0" t="n">
        <v>57999.3</v>
      </c>
      <c r="D394" s="2" t="n">
        <v>7.2</v>
      </c>
      <c r="F394" s="0" t="n">
        <f aca="false">B394+2400000</f>
        <v>2457999.3</v>
      </c>
      <c r="G394" s="3" t="e">
        <f aca="false">F394-#REF!</f>
        <v>#REF!</v>
      </c>
    </row>
    <row r="395" customFormat="false" ht="12.8" hidden="false" customHeight="false" outlineLevel="0" collapsed="false">
      <c r="A395" s="0" t="s">
        <v>15</v>
      </c>
      <c r="B395" s="0" t="n">
        <v>58004.3</v>
      </c>
      <c r="D395" s="2" t="n">
        <v>7</v>
      </c>
      <c r="F395" s="0" t="n">
        <f aca="false">B395+2400000</f>
        <v>2458004.3</v>
      </c>
      <c r="G395" s="3" t="e">
        <f aca="false">F395-#REF!</f>
        <v>#REF!</v>
      </c>
    </row>
    <row r="396" customFormat="false" ht="12.8" hidden="false" customHeight="false" outlineLevel="0" collapsed="false">
      <c r="A396" s="0" t="s">
        <v>15</v>
      </c>
      <c r="B396" s="0" t="n">
        <v>58010.3</v>
      </c>
      <c r="D396" s="2" t="n">
        <v>7.6</v>
      </c>
      <c r="F396" s="0" t="n">
        <f aca="false">B396+2400000</f>
        <v>2458010.3</v>
      </c>
      <c r="G396" s="3" t="e">
        <f aca="false">F396-#REF!</f>
        <v>#REF!</v>
      </c>
    </row>
    <row r="397" customFormat="false" ht="12.8" hidden="false" customHeight="false" outlineLevel="0" collapsed="false">
      <c r="A397" s="0" t="s">
        <v>15</v>
      </c>
      <c r="B397" s="0" t="n">
        <v>58011.3</v>
      </c>
      <c r="D397" s="2" t="n">
        <v>7.6</v>
      </c>
      <c r="F397" s="0" t="n">
        <f aca="false">B397+2400000</f>
        <v>2458011.3</v>
      </c>
      <c r="G397" s="3" t="e">
        <f aca="false">F397-#REF!</f>
        <v>#REF!</v>
      </c>
    </row>
    <row r="398" customFormat="false" ht="12.8" hidden="false" customHeight="false" outlineLevel="0" collapsed="false">
      <c r="A398" s="1" t="s">
        <v>5</v>
      </c>
      <c r="B398" s="0" t="n">
        <v>58011.6</v>
      </c>
      <c r="C398" s="0" t="s">
        <v>6</v>
      </c>
      <c r="D398" s="2" t="n">
        <v>8.1</v>
      </c>
      <c r="F398" s="0" t="n">
        <f aca="false">B398+2400000</f>
        <v>2458011.6</v>
      </c>
      <c r="G398" s="3" t="e">
        <f aca="false">F398-#REF!</f>
        <v>#REF!</v>
      </c>
    </row>
    <row r="399" customFormat="false" ht="12.8" hidden="false" customHeight="false" outlineLevel="0" collapsed="false">
      <c r="A399" s="6" t="s">
        <v>14</v>
      </c>
      <c r="B399" s="0" t="n">
        <v>58015.4</v>
      </c>
      <c r="D399" s="2" t="n">
        <v>7.8</v>
      </c>
      <c r="F399" s="0" t="n">
        <f aca="false">B399+2400000</f>
        <v>2458015.4</v>
      </c>
      <c r="G399" s="3" t="e">
        <f aca="false">F399-#REF!</f>
        <v>#REF!</v>
      </c>
    </row>
    <row r="400" customFormat="false" ht="12.8" hidden="false" customHeight="false" outlineLevel="0" collapsed="false">
      <c r="A400" s="0" t="s">
        <v>15</v>
      </c>
      <c r="B400" s="0" t="n">
        <v>58017.3</v>
      </c>
      <c r="D400" s="2" t="n">
        <v>7.7</v>
      </c>
      <c r="F400" s="0" t="n">
        <f aca="false">B400+2400000</f>
        <v>2458017.3</v>
      </c>
      <c r="G400" s="3" t="e">
        <f aca="false">F400-#REF!</f>
        <v>#REF!</v>
      </c>
    </row>
    <row r="401" customFormat="false" ht="12.8" hidden="false" customHeight="false" outlineLevel="0" collapsed="false">
      <c r="A401" s="1" t="s">
        <v>5</v>
      </c>
      <c r="B401" s="0" t="n">
        <v>58018.6</v>
      </c>
      <c r="C401" s="0" t="s">
        <v>6</v>
      </c>
      <c r="D401" s="2" t="n">
        <v>7.5</v>
      </c>
      <c r="F401" s="0" t="n">
        <f aca="false">B401+2400000</f>
        <v>2458018.6</v>
      </c>
      <c r="G401" s="3" t="e">
        <f aca="false">F401-#REF!</f>
        <v>#REF!</v>
      </c>
    </row>
    <row r="402" customFormat="false" ht="12.8" hidden="false" customHeight="false" outlineLevel="0" collapsed="false">
      <c r="A402" s="0" t="s">
        <v>15</v>
      </c>
      <c r="B402" s="0" t="n">
        <v>58021.3</v>
      </c>
      <c r="D402" s="2" t="n">
        <v>7.8</v>
      </c>
      <c r="F402" s="0" t="n">
        <f aca="false">B402+2400000</f>
        <v>2458021.3</v>
      </c>
      <c r="G402" s="3" t="e">
        <f aca="false">F402-#REF!</f>
        <v>#REF!</v>
      </c>
    </row>
    <row r="403" customFormat="false" ht="12.8" hidden="false" customHeight="false" outlineLevel="0" collapsed="false">
      <c r="A403" s="6" t="s">
        <v>14</v>
      </c>
      <c r="B403" s="0" t="n">
        <v>58024.3</v>
      </c>
      <c r="D403" s="2" t="n">
        <v>7.7</v>
      </c>
      <c r="F403" s="0" t="n">
        <f aca="false">B403+2400000</f>
        <v>2458024.3</v>
      </c>
      <c r="G403" s="3" t="e">
        <f aca="false">F403-#REF!</f>
        <v>#REF!</v>
      </c>
    </row>
    <row r="404" customFormat="false" ht="12.8" hidden="false" customHeight="false" outlineLevel="0" collapsed="false">
      <c r="A404" s="0" t="s">
        <v>15</v>
      </c>
      <c r="B404" s="0" t="n">
        <v>58026.3</v>
      </c>
      <c r="D404" s="2" t="n">
        <v>8</v>
      </c>
      <c r="F404" s="0" t="n">
        <f aca="false">B404+2400000</f>
        <v>2458026.3</v>
      </c>
      <c r="G404" s="3" t="e">
        <f aca="false">F404-#REF!</f>
        <v>#REF!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2018-09-12T18:57:02Z</dcterms:created>
  <dc:creator/>
  <dc:description/>
  <dc:language>en-GB</dc:language>
  <cp:lastModifiedBy/>
  <dcterms:modified xsi:type="dcterms:W3CDTF">2018-09-12T19:27:28Z</dcterms:modified>
  <cp:revision>2</cp:revision>
  <dc:subject/>
  <dc:title/>
</cp:coreProperties>
</file>