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>MDMZDOC.doc</t>
        </is>
      </c>
      <c r="C2" t="inlineStr">
        <is>
          <t/>
        </is>
      </c>
    </row>
    <row r="3">
      <c r="A3" t="inlineStr">
        <is>
          <t>MARYLAND CHESAPEAKE BAY PROGRAM</t>
        </is>
      </c>
    </row>
    <row r="4">
      <c r="A4" t="inlineStr">
        <is>
          <t>MESOZOOPLANKTON MONITORING SURVEYS</t>
        </is>
      </c>
    </row>
    <row r="5">
      <c r="A5" t="inlineStr">
        <is>
          <t/>
        </is>
      </c>
      <c r="B5" t="inlineStr">
        <is>
          <t>DATA DICTIONARY</t>
        </is>
      </c>
    </row>
    <row r="6">
      <c r="A6" t="inlineStr">
        <is>
          <t>Maryland Chesapeake Bay Water Quality Monitoring Program: Mesozooplankton Component</t>
        </is>
      </c>
    </row>
    <row r="7">
      <c r="A7" t="inlineStr">
        <is>
          <t>- Taxonomic Data Dictionary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- Biomass And Biovolume Data Dictionary</t>
        </is>
      </c>
      <c r="C8" t="inlineStr">
        <is>
          <t/>
        </is>
      </c>
    </row>
    <row r="9">
      <c r="A9" t="inlineStr">
        <is>
          <t>- Event Data Dictionary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NOTES: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1) THIS PROGRAM WAS TERMINATED AS OF 31 DECEMBER 2002</t>
        </is>
      </c>
    </row>
    <row r="12">
      <c r="A12" t="inlineStr">
        <is>
          <t>2) THIS DICTIONARY WAS REVISED ON 31 JANUARY 2007 AND SUPERSEDES ALL</t>
        </is>
      </c>
    </row>
    <row r="13">
      <c r="A13" t="inlineStr">
        <is>
          <t>OTHER DICTIONARIES FOR THE MARYLAND MESOZOOPLANKTON DATA</t>
        </is>
      </c>
    </row>
    <row r="14">
      <c r="A14" t="inlineStr">
        <is>
          <t>The state of Maryland, in cooperation with the US EPA Chesapeake Bay Program, has monitored</t>
        </is>
      </c>
    </row>
    <row r="15">
      <c r="A15" t="inlineStr">
        <is>
          <t>mesozooplankton species abundance, species composition, biomass and biovolume in the Maryland</t>
        </is>
      </c>
    </row>
    <row r="16">
      <c r="A16" t="inlineStr">
        <is>
          <t>Chesapeake Bay mainstem and tributaries since August 1984.</t>
        </is>
      </c>
      <c r="C16" t="inlineStr">
        <is>
          <t>The program is designed to give</t>
        </is>
      </c>
    </row>
    <row r="17">
      <c r="A17" t="inlineStr">
        <is>
          <t>comprehensive spatial and temporal information on mesozooplankton, i.e. zooplankton retained by 202-</t>
        </is>
      </c>
    </row>
    <row r="18">
      <c r="A18" t="inlineStr">
        <is>
          <t>micrometer mesh plankton net excluding rotifers and copepod nauplii.</t>
        </is>
      </c>
      <c r="C18" t="inlineStr">
        <is>
          <t>The program also provides counts</t>
        </is>
      </c>
    </row>
    <row r="19">
      <c r="A19" t="inlineStr">
        <is>
          <t>and biovolumes of Cnidaria (jellyfish) and Ctenophora (comb jellies) when they are present in the plankton.</t>
        </is>
      </c>
    </row>
    <row r="20">
      <c r="A20" t="inlineStr">
        <is>
          <t>Sampling is performed in conjunction with the Maryland C14 primary production, fluorometry, phytoplankton,</t>
        </is>
      </c>
    </row>
    <row r="21">
      <c r="A21" t="inlineStr">
        <is>
          <t>microzooplankton, jellyfish and water quality monitoring programs.</t>
        </is>
      </c>
      <c r="C21" t="inlineStr">
        <is>
          <t/>
        </is>
      </c>
    </row>
    <row r="22">
      <c r="A22" t="inlineStr">
        <is>
          <t># NAMES AND DESCRIPTIONS OF ASSOCIATED DATA DICTIONARY FILE</t>
        </is>
      </c>
    </row>
    <row r="23">
      <c r="A23" t="inlineStr">
        <is>
          <t>The 2000 Users' Guide to Chesapeake Bay Program Biological and Living Resources Monitoring Data</t>
        </is>
      </c>
    </row>
    <row r="24">
      <c r="A24" t="inlineStr">
        <is>
          <t># PROJECT TITLE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Maryland Chesapeake Bay Water Quality Monitoring Program: Mesozooplankton Component</t>
        </is>
      </c>
    </row>
    <row r="26">
      <c r="A26" t="inlineStr">
        <is>
          <t># CURRENT PRINCIPAL INVESTIGATORS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THIS PROGRAM WAS TERMINATED AS OF 31 DECEMBER 2002; THE FOLLOWING WERE THE</t>
        </is>
      </c>
    </row>
    <row r="28">
      <c r="A28" t="inlineStr">
        <is>
          <t>INVESTIGATOR AND PROJECT MANAGERS AT TIME OF PROJECT TERMINATION.</t>
        </is>
      </c>
    </row>
    <row r="29">
      <c r="A29" t="inlineStr">
        <is>
          <t>&gt;PROGRAM MANAGER: Bruce Michaels, Renee Karrh, Maryland Department of Natural Resources</t>
        </is>
      </c>
    </row>
    <row r="30">
      <c r="A30" t="inlineStr">
        <is>
          <t>&gt;PRINCIPAL INVESTIGATORS:</t>
        </is>
      </c>
      <c r="B30" t="inlineStr">
        <is>
          <t>William Burton and Kris Sillet, Versar, Inc.</t>
        </is>
      </c>
    </row>
    <row r="31">
      <c r="A31" t="inlineStr">
        <is>
          <t>&gt;TECHNICAL STAFF: Data collected and counts performed by the staff of Versar, Inc.</t>
        </is>
      </c>
    </row>
    <row r="32">
      <c r="A32" t="inlineStr">
        <is>
          <t>&gt;STATISTICIAN: Jodi Dew, Versar Inc.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&gt;PROGRAMMER/ANALYST: Jodi Dew- Versar, Inc.</t>
        </is>
      </c>
      <c r="C33" t="inlineStr">
        <is>
          <t/>
        </is>
      </c>
    </row>
    <row r="34">
      <c r="A34" t="inlineStr">
        <is>
          <t>&gt;DATA COORDINATOR: Kris Sillet and Craig Bruce- Versar, Inc.</t>
        </is>
      </c>
      <c r="C34" t="inlineStr">
        <is>
          <t/>
        </is>
      </c>
    </row>
    <row r="35">
      <c r="A35" t="inlineStr">
        <is>
          <t>&gt;PREVIOUS PRINCIPAL INVESTIGATORS: Fred Jacob and John Siebel, AKRF, Inc.;</t>
        </is>
      </c>
    </row>
    <row r="36">
      <c r="A36" t="inlineStr">
        <is>
          <t># CURRENT FUNDING AGENCIES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Not Applicable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# PROJECT COST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Not Applicable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>1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MDMZDOC.doc</t>
        </is>
      </c>
      <c r="D41" t="inlineStr">
        <is>
          <t/>
        </is>
      </c>
    </row>
    <row r="42">
      <c r="A42" t="inlineStr">
        <is>
          <t># CURRENT QA/QC OFFICER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Not Applicable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# POINT OF CONTACT FOR INQUIRIES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Jacqueline M. Johnson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Living Resources Data Manager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US EPA Chesapeake Bay Program Office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410 Severn Avenue, Suite 109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Annapolis, MD 21403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1-800-968-7229 x729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1-410-267-5729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EMAIL JJOHNSON@CHESAPEAKEBAY.NET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# LOCATION OF STUDY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Chesapeake Bay and Tidal Tributaries in the state of Maryland</t>
        </is>
      </c>
      <c r="D54" t="inlineStr">
        <is>
          <t/>
        </is>
      </c>
    </row>
    <row r="55">
      <c r="A55" t="inlineStr">
        <is>
          <t># DATE INTERVALS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19840801 - 20021031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># ABSTRACT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</row>
    <row r="58">
      <c r="A58" t="inlineStr">
        <is>
          <t>The overall mesozooplankton monitoring program is designed to detect and monitor changes in</t>
        </is>
      </c>
      <c r="D58" t="inlineStr">
        <is>
          <t/>
        </is>
      </c>
    </row>
    <row r="59">
      <c r="A59" t="inlineStr">
        <is>
          <t>mesozooplankton and jellyfish abundance, species composition, biomass and biovolume in relation to</t>
        </is>
      </c>
    </row>
    <row r="60">
      <c r="A60" t="inlineStr">
        <is>
          <t>changing water quality conditions in the Chesapeake Bay.</t>
        </is>
      </c>
      <c r="D60" t="inlineStr">
        <is>
          <t>Mesozooplankton are a critical link between</t>
        </is>
      </c>
    </row>
    <row r="61">
      <c r="A61" t="inlineStr">
        <is>
          <t>primary producers and higher trophic levels in the bay.</t>
        </is>
      </c>
      <c r="D61" t="inlineStr">
        <is>
          <t>Samples are collected in conjunction with the</t>
        </is>
      </c>
    </row>
    <row r="62">
      <c r="A62" t="inlineStr">
        <is>
          <t>Maryland Chesapeake Bay phytoplankton, C14 primary productivity, fluorometry, and microzooplankton and</t>
        </is>
      </c>
    </row>
    <row r="63">
      <c r="A63" t="inlineStr">
        <is>
          <t>water quality studies.</t>
        </is>
      </c>
      <c r="B63" t="inlineStr">
        <is>
          <t>Two stepped oblique tows with paired bongo nets are taken at each station through</t>
        </is>
      </c>
    </row>
    <row r="64">
      <c r="A64" t="inlineStr">
        <is>
          <t>the entire water column.</t>
        </is>
      </c>
      <c r="B64" t="inlineStr">
        <is>
          <t>One of the nets is used for taxonomic purposes (counting), the other for biomass</t>
        </is>
      </c>
    </row>
    <row r="65">
      <c r="A65" t="inlineStr">
        <is>
          <t>measurements.</t>
        </is>
      </c>
      <c r="B65" t="inlineStr">
        <is>
          <t>Samples were collected at 16 stations once a month from August 1984 to June 1986.</t>
        </is>
      </c>
    </row>
    <row r="66">
      <c r="A66" t="inlineStr">
        <is>
          <t>Sampling at stations ET4.2 and EE3.1 was discontinued after June 1986.</t>
        </is>
      </c>
      <c r="D66" t="inlineStr">
        <is>
          <t>In 1992, the program was</t>
        </is>
      </c>
    </row>
    <row r="67">
      <c r="A67" t="inlineStr">
        <is>
          <t>changed so that mesozooplankton samples would no longer be collected during January and February, but</t>
        </is>
      </c>
    </row>
    <row r="68">
      <c r="A68" t="inlineStr">
        <is>
          <t>would be collected twice during May in anadromous fish spawning habitats (white perch and striped</t>
        </is>
      </c>
    </row>
    <row r="69">
      <c r="A69" t="inlineStr">
        <is>
          <t>bass).</t>
        </is>
      </c>
      <c r="B69" t="inlineStr">
        <is>
          <t>The stations included in the second May sampling are CB1.1, CB2.2, TF2.3, RET2.2, ET5.1, ET5.2,</t>
        </is>
      </c>
    </row>
    <row r="70">
      <c r="A70" t="inlineStr">
        <is>
          <t>TF1.5, and TF1.7.</t>
        </is>
      </c>
      <c r="B70" t="inlineStr">
        <is>
          <t>In 1993, the station CB2.1 in the upper mainstem was added to be sampled during the</t>
        </is>
      </c>
    </row>
    <row r="71">
      <c r="A71" t="inlineStr">
        <is>
          <t>fish-spawning period April to June (twice in May). In 1996 the sampling design was altered.</t>
        </is>
      </c>
      <c r="D71" t="inlineStr">
        <is>
          <t>Historical main</t>
        </is>
      </c>
    </row>
    <row r="72">
      <c r="A72" t="inlineStr">
        <is>
          <t>bay stations CB1.1 and CB5.2 were dropped.</t>
        </is>
      </c>
      <c r="B72" t="inlineStr">
        <is>
          <t>Collections are conducted at main bay station CB2.1 near</t>
        </is>
      </c>
    </row>
    <row r="73">
      <c r="A73" t="inlineStr">
        <is>
          <t>Turkey Point during the months of April, May, and June to characterize zooplankton during the striped bass</t>
        </is>
      </c>
    </row>
    <row r="74">
      <c r="A74" t="inlineStr">
        <is>
          <t>spawning and nursery season. In addition, three stations were added to the tributary sampling for the spring</t>
        </is>
      </c>
    </row>
    <row r="75">
      <c r="A75" t="inlineStr">
        <is>
          <t>anadromous spawning season to increase the program's spatial coverage of the striped bass nursery areas.</t>
        </is>
      </c>
    </row>
    <row r="76">
      <c r="A76" t="inlineStr">
        <is>
          <t>These additional stations were located between the upper two stations in the Potomac (TF2.4) and Patuxent</t>
        </is>
      </c>
    </row>
    <row r="77">
      <c r="A77" t="inlineStr">
        <is>
          <t>(TF1.6) and in the upper Choptank River (ET5.0).</t>
        </is>
      </c>
      <c r="C77" t="inlineStr">
        <is>
          <t>Samples are collected once a month at 12 regular (non-</t>
        </is>
      </c>
    </row>
    <row r="78">
      <c r="A78" t="inlineStr">
        <is>
          <t>anadromous spawning stations) from March through October, and once in the month of December.</t>
        </is>
      </c>
      <c r="D78" t="inlineStr">
        <is>
          <t>A</t>
        </is>
      </c>
    </row>
    <row r="79">
      <c r="A79" t="inlineStr">
        <is>
          <t>second series of collections are taken at spawning stations TF1.5, TF1.7, TF2.3, RET2.2, ET5.1, CB2.1,</t>
        </is>
      </c>
    </row>
    <row r="80">
      <c r="A80" t="inlineStr">
        <is>
          <t>CB2.2, and the three new stations listed above. Replicate samples were still taken in the field, but the</t>
        </is>
      </c>
    </row>
    <row r="81">
      <c r="A81" t="inlineStr">
        <is>
          <t>collections are composited into one sample for laboratory analysis of species abundance and biomass.</t>
        </is>
      </c>
    </row>
    <row r="82">
      <c r="A82" t="inlineStr">
        <is>
          <t>Sampling for mesozooplankton at all stations ended in September 2002 due to the termination of the</t>
        </is>
      </c>
    </row>
    <row r="83">
      <c r="A83" t="inlineStr">
        <is>
          <t>zooplankton portion of the monitoring program in December 2002.</t>
        </is>
      </c>
      <c r="D83" t="inlineStr">
        <is>
          <t/>
        </is>
      </c>
    </row>
    <row r="84">
      <c r="A84" t="inlineStr">
        <is>
          <t>NOTE: biomass samples include nauplii and rotifers caught by the 202-micrometer mesh net.</t>
        </is>
      </c>
      <c r="D84" t="inlineStr">
        <is>
          <t>These groups</t>
        </is>
      </c>
    </row>
    <row r="85">
      <c r="A85" t="inlineStr">
        <is>
          <t>are considered part of the microzooplankton by the Chesapeake Bay Program, but are difficult to remove</t>
        </is>
      </c>
    </row>
    <row r="86">
      <c r="A86" t="inlineStr">
        <is>
          <t>from the mesozooplankton samples and are therefore included in mesozooplankton biomass</t>
        </is>
      </c>
      <c r="D86" t="inlineStr">
        <is>
          <t/>
        </is>
      </c>
    </row>
    <row r="87">
      <c r="A87" t="inlineStr">
        <is>
          <t>measurements.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</row>
    <row r="88">
      <c r="A88" t="inlineStr">
        <is>
          <t># STATION NAMES AND DESCRIPTIONS</t>
        </is>
      </c>
      <c r="B88" t="inlineStr">
        <is>
          <t/>
        </is>
      </c>
      <c r="C88" t="inlineStr">
        <is>
          <t/>
        </is>
      </c>
      <c r="D88" t="inlineStr">
        <is>
          <t/>
        </is>
      </c>
    </row>
    <row r="89">
      <c r="A89" t="inlineStr">
        <is>
          <t>CB1.1</t>
        </is>
      </c>
      <c r="B89" t="inlineStr">
        <is>
          <t>Mouth Of Susquehanna River, Main Bay</t>
        </is>
      </c>
      <c r="C89" t="inlineStr">
        <is>
          <t/>
        </is>
      </c>
      <c r="D89" t="inlineStr">
        <is>
          <t/>
        </is>
      </c>
    </row>
    <row r="90">
      <c r="A90" t="inlineStr">
        <is>
          <t>CB2.1</t>
        </is>
      </c>
      <c r="B90" t="inlineStr">
        <is>
          <t>Near Turkey Point At The Mouth Of The Elk River, Main Bay</t>
        </is>
      </c>
      <c r="D90" t="inlineStr">
        <is>
          <t/>
        </is>
      </c>
    </row>
    <row r="91">
      <c r="A91" t="inlineStr">
        <is>
          <t>CB2.2</t>
        </is>
      </c>
      <c r="B91" t="inlineStr">
        <is>
          <t>West Of Still Pond Near Buoy R34, Main Bay</t>
        </is>
      </c>
      <c r="C91" t="inlineStr">
        <is>
          <t/>
        </is>
      </c>
      <c r="D91" t="inlineStr">
        <is>
          <t/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>2</t>
        </is>
      </c>
      <c r="D92" t="inlineStr">
        <is>
          <t/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/>
        </is>
      </c>
      <c r="D93" t="inlineStr">
        <is>
          <t>MDMZDOC.doc</t>
        </is>
      </c>
      <c r="E93" t="inlineStr">
        <is>
          <t/>
        </is>
      </c>
      <c r="F93" t="inlineStr">
        <is>
          <t/>
        </is>
      </c>
    </row>
    <row r="94">
      <c r="A94" t="inlineStr">
        <is>
          <t>CB3.3C</t>
        </is>
      </c>
      <c r="B94" t="inlineStr">
        <is>
          <t>North Of Bay Bridge, Main Bay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</row>
    <row r="95">
      <c r="A95" t="inlineStr">
        <is>
          <t>CB4.3C</t>
        </is>
      </c>
      <c r="B95" t="inlineStr">
        <is>
          <t>East Of Dares Beach Near Buoy R64, Main Bay</t>
        </is>
      </c>
      <c r="E95" t="inlineStr">
        <is>
          <t/>
        </is>
      </c>
      <c r="F95" t="inlineStr">
        <is>
          <t/>
        </is>
      </c>
    </row>
    <row r="96">
      <c r="A96" t="inlineStr">
        <is>
          <t>CB5.2</t>
        </is>
      </c>
      <c r="B96" t="inlineStr">
        <is>
          <t>East Of Point No Point, Main Bay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</row>
    <row r="97">
      <c r="A97" t="inlineStr">
        <is>
          <t>ET4.2</t>
        </is>
      </c>
      <c r="B97" t="inlineStr">
        <is>
          <t>Lower Chester R. South Of Eastern Neck Island At Buoy 9</t>
        </is>
      </c>
      <c r="E97" t="inlineStr">
        <is>
          <t/>
        </is>
      </c>
      <c r="F97" t="inlineStr">
        <is>
          <t/>
        </is>
      </c>
    </row>
    <row r="98">
      <c r="A98" t="inlineStr">
        <is>
          <t>WT5.1</t>
        </is>
      </c>
      <c r="B98" t="inlineStr">
        <is>
          <t>Patapsco River East Of Hawkins Point At Buoy 5M (Baltimore Harbor)</t>
        </is>
      </c>
      <c r="E98" t="inlineStr">
        <is>
          <t/>
        </is>
      </c>
      <c r="F98" t="inlineStr">
        <is>
          <t/>
        </is>
      </c>
    </row>
    <row r="99">
      <c r="A99" t="inlineStr">
        <is>
          <t>TF2.3</t>
        </is>
      </c>
      <c r="B99" t="inlineStr">
        <is>
          <t>Mid-Channel Off Indian Head At Buoy N54, Potomac River</t>
        </is>
      </c>
      <c r="E99" t="inlineStr">
        <is>
          <t/>
        </is>
      </c>
      <c r="F99" t="inlineStr">
        <is>
          <t/>
        </is>
      </c>
    </row>
    <row r="100">
      <c r="A100" t="inlineStr">
        <is>
          <t>TF2.4</t>
        </is>
      </c>
      <c r="B100" t="inlineStr">
        <is>
          <t>East Side Of Potomac River Adjacent To Moss Point Near Buoy 44</t>
        </is>
      </c>
      <c r="E100" t="inlineStr">
        <is>
          <t/>
        </is>
      </c>
      <c r="F100" t="inlineStr">
        <is>
          <t/>
        </is>
      </c>
    </row>
    <row r="101">
      <c r="A101" t="inlineStr">
        <is>
          <t>RET2.2</t>
        </is>
      </c>
      <c r="B101" t="inlineStr">
        <is>
          <t>Mid-Channel Off Maryland Point At Buoy 19, Potomac River</t>
        </is>
      </c>
      <c r="E101" t="inlineStr">
        <is>
          <t/>
        </is>
      </c>
      <c r="F101" t="inlineStr">
        <is>
          <t/>
        </is>
      </c>
    </row>
    <row r="102">
      <c r="A102" t="inlineStr">
        <is>
          <t>LE2.2</t>
        </is>
      </c>
      <c r="B102" t="inlineStr">
        <is>
          <t>Off Ragged Point At Buoy BW51B, Potomac River (Prior To April1988, This Station Was Designated</t>
        </is>
      </c>
    </row>
    <row r="103">
      <c r="A103" t="inlineStr">
        <is>
          <t/>
        </is>
      </c>
      <c r="B103" t="inlineStr">
        <is>
          <t>XBE9541)</t>
        </is>
      </c>
      <c r="C103" t="inlineStr">
        <is>
          <t/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</row>
    <row r="104">
      <c r="A104" t="inlineStr">
        <is>
          <t>ET5.0</t>
        </is>
      </c>
      <c r="B104" t="inlineStr">
        <is>
          <t>Mid-Channel Of Mouth Of Kings Creek On Choptank River</t>
        </is>
      </c>
      <c r="E104" t="inlineStr">
        <is>
          <t/>
        </is>
      </c>
      <c r="F104" t="inlineStr">
        <is>
          <t/>
        </is>
      </c>
    </row>
    <row r="105">
      <c r="A105" t="inlineStr">
        <is>
          <t>ET5.1</t>
        </is>
      </c>
      <c r="B105" t="inlineStr">
        <is>
          <t>Upper Choptank River At Ganey's Wharf, Downstream Of Confluence With Tuckahoe Creek</t>
        </is>
      </c>
    </row>
    <row r="106">
      <c r="A106" t="inlineStr">
        <is>
          <t>ET5.2</t>
        </is>
      </c>
      <c r="B106" t="inlineStr">
        <is>
          <t>Lower Choptank R. Near Rt. 50 Bridge At Cambridge</t>
        </is>
      </c>
      <c r="E106" t="inlineStr">
        <is>
          <t/>
        </is>
      </c>
      <c r="F106" t="inlineStr">
        <is>
          <t/>
        </is>
      </c>
    </row>
    <row r="107">
      <c r="A107" t="inlineStr">
        <is>
          <t>EE3.1</t>
        </is>
      </c>
      <c r="B107" t="inlineStr">
        <is>
          <t>North Tangier Sound NW Of Haines Point 1,000 Yds. North Of Buoy R16</t>
        </is>
      </c>
      <c r="F107" t="inlineStr">
        <is>
          <t/>
        </is>
      </c>
    </row>
    <row r="108">
      <c r="A108" t="inlineStr">
        <is>
          <t>TF1.5</t>
        </is>
      </c>
      <c r="B108" t="inlineStr">
        <is>
          <t>Mid-Channel At Nottingham, Patuxent River</t>
        </is>
      </c>
      <c r="E108" t="inlineStr">
        <is>
          <t/>
        </is>
      </c>
      <c r="F108" t="inlineStr">
        <is>
          <t/>
        </is>
      </c>
    </row>
    <row r="109">
      <c r="A109" t="inlineStr">
        <is>
          <t>TF1.6</t>
        </is>
      </c>
      <c r="B109" t="inlineStr">
        <is>
          <t>Off Lower Marlboro Boat Launch On The Patuxent River</t>
        </is>
      </c>
      <c r="E109" t="inlineStr">
        <is>
          <t/>
        </is>
      </c>
      <c r="F109" t="inlineStr">
        <is>
          <t/>
        </is>
      </c>
    </row>
    <row r="110">
      <c r="A110" t="inlineStr">
        <is>
          <t>TF1.7</t>
        </is>
      </c>
      <c r="B110" t="inlineStr">
        <is>
          <t>Mid-Channel On A Transect Heading Of Approximately 115 Degrees From Jacks Creek, Patuxent River</t>
        </is>
      </c>
    </row>
    <row r="111">
      <c r="A111" t="inlineStr">
        <is>
          <t>LE1.1</t>
        </is>
      </c>
      <c r="B111" t="inlineStr">
        <is>
          <t>Mid-Channel SSW Of Jack Bay Sandspit And NE Of Sand Gates, Patuxent River</t>
        </is>
      </c>
      <c r="F111" t="inlineStr">
        <is>
          <t/>
        </is>
      </c>
    </row>
    <row r="112">
      <c r="A112" t="inlineStr">
        <is>
          <t># STATION NAME, LATITUDE (decimal degrees), LONGITUDE (decimal degrees), TOTAL DEPTH</t>
        </is>
      </c>
    </row>
    <row r="113">
      <c r="A113" t="inlineStr">
        <is>
          <t>(meters), LATITUDE (degrees, minutes and decimal seconds), and LONGITUDE (degrees, minutes and</t>
        </is>
      </c>
    </row>
    <row r="114">
      <c r="A114" t="inlineStr">
        <is>
          <t>decimal seconds).</t>
        </is>
      </c>
      <c r="B114" t="inlineStr">
        <is>
          <t>These station latitudes and longitudes represent approximate values and not actual</t>
        </is>
      </c>
    </row>
    <row r="115">
      <c r="A115" t="inlineStr">
        <is>
          <t>values.</t>
        </is>
      </c>
      <c r="B115" t="inlineStr">
        <is>
          <t>They are the values used by the Chesapeake Bay Program as a whole to coordinate data for the</t>
        </is>
      </c>
    </row>
    <row r="116">
      <c r="A116" t="inlineStr">
        <is>
          <t>stations. All station positions are</t>
        </is>
      </c>
      <c r="C116" t="inlineStr">
        <is>
          <t>provided as NAD83 coordinates.</t>
        </is>
      </c>
      <c r="E116" t="inlineStr">
        <is>
          <t/>
        </is>
      </c>
      <c r="F116" t="inlineStr">
        <is>
          <t/>
        </is>
      </c>
    </row>
    <row r="117">
      <c r="A117" t="inlineStr">
        <is>
          <t>STATION</t>
        </is>
      </c>
      <c r="B117" t="inlineStr">
        <is>
          <t>LATITUDE</t>
        </is>
      </c>
      <c r="C117" t="inlineStr">
        <is>
          <t>LONGITUDE</t>
        </is>
      </c>
      <c r="D117" t="inlineStr">
        <is>
          <t>TOTAL_DEPTH LATITUDE (DMS)</t>
        </is>
      </c>
      <c r="F117" t="inlineStr">
        <is>
          <t>LONGITUDE (DMS)</t>
        </is>
      </c>
    </row>
    <row r="118">
      <c r="A118" t="inlineStr">
        <is>
          <t>CB1.1</t>
        </is>
      </c>
      <c r="B118" t="inlineStr">
        <is>
          <t>39.54484</t>
        </is>
      </c>
      <c r="C118" t="inlineStr">
        <is>
          <t>-76.0813</t>
        </is>
      </c>
      <c r="D118" t="inlineStr">
        <is>
          <t>6.1</t>
        </is>
      </c>
      <c r="E118" t="inlineStr">
        <is>
          <t>39 32' 41.407"</t>
        </is>
      </c>
      <c r="F118" t="inlineStr">
        <is>
          <t>-77 55' 7.18"</t>
        </is>
      </c>
    </row>
    <row r="119">
      <c r="A119" t="inlineStr">
        <is>
          <t>CB2.1</t>
        </is>
      </c>
      <c r="B119" t="inlineStr">
        <is>
          <t>39.44011</t>
        </is>
      </c>
      <c r="C119" t="inlineStr">
        <is>
          <t>-76.0247</t>
        </is>
      </c>
      <c r="D119" t="inlineStr">
        <is>
          <t>6.2</t>
        </is>
      </c>
      <c r="E119" t="inlineStr">
        <is>
          <t>39 26' 24.412"</t>
        </is>
      </c>
      <c r="F119" t="inlineStr">
        <is>
          <t>-77 58' 31.19"</t>
        </is>
      </c>
    </row>
    <row r="120">
      <c r="A120" t="inlineStr">
        <is>
          <t>CB2.2</t>
        </is>
      </c>
      <c r="B120" t="inlineStr">
        <is>
          <t>39.34678</t>
        </is>
      </c>
      <c r="C120" t="inlineStr">
        <is>
          <t>-76.1747</t>
        </is>
      </c>
      <c r="D120" t="inlineStr">
        <is>
          <t>12.1</t>
        </is>
      </c>
      <c r="E120" t="inlineStr">
        <is>
          <t>39 20' 48.395"</t>
        </is>
      </c>
      <c r="F120" t="inlineStr">
        <is>
          <t>-77 49' 31.172"</t>
        </is>
      </c>
    </row>
    <row r="121">
      <c r="A121" t="inlineStr">
        <is>
          <t>CB3.3C</t>
        </is>
      </c>
      <c r="B121" t="inlineStr">
        <is>
          <t>38.99595</t>
        </is>
      </c>
      <c r="C121" t="inlineStr">
        <is>
          <t>-76.3597</t>
        </is>
      </c>
      <c r="D121" t="inlineStr">
        <is>
          <t>23.7</t>
        </is>
      </c>
      <c r="E121" t="inlineStr">
        <is>
          <t>38 59' 45.403"</t>
        </is>
      </c>
      <c r="F121" t="inlineStr">
        <is>
          <t>-77 38' 25.154"</t>
        </is>
      </c>
    </row>
    <row r="122">
      <c r="A122" t="inlineStr">
        <is>
          <t>CB4.3C</t>
        </is>
      </c>
      <c r="B122" t="inlineStr">
        <is>
          <t>38.55651</t>
        </is>
      </c>
      <c r="C122" t="inlineStr">
        <is>
          <t>-76.4347</t>
        </is>
      </c>
      <c r="D122" t="inlineStr">
        <is>
          <t>26.7</t>
        </is>
      </c>
      <c r="E122" t="inlineStr">
        <is>
          <t>38 33' 23.437"</t>
        </is>
      </c>
      <c r="F122" t="inlineStr">
        <is>
          <t>-77 33' 55.176"</t>
        </is>
      </c>
    </row>
    <row r="123">
      <c r="A123" t="inlineStr">
        <is>
          <t>CB5.2</t>
        </is>
      </c>
      <c r="B123" t="inlineStr">
        <is>
          <t>38.13679</t>
        </is>
      </c>
      <c r="C123" t="inlineStr">
        <is>
          <t>-76.228</t>
        </is>
      </c>
      <c r="D123" t="inlineStr">
        <is>
          <t>30.1</t>
        </is>
      </c>
      <c r="E123" t="inlineStr">
        <is>
          <t>38 8' 12.448"</t>
        </is>
      </c>
      <c r="F123" t="inlineStr">
        <is>
          <t>-77 46' 19.206"</t>
        </is>
      </c>
    </row>
    <row r="124">
      <c r="A124" t="inlineStr">
        <is>
          <t>EE3.1</t>
        </is>
      </c>
      <c r="B124" t="inlineStr">
        <is>
          <t>38.20012</t>
        </is>
      </c>
      <c r="C124" t="inlineStr">
        <is>
          <t>-75.9747</t>
        </is>
      </c>
      <c r="D124" t="inlineStr">
        <is>
          <t>13.7</t>
        </is>
      </c>
      <c r="E124" t="inlineStr">
        <is>
          <t>38 12' 0.443"</t>
        </is>
      </c>
      <c r="F124" t="inlineStr">
        <is>
          <t>-76 1' 31.237"</t>
        </is>
      </c>
    </row>
    <row r="125">
      <c r="A125" t="inlineStr">
        <is>
          <t>ET4.2</t>
        </is>
      </c>
      <c r="B125" t="inlineStr">
        <is>
          <t>38.99178</t>
        </is>
      </c>
      <c r="C125" t="inlineStr">
        <is>
          <t>-76.2163</t>
        </is>
      </c>
      <c r="D125" t="inlineStr">
        <is>
          <t>14.6</t>
        </is>
      </c>
      <c r="E125" t="inlineStr">
        <is>
          <t>38 59' 30.404"</t>
        </is>
      </c>
      <c r="F125" t="inlineStr">
        <is>
          <t>-77 47' 1.172"</t>
        </is>
      </c>
    </row>
    <row r="126">
      <c r="A126" t="inlineStr">
        <is>
          <t>ET5.0A</t>
        </is>
      </c>
      <c r="B126" t="inlineStr">
        <is>
          <t>38.46522</t>
        </is>
      </c>
      <c r="C126" t="inlineStr">
        <is>
          <t>-75.5809</t>
        </is>
      </c>
      <c r="D126" t="inlineStr">
        <is>
          <t>13.5</t>
        </is>
      </c>
      <c r="E126" t="inlineStr">
        <is>
          <t>38 27' 54.778"</t>
        </is>
      </c>
      <c r="F126" t="inlineStr">
        <is>
          <t>-76 25' 8.59"</t>
        </is>
      </c>
    </row>
    <row r="127">
      <c r="A127" t="inlineStr">
        <is>
          <t>ET5.1</t>
        </is>
      </c>
      <c r="B127" t="inlineStr">
        <is>
          <t>38.80706</t>
        </is>
      </c>
      <c r="C127" t="inlineStr">
        <is>
          <t>-75.9119</t>
        </is>
      </c>
      <c r="D127" t="inlineStr">
        <is>
          <t>5.3</t>
        </is>
      </c>
      <c r="E127" t="inlineStr">
        <is>
          <t>38 48' 25.411"</t>
        </is>
      </c>
      <c r="F127" t="inlineStr">
        <is>
          <t>-76 5' 17.229"</t>
        </is>
      </c>
    </row>
    <row r="128">
      <c r="A128" t="inlineStr">
        <is>
          <t>ET5.2</t>
        </is>
      </c>
      <c r="B128" t="inlineStr">
        <is>
          <t>38.58012</t>
        </is>
      </c>
      <c r="C128" t="inlineStr">
        <is>
          <t>-76.058</t>
        </is>
      </c>
      <c r="D128" t="inlineStr">
        <is>
          <t>12.3</t>
        </is>
      </c>
      <c r="E128" t="inlineStr">
        <is>
          <t>38 34' 48.426"</t>
        </is>
      </c>
      <c r="F128" t="inlineStr">
        <is>
          <t>-77 56' 31.217"</t>
        </is>
      </c>
    </row>
    <row r="129">
      <c r="A129" t="inlineStr">
        <is>
          <t>LE1.1</t>
        </is>
      </c>
      <c r="B129" t="inlineStr">
        <is>
          <t>38.42512</t>
        </is>
      </c>
      <c r="C129" t="inlineStr">
        <is>
          <t>-76.6016</t>
        </is>
      </c>
      <c r="D129" t="inlineStr">
        <is>
          <t>12.0</t>
        </is>
      </c>
      <c r="E129" t="inlineStr">
        <is>
          <t>38 25' 30.447"</t>
        </is>
      </c>
      <c r="F129" t="inlineStr">
        <is>
          <t>-77 23' 54.15"</t>
        </is>
      </c>
    </row>
    <row r="130">
      <c r="A130" t="inlineStr">
        <is>
          <t>LE2.2</t>
        </is>
      </c>
      <c r="B130" t="inlineStr">
        <is>
          <t>38.16679</t>
        </is>
      </c>
      <c r="C130" t="inlineStr">
        <is>
          <t>-76.583</t>
        </is>
      </c>
      <c r="D130" t="inlineStr">
        <is>
          <t>11.0</t>
        </is>
      </c>
      <c r="E130" t="inlineStr">
        <is>
          <t>38 10' 0.461"</t>
        </is>
      </c>
      <c r="F130" t="inlineStr">
        <is>
          <t>-77 25' 1.153"</t>
        </is>
      </c>
    </row>
    <row r="131">
      <c r="A131" t="inlineStr">
        <is>
          <t>RET2.2</t>
        </is>
      </c>
      <c r="B131" t="inlineStr">
        <is>
          <t>38.35207</t>
        </is>
      </c>
      <c r="C131" t="inlineStr">
        <is>
          <t>-77.2044</t>
        </is>
      </c>
      <c r="D131" t="inlineStr">
        <is>
          <t>9.5</t>
        </is>
      </c>
      <c r="E131" t="inlineStr">
        <is>
          <t>38 21' 7.452"</t>
        </is>
      </c>
      <c r="F131" t="inlineStr">
        <is>
          <t>-78 47' 44.077"</t>
        </is>
      </c>
    </row>
    <row r="132">
      <c r="A132" t="inlineStr">
        <is>
          <t>TF1.5</t>
        </is>
      </c>
      <c r="B132" t="inlineStr">
        <is>
          <t>38.71012</t>
        </is>
      </c>
      <c r="C132" t="inlineStr">
        <is>
          <t>-76.7014</t>
        </is>
      </c>
      <c r="D132" t="inlineStr">
        <is>
          <t>10.3</t>
        </is>
      </c>
      <c r="E132" t="inlineStr">
        <is>
          <t>38 42' 36.421"</t>
        </is>
      </c>
      <c r="F132" t="inlineStr">
        <is>
          <t>-77 17' 55.125"</t>
        </is>
      </c>
    </row>
    <row r="133">
      <c r="A133" t="inlineStr">
        <is>
          <t>TF1.6</t>
        </is>
      </c>
      <c r="B133" t="inlineStr">
        <is>
          <t>38.6579</t>
        </is>
      </c>
      <c r="C133" t="inlineStr">
        <is>
          <t>-76.6844</t>
        </is>
      </c>
      <c r="D133" t="inlineStr">
        <is>
          <t>3.0</t>
        </is>
      </c>
      <c r="E133" t="inlineStr">
        <is>
          <t>38 39' 28.427"</t>
        </is>
      </c>
      <c r="F133" t="inlineStr">
        <is>
          <t>-77 18' 56.13"</t>
        </is>
      </c>
    </row>
    <row r="134">
      <c r="A134" t="inlineStr">
        <is>
          <t>TF1.7</t>
        </is>
      </c>
      <c r="B134" t="inlineStr">
        <is>
          <t>38.58179</t>
        </is>
      </c>
      <c r="C134" t="inlineStr">
        <is>
          <t>-76.6802</t>
        </is>
      </c>
      <c r="D134" t="inlineStr">
        <is>
          <t>2.3</t>
        </is>
      </c>
      <c r="E134" t="inlineStr">
        <is>
          <t>38 34' 54.434"</t>
        </is>
      </c>
      <c r="F134" t="inlineStr">
        <is>
          <t>-77 19' 11.134"</t>
        </is>
      </c>
    </row>
    <row r="135">
      <c r="A135" t="inlineStr">
        <is>
          <t>TF2.3</t>
        </is>
      </c>
      <c r="B135" t="inlineStr">
        <is>
          <t>38.60817</t>
        </is>
      </c>
      <c r="C135" t="inlineStr">
        <is>
          <t>-77.1739</t>
        </is>
      </c>
      <c r="D135" t="inlineStr">
        <is>
          <t>12.7</t>
        </is>
      </c>
      <c r="E135" t="inlineStr">
        <is>
          <t>38 36' 29.426"</t>
        </is>
      </c>
      <c r="F135" t="inlineStr">
        <is>
          <t>-78 49' 34.073"</t>
        </is>
      </c>
    </row>
    <row r="136">
      <c r="A136" t="inlineStr">
        <is>
          <t>TF2.4</t>
        </is>
      </c>
      <c r="B136" t="inlineStr">
        <is>
          <t>38.52984</t>
        </is>
      </c>
      <c r="C136" t="inlineStr">
        <is>
          <t>-77.2653</t>
        </is>
      </c>
      <c r="D136" t="inlineStr">
        <is>
          <t>9.0</t>
        </is>
      </c>
      <c r="E136" t="inlineStr">
        <is>
          <t>38 31' 47.435"</t>
        </is>
      </c>
      <c r="F136" t="inlineStr">
        <is>
          <t>-78 44' 5.068"</t>
        </is>
      </c>
    </row>
    <row r="137">
      <c r="A137" t="inlineStr">
        <is>
          <t>WT5.1</t>
        </is>
      </c>
      <c r="B137" t="inlineStr">
        <is>
          <t>39.20844</t>
        </is>
      </c>
      <c r="C137" t="inlineStr">
        <is>
          <t>-76.5247</t>
        </is>
      </c>
      <c r="D137" t="inlineStr">
        <is>
          <t>15.7</t>
        </is>
      </c>
      <c r="E137" t="inlineStr">
        <is>
          <t>39 12' 30.39"</t>
        </is>
      </c>
      <c r="F137" t="inlineStr">
        <is>
          <t>-77 28' 31.134"</t>
        </is>
      </c>
    </row>
    <row r="138">
      <c r="A138" t="inlineStr">
        <is>
          <t>Station depth is based on a ten-year (1984-1994) average of Maryland Department of the Environment</t>
        </is>
      </c>
    </row>
    <row r="139">
      <c r="A139" t="inlineStr">
        <is>
          <t>Water Quality Hydrographic data collected concurrently with the plankton samples.</t>
        </is>
      </c>
      <c r="F139" t="inlineStr">
        <is>
          <t/>
        </is>
      </c>
    </row>
    <row r="140">
      <c r="A140" t="inlineStr">
        <is>
          <t># METHODOLOGY DESCRIBING CHAIN OF CUSTODY FOR LAB SAMPLES</t>
        </is>
      </c>
      <c r="F140" t="inlineStr">
        <is>
          <t/>
        </is>
      </c>
    </row>
    <row r="141">
      <c r="A141" t="inlineStr">
        <is>
          <t>Upon completion of field sampling, mesozooplankton collections are inspected for proper labeling and</t>
        </is>
      </c>
    </row>
    <row r="142">
      <c r="A142" t="inlineStr">
        <is>
          <t>logged into a master control notebook. Taxonomic samples are stored on shelves in the lab by sample date</t>
        </is>
      </c>
    </row>
    <row r="143">
      <c r="A143" t="inlineStr">
        <is>
          <t>until processing.</t>
        </is>
      </c>
      <c r="B143" t="inlineStr">
        <is>
          <t>After processing, samples are boxed and labeled by date and moved to storage areas at</t>
        </is>
      </c>
    </row>
    <row r="144">
      <c r="A144" t="inlineStr">
        <is>
          <t>Versar, Inc. Biomass samples are stored in the lab freezer until processing.</t>
        </is>
      </c>
      <c r="E144" t="inlineStr">
        <is>
          <t>Biomass samples that contain</t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>3</t>
        </is>
      </c>
      <c r="E145" t="inlineStr">
        <is>
          <t/>
        </is>
      </c>
      <c r="F145" t="inlineStr">
        <is>
          <t/>
        </is>
      </c>
    </row>
    <row r="146">
      <c r="A146" t="inlineStr">
        <is>
          <t/>
        </is>
      </c>
      <c r="B146" t="inlineStr">
        <is>
          <t/>
        </is>
      </c>
      <c r="C146" t="inlineStr">
        <is>
          <t>MDMZDOC.doc</t>
        </is>
      </c>
      <c r="D146" t="inlineStr">
        <is>
          <t/>
        </is>
      </c>
    </row>
    <row r="147">
      <c r="A147" t="inlineStr">
        <is>
          <t>detritus are not processed and are disposed of after the final report for the sampling period is completed (the</t>
        </is>
      </c>
    </row>
    <row r="148">
      <c r="A148" t="inlineStr">
        <is>
          <t>samples are retained as backup for count samples during the storage period). All sample are tracked on an</t>
        </is>
      </c>
    </row>
    <row r="149">
      <c r="A149" t="inlineStr">
        <is>
          <t>archive log sheet, which is maintained in the project files.</t>
        </is>
      </c>
      <c r="D149" t="inlineStr">
        <is>
          <t/>
        </is>
      </c>
    </row>
    <row r="150">
      <c r="A150" t="inlineStr">
        <is>
          <t># BIOLOGICAL ENUMERATION TECHNIQUES</t>
        </is>
      </c>
      <c r="D150" t="inlineStr">
        <is>
          <t/>
        </is>
      </c>
    </row>
    <row r="151">
      <c r="A151" t="inlineStr">
        <is>
          <t>Chesapeake Bay Program Analytical Method Code-</t>
        </is>
      </c>
      <c r="D151" t="inlineStr">
        <is>
          <t/>
        </is>
      </c>
    </row>
    <row r="152">
      <c r="A152" t="inlineStr">
        <is>
          <t>METHOD</t>
        </is>
      </c>
      <c r="B152" t="inlineStr">
        <is>
          <t>TITLE</t>
        </is>
      </c>
      <c r="C152" t="inlineStr">
        <is>
          <t/>
        </is>
      </c>
      <c r="D152" t="inlineStr">
        <is>
          <t/>
        </is>
      </c>
    </row>
    <row r="153">
      <c r="A153" t="inlineStr">
        <is>
          <t>BM101</t>
        </is>
      </c>
      <c r="B153" t="inlineStr">
        <is>
          <t>VERSAR MESOZOOPLANKTON BIOMASS- July 1984 to January 1998</t>
        </is>
      </c>
      <c r="D153" t="inlineStr">
        <is>
          <t/>
        </is>
      </c>
    </row>
    <row r="154">
      <c r="A154" t="inlineStr">
        <is>
          <t>BM101B</t>
        </is>
      </c>
      <c r="B154" t="inlineStr">
        <is>
          <t>VERSAR MESOZOOPLANKTON BIOMASS- January 1998 to October 2002</t>
        </is>
      </c>
      <c r="D154" t="inlineStr">
        <is>
          <t/>
        </is>
      </c>
    </row>
    <row r="155">
      <c r="A155" t="inlineStr">
        <is>
          <t>BV101</t>
        </is>
      </c>
      <c r="B155" t="inlineStr">
        <is>
          <t>VERSAR MESOZOOPLANKTON SETTLED VOLUMES</t>
        </is>
      </c>
      <c r="D155" t="inlineStr">
        <is>
          <t/>
        </is>
      </c>
    </row>
    <row r="156">
      <c r="A156" t="inlineStr">
        <is>
          <t>JF101</t>
        </is>
      </c>
      <c r="B156" t="inlineStr">
        <is>
          <t>VERSAR JELLYFISH COUNT METHOD- JULY 1984 TO JULY 1987</t>
        </is>
      </c>
      <c r="D156" t="inlineStr">
        <is>
          <t/>
        </is>
      </c>
    </row>
    <row r="157">
      <c r="A157" t="inlineStr">
        <is>
          <t>JF102</t>
        </is>
      </c>
      <c r="B157" t="inlineStr">
        <is>
          <t>VERSAR JELLYFISH COUNT METHOD- JULY 1987 TO October 2002</t>
        </is>
      </c>
      <c r="D157" t="inlineStr">
        <is>
          <t/>
        </is>
      </c>
    </row>
    <row r="158">
      <c r="A158" t="inlineStr">
        <is>
          <t>MZ101C</t>
        </is>
      </c>
      <c r="B158" t="inlineStr">
        <is>
          <t>VERSAR MESOZOOPLANKTON METHOD- January 1998 to October 2002</t>
        </is>
      </c>
      <c r="D158" t="inlineStr">
        <is>
          <t/>
        </is>
      </c>
    </row>
    <row r="159">
      <c r="A159" t="inlineStr">
        <is>
          <t>MZ101A</t>
        </is>
      </c>
      <c r="B159" t="inlineStr">
        <is>
          <t>VERSAR MESOZOOPLANKTON METHOD- July 1984 to January 1990</t>
        </is>
      </c>
      <c r="D159" t="inlineStr">
        <is>
          <t/>
        </is>
      </c>
    </row>
    <row r="160">
      <c r="A160" t="inlineStr">
        <is>
          <t>MZ101B</t>
        </is>
      </c>
      <c r="B160" t="inlineStr">
        <is>
          <t>VERSAR MESOZOOPLANKTON METHOD- January 1990 to October 2002</t>
        </is>
      </c>
      <c r="D160" t="inlineStr">
        <is>
          <t/>
        </is>
      </c>
    </row>
    <row r="161">
      <c r="A161" t="inlineStr">
        <is>
          <t>&gt;Gelatinous Zooplankton Enumeration</t>
        </is>
      </c>
      <c r="D161" t="inlineStr">
        <is>
          <t/>
        </is>
      </c>
    </row>
    <row r="162">
      <c r="A162" t="inlineStr">
        <is>
          <t>When they occur, Cnidarians (true jellyfish, hydromedusae) and ctenophores (comb-jellies) are removed</t>
        </is>
      </c>
    </row>
    <row r="163">
      <c r="A163" t="inlineStr">
        <is>
          <t>from the zooplankton samples in the field and their numbers and biovolume (settled volume) measured from</t>
        </is>
      </c>
    </row>
    <row r="164">
      <c r="A164" t="inlineStr">
        <is>
          <t>the bongo net that was used to collect count samples.</t>
        </is>
      </c>
      <c r="D164" t="inlineStr">
        <is>
          <t/>
        </is>
      </c>
    </row>
    <row r="165">
      <c r="A165" t="inlineStr">
        <is>
          <t>-Chesapeake Bay Program Analytical Method JF101</t>
        </is>
      </c>
      <c r="D165" t="inlineStr">
        <is>
          <t/>
        </is>
      </c>
    </row>
    <row r="166">
      <c r="A166" t="inlineStr">
        <is>
          <t>Prior to July 1987, all gelatinous zooplankton were reported as count and volumes in the two classes-</t>
        </is>
      </c>
    </row>
    <row r="167">
      <c r="A167" t="inlineStr">
        <is>
          <t>Ctenophores (CTENO, CTENOVOL) [All Beroe, and Mnemiopsis specimens were combined] and</t>
        </is>
      </c>
    </row>
    <row r="168">
      <c r="A168" t="inlineStr">
        <is>
          <t>Cnidarians (CNIDA, CNIDAVOL) [All Hydrozoas, and true Jellyfish specimens were combined]. All</t>
        </is>
      </c>
    </row>
    <row r="169">
      <c r="A169" t="inlineStr">
        <is>
          <t>gelatinous zooplankton were removed from samples in the field after sample preservation, and their</t>
        </is>
      </c>
    </row>
    <row r="170">
      <c r="A170" t="inlineStr">
        <is>
          <t>numbers and settled volumes were recorded from the net that was used as the count sample.</t>
        </is>
      </c>
      <c r="D170" t="inlineStr">
        <is>
          <t/>
        </is>
      </c>
    </row>
    <row r="171">
      <c r="A171" t="inlineStr">
        <is>
          <t>-Chesapeake Bay Program Analytical Method JF102</t>
        </is>
      </c>
      <c r="D171" t="inlineStr">
        <is>
          <t/>
        </is>
      </c>
    </row>
    <row r="172">
      <c r="A172" t="inlineStr">
        <is>
          <t>After July 1987, all gelatinous zooplankton were reported as count and volumes in the four classes -Beroe</t>
        </is>
      </c>
    </row>
    <row r="173">
      <c r="A173" t="inlineStr">
        <is>
          <t>(BEROE, BEROEVOL), Hydrozoans (HYDRO, HYDROVOL), Mnemiopsis (MNEMIOP, MNEMVOL), and</t>
        </is>
      </c>
    </row>
    <row r="174">
      <c r="A174" t="inlineStr">
        <is>
          <t>true Jellyfish ((JELLY, JELLYVOL). All gelatinous zooplankton were removed from samples and sorted in</t>
        </is>
      </c>
    </row>
    <row r="175">
      <c r="A175" t="inlineStr">
        <is>
          <t>the field after sample preservation, their numbers and settled volumes were recorded from the net that was</t>
        </is>
      </c>
    </row>
    <row r="176">
      <c r="A176" t="inlineStr">
        <is>
          <t>used as the count sample.</t>
        </is>
      </c>
      <c r="D176" t="inlineStr">
        <is>
          <t/>
        </is>
      </c>
    </row>
    <row r="177">
      <c r="A177" t="inlineStr">
        <is>
          <t>&gt;Zooplankton Settled Volume Determinations</t>
        </is>
      </c>
      <c r="D177" t="inlineStr">
        <is>
          <t/>
        </is>
      </c>
    </row>
    <row r="178">
      <c r="A178" t="inlineStr">
        <is>
          <t>-Chesapeake Bay Program Analytical Method BV101</t>
        </is>
      </c>
      <c r="D178" t="inlineStr">
        <is>
          <t/>
        </is>
      </c>
    </row>
    <row r="179">
      <c r="A179" t="inlineStr">
        <is>
          <t>VALUE_TYPE=A or actual</t>
        </is>
      </c>
      <c r="D179" t="inlineStr">
        <is>
          <t/>
        </is>
      </c>
    </row>
    <row r="180">
      <c r="A180" t="inlineStr">
        <is>
          <t>In the laboratory, the mesozooplankton taxonomic (count) samples (i.e. samples from which jellyfish have</t>
        </is>
      </c>
    </row>
    <row r="181">
      <c r="A181" t="inlineStr">
        <is>
          <t>been removed) are poured into Imhoff cones and left undisturbed for 2 - 4 days as plankton settles to the</t>
        </is>
      </c>
    </row>
    <row r="182">
      <c r="A182" t="inlineStr">
        <is>
          <t>bottom of the cone.</t>
        </is>
      </c>
      <c r="C182" t="inlineStr">
        <is>
          <t>Sample volumes are then either concentrated or diluted to achieve efficient sub sample</t>
        </is>
      </c>
    </row>
    <row r="183">
      <c r="A183" t="inlineStr">
        <is>
          <t>counts. The volume of the total sample from which sub samples are taken is the dilution volume.</t>
        </is>
      </c>
      <c r="D183" t="inlineStr">
        <is>
          <t>Sub</t>
        </is>
      </c>
    </row>
    <row r="184">
      <c r="A184" t="inlineStr">
        <is>
          <t>samples of mesozooplankton are taken with a Hensen-Stemple pipette and counted under a dissecting</t>
        </is>
      </c>
    </row>
    <row r="185">
      <c r="A185" t="inlineStr">
        <is>
          <t>microscope.</t>
        </is>
      </c>
      <c r="C185" t="inlineStr">
        <is>
          <t/>
        </is>
      </c>
      <c r="D185" t="inlineStr">
        <is>
          <t/>
        </is>
      </c>
    </row>
    <row r="186">
      <c r="A186" t="inlineStr">
        <is>
          <t>VALUE_TYPE=E or estimated</t>
        </is>
      </c>
      <c r="D186" t="inlineStr">
        <is>
          <t/>
        </is>
      </c>
    </row>
    <row r="187">
      <c r="A187" t="inlineStr">
        <is>
          <t>In cases where field samples contained large amounts of detritus or algae, the biovolume could not be</t>
        </is>
      </c>
    </row>
    <row r="188">
      <c r="A188" t="inlineStr">
        <is>
          <t>determined directly. The settled volumes were estimated by regressing total dry weight versus biovolume in</t>
        </is>
      </c>
    </row>
    <row r="189">
      <c r="A189" t="inlineStr">
        <is>
          <t>detritus free samples.</t>
        </is>
      </c>
      <c r="D189" t="inlineStr">
        <is>
          <t/>
        </is>
      </c>
    </row>
    <row r="190">
      <c r="A190" t="inlineStr">
        <is>
          <t>&gt;Zooplankton Species Composition and Abundance Enumeration</t>
        </is>
      </c>
      <c r="D190" t="inlineStr">
        <is>
          <t/>
        </is>
      </c>
    </row>
    <row r="191">
      <c r="A191" t="inlineStr">
        <is>
          <t>NOTE: CURRENTLY COUNTS USING BOTH METHOD MZ101B AND MZ101C VALUES ARE REPORTED</t>
        </is>
      </c>
    </row>
    <row r="192">
      <c r="A192" t="inlineStr">
        <is>
          <t>-Chesapeake Bay Program Analytical Method MZ101A</t>
        </is>
      </c>
      <c r="D192" t="inlineStr">
        <is>
          <t/>
        </is>
      </c>
    </row>
    <row r="193">
      <c r="A193" t="inlineStr">
        <is>
          <t>From July 1984 through January 1990, a hierarchical counting technique was employed to obtain density</t>
        </is>
      </c>
    </row>
    <row r="194">
      <c r="A194" t="inlineStr">
        <is>
          <t>estimates.</t>
        </is>
      </c>
      <c r="B194" t="inlineStr">
        <is>
          <t>This procedure consists of first counting at least 60 individuals of the most dominant forms (e.g.</t>
        </is>
      </c>
    </row>
    <row r="195">
      <c r="A195" t="inlineStr">
        <is>
          <t>Acartia tonsa) in a small sub sample (usually 1 - 2 milliliters), followed by 5- and 10- milliliter</t>
        </is>
      </c>
      <c r="D195" t="inlineStr">
        <is>
          <t/>
        </is>
      </c>
    </row>
    <row r="196">
      <c r="A196" t="inlineStr">
        <is>
          <t/>
        </is>
      </c>
      <c r="B196" t="inlineStr">
        <is>
          <t/>
        </is>
      </c>
      <c r="C196" t="inlineStr">
        <is>
          <t>4</t>
        </is>
      </c>
      <c r="D196" t="inlineStr">
        <is>
          <t/>
        </is>
      </c>
    </row>
    <row r="197">
      <c r="A197" t="inlineStr">
        <is>
          <t/>
        </is>
      </c>
      <c r="B197" t="inlineStr">
        <is>
          <t>MDMZDOC.doc</t>
        </is>
      </c>
      <c r="C197" t="inlineStr">
        <is>
          <t/>
        </is>
      </c>
    </row>
    <row r="198">
      <c r="A198" t="inlineStr">
        <is>
          <t>Sub samples from which all species that had counts less than 60 in the previous sub sample are counted.</t>
        </is>
      </c>
    </row>
    <row r="199">
      <c r="A199" t="inlineStr">
        <is>
          <t>The entire sample was also scanned under a dissecting microscope and larger macro zooplankton</t>
        </is>
      </c>
    </row>
    <row r="200">
      <c r="A200" t="inlineStr">
        <is>
          <t>(amphipods, shrimp, fish eggs, fish larvae and juvenile fish, etc.) was counted. Appropriate calculations are</t>
        </is>
      </c>
    </row>
    <row r="201">
      <c r="A201" t="inlineStr">
        <is>
          <t>made to express counts for each species as numbers per cubic meter of water filtered.</t>
        </is>
      </c>
    </row>
    <row r="202">
      <c r="A202" t="inlineStr">
        <is>
          <t>-Chesapeake Bay Program Analytical Method MZ101B</t>
        </is>
      </c>
      <c r="C202" t="inlineStr">
        <is>
          <t/>
        </is>
      </c>
    </row>
    <row r="203">
      <c r="A203" t="inlineStr">
        <is>
          <t>From January 1990 through Present, A hierarchical counting technique is employed to obtain density</t>
        </is>
      </c>
    </row>
    <row r="204">
      <c r="A204" t="inlineStr">
        <is>
          <t>estimates.</t>
        </is>
      </c>
      <c r="B204" t="inlineStr">
        <is>
          <t>This procedure consists of first counting at least 60 individuals of the most dominant forms (e.g.</t>
        </is>
      </c>
    </row>
    <row r="205">
      <c r="A205" t="inlineStr">
        <is>
          <t>Acartia tonsa) in a small sub sample (usually 1 - 2 milliliters), followed by 5- and 10- milliliter sub samples</t>
        </is>
      </c>
    </row>
    <row r="206">
      <c r="A206" t="inlineStr">
        <is>
          <t>from which all species that had counts less than 60 in the previous sub sample are counted. The scanning of</t>
        </is>
      </c>
    </row>
    <row r="207">
      <c r="A207" t="inlineStr">
        <is>
          <t>the entire sample for larger macro zooplankton (amphipods, shrimp, etc.) was discontinued. Appropriate</t>
        </is>
      </c>
    </row>
    <row r="208">
      <c r="A208" t="inlineStr">
        <is>
          <t>calculations are made to express counts for each species as numbers per cubic meter of water filtered.</t>
        </is>
      </c>
    </row>
    <row r="209">
      <c r="A209" t="inlineStr">
        <is>
          <t>-Chesapeake Bay Program Analytical Method MZ101C</t>
        </is>
      </c>
      <c r="C209" t="inlineStr">
        <is>
          <t/>
        </is>
      </c>
    </row>
    <row r="210">
      <c r="A210" t="inlineStr">
        <is>
          <t>From January 1998 to present, a hierarchical counting technique is employed to obtain density estimates.</t>
        </is>
      </c>
    </row>
    <row r="211">
      <c r="A211" t="inlineStr">
        <is>
          <t>This procedure consists of first counting at least 60 individuals of the most dominant forms (e.g. Acartia</t>
        </is>
      </c>
    </row>
    <row r="212">
      <c r="A212" t="inlineStr">
        <is>
          <t>tonsa) in a small sub sample (usually 1 - 2 milliliters), followed by 5- and 10- milliliter sub samples from</t>
        </is>
      </c>
    </row>
    <row r="213">
      <c r="A213" t="inlineStr">
        <is>
          <t>which all species that had counts less than 60 in the previous sub sample are counted. Macro zooplankton</t>
        </is>
      </c>
    </row>
    <row r="214">
      <c r="A214" t="inlineStr">
        <is>
          <t>(amphipods, shrimp, etc.) that were scanned prior to 1990 are now identified when observed in sub</t>
        </is>
      </c>
    </row>
    <row r="215">
      <c r="A215" t="inlineStr">
        <is>
          <t>samples.</t>
        </is>
      </c>
      <c r="B215" t="inlineStr">
        <is>
          <t>In addition, all samples, after the standard hierarchical counting technique, were filtered through</t>
        </is>
      </c>
    </row>
    <row r="216">
      <c r="A216" t="inlineStr">
        <is>
          <t>an 850-micrometer sieve. Mesozooplankton that were retained in the 850-micrometer sieve that were not</t>
        </is>
      </c>
    </row>
    <row r="217">
      <c r="A217" t="inlineStr">
        <is>
          <t>previously identified in the sub samples and/or macro zooplankton were counted and identified. Note that</t>
        </is>
      </c>
    </row>
    <row r="218">
      <c r="A218" t="inlineStr">
        <is>
          <t>after 1 January 99 smaller species occurring in small numbers in the standard count but occurred</t>
        </is>
      </c>
    </row>
    <row r="219">
      <c r="A219" t="inlineStr">
        <is>
          <t>predominantly in the special 850-micron sieve counts were reported only in the method MZ 101C count.</t>
        </is>
      </c>
    </row>
    <row r="220">
      <c r="A220" t="inlineStr">
        <is>
          <t>&gt;Zooplankton Biomass Enumeration</t>
        </is>
      </c>
      <c r="B220" t="inlineStr">
        <is>
          <t/>
        </is>
      </c>
      <c r="C220" t="inlineStr">
        <is>
          <t/>
        </is>
      </c>
    </row>
    <row r="221">
      <c r="A221" t="inlineStr">
        <is>
          <t>-Chesapeake Bay Program Analytical Method BM101</t>
        </is>
      </c>
      <c r="C221" t="inlineStr">
        <is>
          <t/>
        </is>
      </c>
    </row>
    <row r="222">
      <c r="A222" t="inlineStr">
        <is>
          <t>NOTE THAT BIOMASS IS BASED ON</t>
        </is>
      </c>
      <c r="B222" t="inlineStr">
        <is>
          <t>MZ101B ENUMERATED TAXA</t>
        </is>
      </c>
      <c r="C222" t="inlineStr">
        <is>
          <t/>
        </is>
      </c>
    </row>
    <row r="223">
      <c r="A223" t="inlineStr">
        <is>
          <t>VALUE_TYPE=A or actual</t>
        </is>
      </c>
      <c r="B223" t="inlineStr">
        <is>
          <t/>
        </is>
      </c>
      <c r="C223" t="inlineStr">
        <is>
          <t/>
        </is>
      </c>
    </row>
    <row r="224">
      <c r="A224" t="inlineStr">
        <is>
          <t>Biomass determination of dry weights and ash weights are measured by gravimetric methods for detritus-</t>
        </is>
      </c>
    </row>
    <row r="225">
      <c r="A225" t="inlineStr">
        <is>
          <t>free samples.</t>
        </is>
      </c>
      <c r="B225" t="inlineStr">
        <is>
          <t>Samples containing detritus are not processed and are disposed of after the final report is</t>
        </is>
      </c>
    </row>
    <row r="226">
      <c r="A226" t="inlineStr">
        <is>
          <t>completed.</t>
        </is>
      </c>
      <c r="B226" t="inlineStr">
        <is>
          <t>A regression-based computer program is used to estimate mesozooplankton biomass in</t>
        </is>
      </c>
    </row>
    <row r="227">
      <c r="A227" t="inlineStr">
        <is>
          <t>samples containing detritus. In detritus contaminated samples values for dry weight are based on the known</t>
        </is>
      </c>
    </row>
    <row r="228">
      <c r="A228" t="inlineStr">
        <is>
          <t>weight (from literature or by weighing of organisms) multiplied by the number present and summed across</t>
        </is>
      </c>
    </row>
    <row r="229">
      <c r="A229" t="inlineStr">
        <is>
          <t>all taxa in the sample.</t>
        </is>
      </c>
      <c r="B229" t="inlineStr">
        <is>
          <t/>
        </is>
      </c>
      <c r="C229" t="inlineStr">
        <is>
          <t/>
        </is>
      </c>
    </row>
    <row r="230">
      <c r="A230" t="inlineStr">
        <is>
          <t>VALUE_TYPE=E or ESTIMATED</t>
        </is>
      </c>
      <c r="B230" t="inlineStr">
        <is>
          <t/>
        </is>
      </c>
      <c r="C230" t="inlineStr">
        <is>
          <t/>
        </is>
      </c>
    </row>
    <row r="231">
      <c r="A231" t="inlineStr">
        <is>
          <t>Biomass determination was performed using a regression-based computer program to estimate</t>
        </is>
      </c>
    </row>
    <row r="232">
      <c r="A232" t="inlineStr">
        <is>
          <t>mesozooplankton biomass in ALL samples containing detritus. Values for dry weight are based on the</t>
        </is>
      </c>
    </row>
    <row r="233">
      <c r="A233" t="inlineStr">
        <is>
          <t>known weight (from literature or by weighing of organisms) multiplied by the number present and summed</t>
        </is>
      </c>
    </row>
    <row r="234">
      <c r="A234" t="inlineStr">
        <is>
          <t>across all taxa in the sample.</t>
        </is>
      </c>
      <c r="B234" t="inlineStr">
        <is>
          <t/>
        </is>
      </c>
      <c r="C234" t="inlineStr">
        <is>
          <t/>
        </is>
      </c>
    </row>
    <row r="235">
      <c r="A235" t="inlineStr">
        <is>
          <t>-Chesapeake Bay Program Analytical Method BM101B</t>
        </is>
      </c>
      <c r="C235" t="inlineStr">
        <is>
          <t/>
        </is>
      </c>
    </row>
    <row r="236">
      <c r="A236" t="inlineStr">
        <is>
          <t>VALUE_TYPE=E or ESTIMATED</t>
        </is>
      </c>
      <c r="B236" t="inlineStr">
        <is>
          <t/>
        </is>
      </c>
      <c r="C236" t="inlineStr">
        <is>
          <t/>
        </is>
      </c>
    </row>
    <row r="237">
      <c r="A237" t="inlineStr">
        <is>
          <t>Biomass determination was performed using a regression-based computer program to estimate</t>
        </is>
      </c>
    </row>
    <row r="238">
      <c r="A238" t="inlineStr">
        <is>
          <t>mesozooplankton biomass in ALL samples containing detritus. Values for dry weight are based on the</t>
        </is>
      </c>
    </row>
    <row r="239">
      <c r="A239" t="inlineStr">
        <is>
          <t>known weight (from literature or by weighing of organisms) multiplied by the number present and summed</t>
        </is>
      </c>
    </row>
    <row r="240">
      <c r="A240" t="inlineStr">
        <is>
          <t>across all taxa in the sample. NOTE THAT ALL TAXA ENUMERATED IN THE</t>
        </is>
      </c>
      <c r="C240" t="inlineStr">
        <is>
          <t>MZ101C METHOD ARE</t>
        </is>
      </c>
    </row>
    <row r="241">
      <c r="A241" t="inlineStr">
        <is>
          <t>INCLUDED IN THESE ESTIMATES</t>
        </is>
      </c>
      <c r="B241" t="inlineStr">
        <is>
          <t/>
        </is>
      </c>
      <c r="C241" t="inlineStr">
        <is>
          <t/>
        </is>
      </c>
    </row>
    <row r="242">
      <c r="A242" t="inlineStr">
        <is>
          <t/>
        </is>
      </c>
      <c r="B242" t="inlineStr">
        <is>
          <t>5</t>
        </is>
      </c>
      <c r="C242" t="inlineStr">
        <is>
          <t/>
        </is>
      </c>
    </row>
    <row r="243">
      <c r="A243" t="inlineStr">
        <is>
          <t/>
        </is>
      </c>
      <c r="B243" t="inlineStr">
        <is>
          <t/>
        </is>
      </c>
      <c r="C243" t="inlineStr">
        <is>
          <t>MDMZDOC.doc</t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</row>
    <row r="244">
      <c r="A244" t="inlineStr">
        <is>
          <t># FORMULAS, CALCULATIONS, AND CONVERSIONS</t>
        </is>
      </c>
      <c r="E244" t="inlineStr">
        <is>
          <t/>
        </is>
      </c>
      <c r="F244" t="inlineStr">
        <is>
          <t/>
        </is>
      </c>
      <c r="G244" t="inlineStr">
        <is>
          <t/>
        </is>
      </c>
    </row>
    <row r="245">
      <c r="A245" t="inlineStr">
        <is>
          <t>&gt; Taxonomic Determination Formulas</t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  <c r="G245" t="inlineStr">
        <is>
          <t/>
        </is>
      </c>
    </row>
    <row r="246">
      <c r="A246" t="inlineStr">
        <is>
          <t>The following equation is used to convert raw counts to density for each taxon identified:</t>
        </is>
      </c>
      <c r="G246" t="inlineStr">
        <is>
          <t/>
        </is>
      </c>
    </row>
    <row r="247">
      <c r="A247" t="inlineStr">
        <is>
          <t>DENSITY = A * (B/(C * FVOL_M3))</t>
        </is>
      </c>
      <c r="C247" t="inlineStr">
        <is>
          <t/>
        </is>
      </c>
      <c r="D247" t="inlineStr">
        <is>
          <t/>
        </is>
      </c>
      <c r="E247" t="inlineStr">
        <is>
          <t/>
        </is>
      </c>
      <c r="F247" t="inlineStr">
        <is>
          <t/>
        </is>
      </c>
      <c r="G247" t="inlineStr">
        <is>
          <t/>
        </is>
      </c>
    </row>
    <row r="248">
      <c r="A248" t="inlineStr">
        <is>
          <t>Where DENSITY = density in numbers per cubic meter</t>
        </is>
      </c>
      <c r="D248" t="inlineStr">
        <is>
          <t/>
        </is>
      </c>
      <c r="E248" t="inlineStr">
        <is>
          <t/>
        </is>
      </c>
      <c r="F248" t="inlineStr">
        <is>
          <t/>
        </is>
      </c>
      <c r="G248" t="inlineStr">
        <is>
          <t/>
        </is>
      </c>
    </row>
    <row r="249">
      <c r="A249" t="inlineStr">
        <is>
          <t>A = number of individuals counted in the subsample</t>
        </is>
      </c>
      <c r="E249" t="inlineStr">
        <is>
          <t/>
        </is>
      </c>
      <c r="F249" t="inlineStr">
        <is>
          <t/>
        </is>
      </c>
      <c r="G249" t="inlineStr">
        <is>
          <t/>
        </is>
      </c>
    </row>
    <row r="250">
      <c r="A250" t="inlineStr">
        <is>
          <t>B = volume in milliliters of sample from which sub samples are taken</t>
        </is>
      </c>
      <c r="F250" t="inlineStr">
        <is>
          <t/>
        </is>
      </c>
      <c r="G250" t="inlineStr">
        <is>
          <t/>
        </is>
      </c>
    </row>
    <row r="251">
      <c r="A251" t="inlineStr">
        <is>
          <t>C = subsample volume in milliliters</t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  <c r="F251" t="inlineStr">
        <is>
          <t/>
        </is>
      </c>
      <c r="G251" t="inlineStr">
        <is>
          <t/>
        </is>
      </c>
    </row>
    <row r="252">
      <c r="A252" t="inlineStr">
        <is>
          <t>FVOL_M3 = volume of water filtered by the bongo nets in cubic</t>
        </is>
      </c>
      <c r="E252" t="inlineStr">
        <is>
          <t/>
        </is>
      </c>
      <c r="F252" t="inlineStr">
        <is>
          <t/>
        </is>
      </c>
      <c r="G252" t="inlineStr">
        <is>
          <t/>
        </is>
      </c>
    </row>
    <row r="253">
      <c r="A253" t="inlineStr">
        <is>
          <t>meters</t>
        </is>
      </c>
      <c r="B253">
        <f>= (3.14*(r**2)) * (Y*(26,873/999,999))</f>
      </c>
      <c r="D253" t="inlineStr">
        <is>
          <t/>
        </is>
      </c>
      <c r="E253" t="inlineStr">
        <is>
          <t/>
        </is>
      </c>
      <c r="F253" t="inlineStr">
        <is>
          <t/>
        </is>
      </c>
      <c r="G253" t="inlineStr">
        <is>
          <t/>
        </is>
      </c>
    </row>
    <row r="254">
      <c r="A254" t="inlineStr">
        <is>
          <t>Where</t>
        </is>
      </c>
      <c r="B254" t="inlineStr">
        <is>
          <t/>
        </is>
      </c>
      <c r="C254" t="inlineStr">
        <is>
          <t/>
        </is>
      </c>
      <c r="D254" t="inlineStr">
        <is>
          <t/>
        </is>
      </c>
      <c r="E254" t="inlineStr">
        <is>
          <t/>
        </is>
      </c>
      <c r="F254" t="inlineStr">
        <is>
          <t/>
        </is>
      </c>
      <c r="G254" t="inlineStr">
        <is>
          <t/>
        </is>
      </c>
    </row>
    <row r="255">
      <c r="A255" t="inlineStr">
        <is>
          <t>r = radius of the bongo net</t>
        </is>
      </c>
      <c r="C255" t="inlineStr">
        <is>
          <t/>
        </is>
      </c>
      <c r="D255" t="inlineStr">
        <is>
          <t/>
        </is>
      </c>
      <c r="E255" t="inlineStr">
        <is>
          <t/>
        </is>
      </c>
      <c r="F255" t="inlineStr">
        <is>
          <t/>
        </is>
      </c>
      <c r="G255" t="inlineStr">
        <is>
          <t/>
        </is>
      </c>
    </row>
    <row r="256">
      <c r="A256" t="inlineStr">
        <is>
          <t>Y = flow meter count (i.e. difference between beginning count and end count)</t>
        </is>
      </c>
      <c r="G256" t="inlineStr">
        <is>
          <t/>
        </is>
      </c>
    </row>
    <row r="257">
      <c r="A257" t="inlineStr">
        <is>
          <t>26,873 = a rotor constant equal to the standard distance traveled in meters for 999,999 revolutions</t>
        </is>
      </c>
    </row>
    <row r="258">
      <c r="A258" t="inlineStr">
        <is>
          <t/>
        </is>
      </c>
      <c r="B258" t="inlineStr">
        <is>
          <t>Of the flow meter</t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  <c r="G258" t="inlineStr">
        <is>
          <t/>
        </is>
      </c>
    </row>
    <row r="259">
      <c r="A259" t="inlineStr">
        <is>
          <t>999,999 = the maximum revolutions that can be read by flow meter</t>
        </is>
      </c>
      <c r="F259" t="inlineStr">
        <is>
          <t/>
        </is>
      </c>
      <c r="G259" t="inlineStr">
        <is>
          <t/>
        </is>
      </c>
    </row>
    <row r="260">
      <c r="A260" t="inlineStr">
        <is>
          <t>&gt;Biomass Determination Formulas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  <c r="F260" t="inlineStr">
        <is>
          <t/>
        </is>
      </c>
      <c r="G260" t="inlineStr">
        <is>
          <t/>
        </is>
      </c>
    </row>
    <row r="261">
      <c r="A261" t="inlineStr">
        <is>
          <t>AFDW = DRYWT - ASHWT</t>
        </is>
      </c>
      <c r="C261" t="inlineStr">
        <is>
          <t/>
        </is>
      </c>
      <c r="D261" t="inlineStr">
        <is>
          <t/>
        </is>
      </c>
      <c r="E261" t="inlineStr">
        <is>
          <t/>
        </is>
      </c>
      <c r="F261" t="inlineStr">
        <is>
          <t/>
        </is>
      </c>
      <c r="G261" t="inlineStr">
        <is>
          <t/>
        </is>
      </c>
    </row>
    <row r="262">
      <c r="A262" t="inlineStr">
        <is>
          <t>DRY_WT = DRYWT*1000 / FVOL_M3</t>
        </is>
      </c>
      <c r="C262" t="inlineStr">
        <is>
          <t/>
        </is>
      </c>
      <c r="D262" t="inlineStr">
        <is>
          <t/>
        </is>
      </c>
      <c r="E262" t="inlineStr">
        <is>
          <t/>
        </is>
      </c>
      <c r="F262" t="inlineStr">
        <is>
          <t/>
        </is>
      </c>
      <c r="G262" t="inlineStr">
        <is>
          <t/>
        </is>
      </c>
    </row>
    <row r="263">
      <c r="A263" t="inlineStr">
        <is>
          <t>ASH_WT = ASHWT * 1000 / FVOL_M3</t>
        </is>
      </c>
      <c r="C263" t="inlineStr">
        <is>
          <t/>
        </is>
      </c>
      <c r="D263" t="inlineStr">
        <is>
          <t/>
        </is>
      </c>
      <c r="E263" t="inlineStr">
        <is>
          <t/>
        </is>
      </c>
      <c r="F263" t="inlineStr">
        <is>
          <t/>
        </is>
      </c>
      <c r="G263" t="inlineStr">
        <is>
          <t/>
        </is>
      </c>
    </row>
    <row r="264">
      <c r="A264" t="inlineStr">
        <is>
          <t>ASH_FRWT = AFDW*1000 / FVOL_M3</t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/>
        </is>
      </c>
      <c r="G264" t="inlineStr">
        <is>
          <t/>
        </is>
      </c>
    </row>
    <row r="265">
      <c r="A265" t="inlineStr">
        <is>
          <t>Where DRY_WT = Total Dry Weight as Milligrams per Cubic Meter (Calculated Value)</t>
        </is>
      </c>
      <c r="G265" t="inlineStr">
        <is>
          <t/>
        </is>
      </c>
    </row>
    <row r="266">
      <c r="A266" t="inlineStr">
        <is>
          <t>DRYWT = Total Dry Weight as Grams per Sample (Measured Value)</t>
        </is>
      </c>
      <c r="F266" t="inlineStr">
        <is>
          <t/>
        </is>
      </c>
      <c r="G266" t="inlineStr">
        <is>
          <t/>
        </is>
      </c>
    </row>
    <row r="267">
      <c r="A267" t="inlineStr">
        <is>
          <t>ASH_WT = Total Ash Weight as Milligrams per Cubic Meter (Calculated Value)</t>
        </is>
      </c>
      <c r="G267" t="inlineStr">
        <is>
          <t/>
        </is>
      </c>
    </row>
    <row r="268">
      <c r="A268" t="inlineStr">
        <is>
          <t>ASHWT = Total Ash Weight as Grams per Sample (Measured Value)</t>
        </is>
      </c>
      <c r="F268" t="inlineStr">
        <is>
          <t/>
        </is>
      </c>
      <c r="G268" t="inlineStr">
        <is>
          <t/>
        </is>
      </c>
    </row>
    <row r="269">
      <c r="A269" t="inlineStr">
        <is>
          <t>ASH_FRWT = Ash Free Dry Weight as Milligrams per Cubic Meter (Calculated Value)</t>
        </is>
      </c>
    </row>
    <row r="270">
      <c r="A270" t="inlineStr">
        <is>
          <t>AFDW = Ash Free Dry Weight as Grams per Sample (Calculated Value)</t>
        </is>
      </c>
      <c r="G270" t="inlineStr">
        <is>
          <t/>
        </is>
      </c>
    </row>
    <row r="271">
      <c r="A271" t="inlineStr">
        <is>
          <t>FVOL_M3 = Volume Water Filtered Through Net, Calculated as</t>
        </is>
      </c>
      <c r="E271" t="inlineStr">
        <is>
          <t>(</t>
        </is>
      </c>
      <c r="F271" t="inlineStr">
        <is>
          <t/>
        </is>
      </c>
      <c r="G271" t="inlineStr">
        <is>
          <t/>
        </is>
      </c>
    </row>
    <row r="272">
      <c r="A272" t="inlineStr">
        <is>
          <t>3.14*((net diameter)**2)/4) * (revolutions of rotor * rotor constant)/999999</t>
        </is>
      </c>
      <c r="G272" t="inlineStr">
        <is>
          <t/>
        </is>
      </c>
    </row>
    <row r="273">
      <c r="A273" t="inlineStr">
        <is>
          <t>And the rotor constant = 26.873 (Measured Value)</t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</row>
    <row r="274">
      <c r="A274" t="inlineStr">
        <is>
          <t>Dry weights of taxa used for estimation of zooplankton biomass in detritus contaminated samples.</t>
        </is>
      </c>
    </row>
    <row r="275">
      <c r="A275" t="inlineStr">
        <is>
          <t>SPECIES</t>
        </is>
      </c>
      <c r="B275" t="inlineStr">
        <is>
          <t>LIFE_STAGE</t>
        </is>
      </c>
      <c r="C275" t="inlineStr">
        <is>
          <t>WEIGHT</t>
        </is>
      </c>
      <c r="D275" t="inlineStr">
        <is>
          <t>SPECIES</t>
        </is>
      </c>
      <c r="E275" t="inlineStr">
        <is>
          <t/>
        </is>
      </c>
      <c r="F275" t="inlineStr">
        <is>
          <t>LIFE_STAGE</t>
        </is>
      </c>
      <c r="G275" t="inlineStr">
        <is>
          <t>WEIGHT</t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>(ug)</t>
        </is>
      </c>
      <c r="D276" t="inlineStr">
        <is>
          <t/>
        </is>
      </c>
      <c r="E276" t="inlineStr">
        <is>
          <t/>
        </is>
      </c>
      <c r="F276" t="inlineStr">
        <is>
          <t/>
        </is>
      </c>
      <c r="G276" t="inlineStr">
        <is>
          <t>(ug)</t>
        </is>
      </c>
    </row>
    <row r="277">
      <c r="A277" t="inlineStr">
        <is>
          <t>Cyclops biscuspidatus</t>
        </is>
      </c>
      <c r="B277" t="inlineStr">
        <is>
          <t>adult</t>
        </is>
      </c>
      <c r="C277" t="inlineStr">
        <is>
          <t>12.6</t>
        </is>
      </c>
      <c r="D277" t="inlineStr">
        <is>
          <t>Acartia tonsa</t>
        </is>
      </c>
      <c r="E277" t="inlineStr">
        <is>
          <t/>
        </is>
      </c>
      <c r="F277" t="inlineStr">
        <is>
          <t>adult</t>
        </is>
      </c>
      <c r="G277" t="inlineStr">
        <is>
          <t>12.3</t>
        </is>
      </c>
    </row>
    <row r="278">
      <c r="A278" t="inlineStr">
        <is>
          <t>Cyclops biscuspidatus</t>
        </is>
      </c>
      <c r="B278" t="inlineStr">
        <is>
          <t>copepodite</t>
        </is>
      </c>
      <c r="C278" t="inlineStr">
        <is>
          <t>8.4</t>
        </is>
      </c>
      <c r="D278" t="inlineStr">
        <is>
          <t>Acartia tonsa</t>
        </is>
      </c>
      <c r="E278" t="inlineStr">
        <is>
          <t/>
        </is>
      </c>
      <c r="F278" t="inlineStr">
        <is>
          <t>copepodite</t>
        </is>
      </c>
      <c r="G278" t="inlineStr">
        <is>
          <t>4.6</t>
        </is>
      </c>
    </row>
    <row r="279">
      <c r="A279" t="inlineStr">
        <is>
          <t>Cyclops vernalis</t>
        </is>
      </c>
      <c r="B279" t="inlineStr">
        <is>
          <t>adult</t>
        </is>
      </c>
      <c r="C279" t="inlineStr">
        <is>
          <t>9.6</t>
        </is>
      </c>
      <c r="D279" t="inlineStr">
        <is>
          <t>Centropages furcatus</t>
        </is>
      </c>
      <c r="F279" t="inlineStr">
        <is>
          <t>adult</t>
        </is>
      </c>
      <c r="G279" t="inlineStr">
        <is>
          <t>15.4</t>
        </is>
      </c>
    </row>
    <row r="280">
      <c r="A280" t="inlineStr">
        <is>
          <t>Cyclops vernalis</t>
        </is>
      </c>
      <c r="B280" t="inlineStr">
        <is>
          <t>copepodite</t>
        </is>
      </c>
      <c r="C280" t="inlineStr">
        <is>
          <t>4</t>
        </is>
      </c>
      <c r="D280" t="inlineStr">
        <is>
          <t>Centropages furcatus</t>
        </is>
      </c>
      <c r="F280" t="inlineStr">
        <is>
          <t>copepodite</t>
        </is>
      </c>
      <c r="G280" t="inlineStr">
        <is>
          <t>6.4</t>
        </is>
      </c>
    </row>
    <row r="281">
      <c r="A281" t="inlineStr">
        <is>
          <t>Eucyclops agilis</t>
        </is>
      </c>
      <c r="B281" t="inlineStr">
        <is>
          <t>adult</t>
        </is>
      </c>
      <c r="C281" t="inlineStr">
        <is>
          <t>2.8</t>
        </is>
      </c>
      <c r="D281" t="inlineStr">
        <is>
          <t>Centropages hamatus</t>
        </is>
      </c>
      <c r="F281" t="inlineStr">
        <is>
          <t>adult</t>
        </is>
      </c>
      <c r="G281" t="inlineStr">
        <is>
          <t>15.4</t>
        </is>
      </c>
    </row>
    <row r="282">
      <c r="A282" t="inlineStr">
        <is>
          <t>Eucyclops agilis</t>
        </is>
      </c>
      <c r="B282" t="inlineStr">
        <is>
          <t>copepodite</t>
        </is>
      </c>
      <c r="C282" t="inlineStr">
        <is>
          <t>1.1</t>
        </is>
      </c>
      <c r="D282" t="inlineStr">
        <is>
          <t>Centropages hamatus</t>
        </is>
      </c>
      <c r="F282" t="inlineStr">
        <is>
          <t>copepodite</t>
        </is>
      </c>
      <c r="G282" t="inlineStr">
        <is>
          <t>6.4</t>
        </is>
      </c>
    </row>
    <row r="283">
      <c r="A283" t="inlineStr">
        <is>
          <t>Halicyclops magnaceps</t>
        </is>
      </c>
      <c r="B283" t="inlineStr">
        <is>
          <t/>
        </is>
      </c>
      <c r="C283" t="inlineStr">
        <is>
          <t>2.8</t>
        </is>
      </c>
      <c r="D283" t="inlineStr">
        <is>
          <t>Diaptomus sp.</t>
        </is>
      </c>
      <c r="E283" t="inlineStr">
        <is>
          <t/>
        </is>
      </c>
      <c r="F283" t="inlineStr">
        <is>
          <t>adult</t>
        </is>
      </c>
      <c r="G283" t="inlineStr">
        <is>
          <t>20.9</t>
        </is>
      </c>
    </row>
    <row r="284">
      <c r="A284" t="inlineStr">
        <is>
          <t>Mesocyclops edax</t>
        </is>
      </c>
      <c r="B284" t="inlineStr">
        <is>
          <t>adult</t>
        </is>
      </c>
      <c r="C284" t="inlineStr">
        <is>
          <t>7.2</t>
        </is>
      </c>
      <c r="D284" t="inlineStr">
        <is>
          <t>Diaptomus sp.</t>
        </is>
      </c>
      <c r="E284" t="inlineStr">
        <is>
          <t/>
        </is>
      </c>
      <c r="F284" t="inlineStr">
        <is>
          <t>copepodite</t>
        </is>
      </c>
      <c r="G284" t="inlineStr">
        <is>
          <t>9.4</t>
        </is>
      </c>
    </row>
    <row r="285">
      <c r="A285" t="inlineStr">
        <is>
          <t>Mesocyclops edax</t>
        </is>
      </c>
      <c r="B285" t="inlineStr">
        <is>
          <t>copepodite</t>
        </is>
      </c>
      <c r="C285" t="inlineStr">
        <is>
          <t>3.7</t>
        </is>
      </c>
      <c r="D285" t="inlineStr">
        <is>
          <t>Eurytemora affinis</t>
        </is>
      </c>
      <c r="E285" t="inlineStr">
        <is>
          <t/>
        </is>
      </c>
      <c r="F285" t="inlineStr">
        <is>
          <t>adult</t>
        </is>
      </c>
      <c r="G285" t="inlineStr">
        <is>
          <t>10</t>
        </is>
      </c>
    </row>
    <row r="286">
      <c r="A286" t="inlineStr">
        <is>
          <t>Oithona colcarva</t>
        </is>
      </c>
      <c r="B286" t="inlineStr">
        <is>
          <t>adult</t>
        </is>
      </c>
      <c r="C286" t="inlineStr">
        <is>
          <t>2.7</t>
        </is>
      </c>
      <c r="D286" t="inlineStr">
        <is>
          <t>Eurytemora affinis</t>
        </is>
      </c>
      <c r="E286" t="inlineStr">
        <is>
          <t/>
        </is>
      </c>
      <c r="F286" t="inlineStr">
        <is>
          <t>copepodite</t>
        </is>
      </c>
      <c r="G286" t="inlineStr">
        <is>
          <t>5.5</t>
        </is>
      </c>
    </row>
    <row r="287">
      <c r="A287" t="inlineStr">
        <is>
          <t>Oithona colcarva</t>
        </is>
      </c>
      <c r="B287" t="inlineStr">
        <is>
          <t>copepodite</t>
        </is>
      </c>
      <c r="C287" t="inlineStr">
        <is>
          <t>1.7</t>
        </is>
      </c>
      <c r="D287" t="inlineStr">
        <is>
          <t>Pseudodiaptomus coronatus</t>
        </is>
      </c>
      <c r="F287" t="inlineStr">
        <is>
          <t>adult</t>
        </is>
      </c>
      <c r="G287" t="inlineStr">
        <is>
          <t>9.9</t>
        </is>
      </c>
    </row>
    <row r="288">
      <c r="A288" t="inlineStr">
        <is>
          <t>Paracyclops fibriatus</t>
        </is>
      </c>
      <c r="B288" t="inlineStr">
        <is>
          <t>adult</t>
        </is>
      </c>
      <c r="C288" t="inlineStr">
        <is>
          <t>3.5</t>
        </is>
      </c>
      <c r="D288" t="inlineStr">
        <is>
          <t>Pseudodiaptomus coronatus</t>
        </is>
      </c>
      <c r="F288" t="inlineStr">
        <is>
          <t>copepodite</t>
        </is>
      </c>
      <c r="G288" t="inlineStr">
        <is>
          <t>4.6</t>
        </is>
      </c>
    </row>
    <row r="289">
      <c r="A289" t="inlineStr">
        <is>
          <t>Paracyclops fibriatus</t>
        </is>
      </c>
      <c r="B289" t="inlineStr">
        <is>
          <t>copepodite</t>
        </is>
      </c>
      <c r="C289" t="inlineStr">
        <is>
          <t>1.5</t>
        </is>
      </c>
      <c r="D289" t="inlineStr">
        <is>
          <t>Temora turbiniata</t>
        </is>
      </c>
      <c r="E289" t="inlineStr">
        <is>
          <t/>
        </is>
      </c>
      <c r="F289" t="inlineStr">
        <is>
          <t>adult</t>
        </is>
      </c>
      <c r="G289" t="inlineStr">
        <is>
          <t>15.4</t>
        </is>
      </c>
    </row>
    <row r="290">
      <c r="A290" t="inlineStr">
        <is>
          <t>Acartia hudsonica</t>
        </is>
      </c>
      <c r="B290" t="inlineStr">
        <is>
          <t>adult</t>
        </is>
      </c>
      <c r="C290" t="inlineStr">
        <is>
          <t>12.3</t>
        </is>
      </c>
      <c r="D290" t="inlineStr">
        <is>
          <t>Temora turbiniata</t>
        </is>
      </c>
      <c r="E290" t="inlineStr">
        <is>
          <t/>
        </is>
      </c>
      <c r="F290" t="inlineStr">
        <is>
          <t>copepodite</t>
        </is>
      </c>
      <c r="G290" t="inlineStr">
        <is>
          <t>6.4</t>
        </is>
      </c>
    </row>
    <row r="291">
      <c r="A291" t="inlineStr">
        <is>
          <t>Acartia hudsonica</t>
        </is>
      </c>
      <c r="B291" t="inlineStr">
        <is>
          <t>copepodite</t>
        </is>
      </c>
      <c r="C291" t="inlineStr">
        <is>
          <t>4.6</t>
        </is>
      </c>
      <c r="D291" t="inlineStr">
        <is>
          <t>Alona affinis</t>
        </is>
      </c>
      <c r="E291" t="inlineStr">
        <is>
          <t/>
        </is>
      </c>
      <c r="F291" t="inlineStr">
        <is>
          <t/>
        </is>
      </c>
      <c r="G291" t="inlineStr">
        <is>
          <t>1.1</t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>6</t>
        </is>
      </c>
      <c r="D292" t="inlineStr">
        <is>
          <t/>
        </is>
      </c>
      <c r="E292" t="inlineStr">
        <is>
          <t/>
        </is>
      </c>
      <c r="F292" t="inlineStr">
        <is>
          <t/>
        </is>
      </c>
      <c r="G292" t="inlineStr">
        <is>
          <t/>
        </is>
      </c>
    </row>
    <row r="293">
      <c r="A293" t="inlineStr">
        <is>
          <t/>
        </is>
      </c>
      <c r="B293" t="inlineStr">
        <is>
          <t/>
        </is>
      </c>
      <c r="C293" t="inlineStr">
        <is>
          <t/>
        </is>
      </c>
      <c r="D293" t="inlineStr">
        <is>
          <t>MDMZDOC.doc</t>
        </is>
      </c>
      <c r="E293" t="inlineStr">
        <is>
          <t/>
        </is>
      </c>
      <c r="F293" t="inlineStr">
        <is>
          <t/>
        </is>
      </c>
    </row>
    <row r="294">
      <c r="A294" t="inlineStr">
        <is>
          <t>SPECIES</t>
        </is>
      </c>
      <c r="B294" t="inlineStr">
        <is>
          <t>LIFE_STAGE</t>
        </is>
      </c>
      <c r="C294" t="inlineStr">
        <is>
          <t>WEIGHT</t>
        </is>
      </c>
      <c r="D294" t="inlineStr">
        <is>
          <t>SPECIES</t>
        </is>
      </c>
      <c r="E294" t="inlineStr">
        <is>
          <t>LIFE_STAGE</t>
        </is>
      </c>
      <c r="F294" t="inlineStr">
        <is>
          <t>WEIGHT</t>
        </is>
      </c>
    </row>
    <row r="295">
      <c r="A295" t="inlineStr">
        <is>
          <t/>
        </is>
      </c>
      <c r="B295" t="inlineStr">
        <is>
          <t/>
        </is>
      </c>
      <c r="C295" t="inlineStr">
        <is>
          <t>(ug)</t>
        </is>
      </c>
      <c r="D295" t="inlineStr">
        <is>
          <t/>
        </is>
      </c>
      <c r="E295" t="inlineStr">
        <is>
          <t/>
        </is>
      </c>
      <c r="F295" t="inlineStr">
        <is>
          <t>(ug)</t>
        </is>
      </c>
    </row>
    <row r="296">
      <c r="A296" t="inlineStr">
        <is>
          <t>Alona costata</t>
        </is>
      </c>
      <c r="B296" t="inlineStr">
        <is>
          <t/>
        </is>
      </c>
      <c r="C296" t="inlineStr">
        <is>
          <t>1.1</t>
        </is>
      </c>
      <c r="D296" t="inlineStr">
        <is>
          <t>Argulus sp.</t>
        </is>
      </c>
      <c r="E296" t="inlineStr">
        <is>
          <t/>
        </is>
      </c>
      <c r="F296" t="inlineStr">
        <is>
          <t>56.6</t>
        </is>
      </c>
    </row>
    <row r="297">
      <c r="A297" t="inlineStr">
        <is>
          <t>Alona spp.</t>
        </is>
      </c>
      <c r="B297" t="inlineStr">
        <is>
          <t/>
        </is>
      </c>
      <c r="C297" t="inlineStr">
        <is>
          <t>1.1</t>
        </is>
      </c>
      <c r="D297" t="inlineStr">
        <is>
          <t>Branchyurian</t>
        </is>
      </c>
      <c r="E297" t="inlineStr">
        <is>
          <t/>
        </is>
      </c>
      <c r="F297" t="inlineStr">
        <is>
          <t>45.2</t>
        </is>
      </c>
    </row>
    <row r="298">
      <c r="A298" t="inlineStr">
        <is>
          <t>Alonella sp.</t>
        </is>
      </c>
      <c r="B298" t="inlineStr">
        <is>
          <t/>
        </is>
      </c>
      <c r="C298" t="inlineStr">
        <is>
          <t>1</t>
        </is>
      </c>
      <c r="D298" t="inlineStr">
        <is>
          <t>Corophium lacustre</t>
        </is>
      </c>
      <c r="E298" t="inlineStr">
        <is>
          <t/>
        </is>
      </c>
      <c r="F298" t="inlineStr">
        <is>
          <t>347.8</t>
        </is>
      </c>
    </row>
    <row r="299">
      <c r="A299" t="inlineStr">
        <is>
          <t>Bosmina longirostris</t>
        </is>
      </c>
      <c r="B299" t="inlineStr">
        <is>
          <t/>
        </is>
      </c>
      <c r="C299" t="inlineStr">
        <is>
          <t>2.3</t>
        </is>
      </c>
      <c r="D299" t="inlineStr">
        <is>
          <t>Gammarus fasciatus</t>
        </is>
      </c>
      <c r="E299" t="inlineStr">
        <is>
          <t/>
        </is>
      </c>
      <c r="F299" t="inlineStr">
        <is>
          <t>120.2</t>
        </is>
      </c>
    </row>
    <row r="300">
      <c r="A300" t="inlineStr">
        <is>
          <t>Camptocercus rectirostris</t>
        </is>
      </c>
      <c r="B300" t="inlineStr">
        <is>
          <t/>
        </is>
      </c>
      <c r="C300" t="inlineStr">
        <is>
          <t>2</t>
        </is>
      </c>
      <c r="D300" t="inlineStr">
        <is>
          <t>Leptocheirus plumulosus</t>
        </is>
      </c>
      <c r="E300" t="inlineStr">
        <is>
          <t/>
        </is>
      </c>
      <c r="F300" t="inlineStr">
        <is>
          <t>120.2</t>
        </is>
      </c>
    </row>
    <row r="301">
      <c r="A301" t="inlineStr">
        <is>
          <t>Chydorus sp.</t>
        </is>
      </c>
      <c r="B301" t="inlineStr">
        <is>
          <t/>
        </is>
      </c>
      <c r="C301" t="inlineStr">
        <is>
          <t>1.1</t>
        </is>
      </c>
      <c r="D301" t="inlineStr">
        <is>
          <t>Monoculodes edwardsi</t>
        </is>
      </c>
      <c r="E301" t="inlineStr">
        <is>
          <t/>
        </is>
      </c>
      <c r="F301" t="inlineStr">
        <is>
          <t>61</t>
        </is>
      </c>
    </row>
    <row r="302">
      <c r="A302" t="inlineStr">
        <is>
          <t>Daphnia retrocurva</t>
        </is>
      </c>
      <c r="B302" t="inlineStr">
        <is>
          <t/>
        </is>
      </c>
      <c r="C302" t="inlineStr">
        <is>
          <t>3.1</t>
        </is>
      </c>
      <c r="D302" t="inlineStr">
        <is>
          <t>Mysid</t>
        </is>
      </c>
      <c r="E302" t="inlineStr">
        <is>
          <t/>
        </is>
      </c>
      <c r="F302" t="inlineStr">
        <is>
          <t>303.6</t>
        </is>
      </c>
    </row>
    <row r="303">
      <c r="A303" t="inlineStr">
        <is>
          <t>Diaphanosona leuchtenbergia</t>
        </is>
      </c>
      <c r="B303" t="inlineStr">
        <is>
          <t>num</t>
        </is>
      </c>
      <c r="C303" t="inlineStr">
        <is>
          <t>2.7</t>
        </is>
      </c>
      <c r="D303" t="inlineStr">
        <is>
          <t>Palaemonetes sp.</t>
        </is>
      </c>
      <c r="E303" t="inlineStr">
        <is>
          <t/>
        </is>
      </c>
      <c r="F303" t="inlineStr">
        <is>
          <t>136.1</t>
        </is>
      </c>
    </row>
    <row r="304">
      <c r="A304" t="inlineStr">
        <is>
          <t>Eubosmina coregoni</t>
        </is>
      </c>
      <c r="B304" t="inlineStr">
        <is>
          <t/>
        </is>
      </c>
      <c r="C304" t="inlineStr">
        <is>
          <t>2.3</t>
        </is>
      </c>
      <c r="D304" t="inlineStr">
        <is>
          <t>Ampelisca abdita</t>
        </is>
      </c>
      <c r="E304" t="inlineStr">
        <is>
          <t/>
        </is>
      </c>
      <c r="F304" t="inlineStr">
        <is>
          <t>347.8</t>
        </is>
      </c>
    </row>
    <row r="305">
      <c r="A305" t="inlineStr">
        <is>
          <t>Eubosminia longspina</t>
        </is>
      </c>
      <c r="B305" t="inlineStr">
        <is>
          <t/>
        </is>
      </c>
      <c r="C305" t="inlineStr">
        <is>
          <t>2.3</t>
        </is>
      </c>
      <c r="D305" t="inlineStr">
        <is>
          <t>Barnacle</t>
        </is>
      </c>
      <c r="E305" t="inlineStr">
        <is>
          <t>nauplii</t>
        </is>
      </c>
      <c r="F305" t="inlineStr">
        <is>
          <t>2.9</t>
        </is>
      </c>
    </row>
    <row r="306">
      <c r="A306" t="inlineStr">
        <is>
          <t>Ilyocryptus spinifer</t>
        </is>
      </c>
      <c r="B306" t="inlineStr">
        <is>
          <t/>
        </is>
      </c>
      <c r="C306" t="inlineStr">
        <is>
          <t>1.1</t>
        </is>
      </c>
      <c r="D306" t="inlineStr">
        <is>
          <t>Copepod</t>
        </is>
      </c>
      <c r="E306" t="inlineStr">
        <is>
          <t>nauplii</t>
        </is>
      </c>
      <c r="F306" t="inlineStr">
        <is>
          <t>0.1</t>
        </is>
      </c>
    </row>
    <row r="307">
      <c r="A307" t="inlineStr">
        <is>
          <t>Ilyocryptus sp.</t>
        </is>
      </c>
      <c r="B307" t="inlineStr">
        <is>
          <t/>
        </is>
      </c>
      <c r="C307" t="inlineStr">
        <is>
          <t>1.1</t>
        </is>
      </c>
      <c r="D307" t="inlineStr">
        <is>
          <t>Chaoborus sp.</t>
        </is>
      </c>
      <c r="E307" t="inlineStr">
        <is>
          <t/>
        </is>
      </c>
      <c r="F307" t="inlineStr">
        <is>
          <t>143.5</t>
        </is>
      </c>
    </row>
    <row r="308">
      <c r="A308" t="inlineStr">
        <is>
          <t>Leptodora kindtii</t>
        </is>
      </c>
      <c r="B308" t="inlineStr">
        <is>
          <t/>
        </is>
      </c>
      <c r="C308" t="inlineStr">
        <is>
          <t>36.6</t>
        </is>
      </c>
      <c r="D308" t="inlineStr">
        <is>
          <t>Chironomid</t>
        </is>
      </c>
      <c r="E308" t="inlineStr">
        <is>
          <t>larvae</t>
        </is>
      </c>
      <c r="F308" t="inlineStr">
        <is>
          <t>109</t>
        </is>
      </c>
    </row>
    <row r="309">
      <c r="A309" t="inlineStr">
        <is>
          <t>Monia</t>
        </is>
      </c>
      <c r="B309" t="inlineStr">
        <is>
          <t/>
        </is>
      </c>
      <c r="C309" t="inlineStr">
        <is>
          <t>1.4</t>
        </is>
      </c>
      <c r="D309" t="inlineStr">
        <is>
          <t>Dipterian</t>
        </is>
      </c>
      <c r="E309" t="inlineStr">
        <is>
          <t>larvae</t>
        </is>
      </c>
      <c r="F309" t="inlineStr">
        <is>
          <t>542.5</t>
        </is>
      </c>
    </row>
    <row r="310">
      <c r="A310" t="inlineStr">
        <is>
          <t>Monia micrura</t>
        </is>
      </c>
      <c r="B310" t="inlineStr">
        <is>
          <t/>
        </is>
      </c>
      <c r="C310" t="inlineStr">
        <is>
          <t>1.4</t>
        </is>
      </c>
      <c r="D310" t="inlineStr">
        <is>
          <t>Harpacticoida</t>
        </is>
      </c>
      <c r="E310" t="inlineStr">
        <is>
          <t>larvae</t>
        </is>
      </c>
      <c r="F310" t="inlineStr">
        <is>
          <t>4.7</t>
        </is>
      </c>
    </row>
    <row r="311">
      <c r="A311" t="inlineStr">
        <is>
          <t>Podon polyphemoides</t>
        </is>
      </c>
      <c r="B311" t="inlineStr">
        <is>
          <t/>
        </is>
      </c>
      <c r="C311" t="inlineStr">
        <is>
          <t>1</t>
        </is>
      </c>
      <c r="D311" t="inlineStr">
        <is>
          <t>Hydracarina sp.</t>
        </is>
      </c>
      <c r="E311" t="inlineStr">
        <is>
          <t/>
        </is>
      </c>
      <c r="F311" t="inlineStr">
        <is>
          <t>1</t>
        </is>
      </c>
    </row>
    <row r="312">
      <c r="A312" t="inlineStr">
        <is>
          <t>Scapholeberis kingi</t>
        </is>
      </c>
      <c r="B312" t="inlineStr">
        <is>
          <t/>
        </is>
      </c>
      <c r="C312" t="inlineStr">
        <is>
          <t>8.3</t>
        </is>
      </c>
      <c r="D312" t="inlineStr">
        <is>
          <t>Ostracod</t>
        </is>
      </c>
      <c r="E312" t="inlineStr">
        <is>
          <t/>
        </is>
      </c>
      <c r="F312" t="inlineStr">
        <is>
          <t>1</t>
        </is>
      </c>
    </row>
    <row r="313">
      <c r="A313" t="inlineStr">
        <is>
          <t>Sida crystallina</t>
        </is>
      </c>
      <c r="B313" t="inlineStr">
        <is>
          <t/>
        </is>
      </c>
      <c r="C313" t="inlineStr">
        <is>
          <t>8</t>
        </is>
      </c>
      <c r="D313" t="inlineStr">
        <is>
          <t>Polychaete</t>
        </is>
      </c>
      <c r="E313" t="inlineStr">
        <is>
          <t>larvae</t>
        </is>
      </c>
      <c r="F313" t="inlineStr">
        <is>
          <t>9.2</t>
        </is>
      </c>
    </row>
    <row r="314">
      <c r="A314" t="inlineStr">
        <is>
          <t>Monospilus dispar</t>
        </is>
      </c>
      <c r="B314" t="inlineStr">
        <is>
          <t/>
        </is>
      </c>
      <c r="C314" t="inlineStr">
        <is>
          <t>2.3</t>
        </is>
      </c>
      <c r="D314" t="inlineStr">
        <is>
          <t>Sagitta sp.</t>
        </is>
      </c>
      <c r="E314" t="inlineStr">
        <is>
          <t/>
        </is>
      </c>
      <c r="F314" t="inlineStr">
        <is>
          <t>36.3</t>
        </is>
      </c>
    </row>
    <row r="315">
      <c r="A315" t="inlineStr">
        <is>
          <t>Evadne sp.</t>
        </is>
      </c>
      <c r="B315" t="inlineStr">
        <is>
          <t/>
        </is>
      </c>
      <c r="C315" t="inlineStr">
        <is>
          <t>1</t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</row>
    <row r="316">
      <c r="A316" t="inlineStr">
        <is>
          <t>Species excluded from biomass estimates:</t>
        </is>
      </c>
      <c r="D316" t="inlineStr">
        <is>
          <t/>
        </is>
      </c>
      <c r="E316" t="inlineStr">
        <is>
          <t/>
        </is>
      </c>
      <c r="F316" t="inlineStr">
        <is>
          <t/>
        </is>
      </c>
    </row>
    <row r="317">
      <c r="A317" t="inlineStr">
        <is>
          <t>Aemaceae</t>
        </is>
      </c>
      <c r="B317" t="inlineStr">
        <is>
          <t/>
        </is>
      </c>
      <c r="C317" t="inlineStr">
        <is>
          <t/>
        </is>
      </c>
      <c r="D317" t="inlineStr">
        <is>
          <t>All fish larvae</t>
        </is>
      </c>
      <c r="E317" t="inlineStr">
        <is>
          <t/>
        </is>
      </c>
      <c r="F317" t="inlineStr">
        <is>
          <t/>
        </is>
      </c>
    </row>
    <row r="318">
      <c r="A318" t="inlineStr">
        <is>
          <t>Alteutha depressa</t>
        </is>
      </c>
      <c r="B318" t="inlineStr">
        <is>
          <t/>
        </is>
      </c>
      <c r="C318" t="inlineStr">
        <is>
          <t/>
        </is>
      </c>
      <c r="D318" t="inlineStr">
        <is>
          <t>Anisoptera</t>
        </is>
      </c>
      <c r="E318" t="inlineStr">
        <is>
          <t/>
        </is>
      </c>
      <c r="F318" t="inlineStr">
        <is>
          <t/>
        </is>
      </c>
    </row>
    <row r="319">
      <c r="A319" t="inlineStr">
        <is>
          <t>Arachnida</t>
        </is>
      </c>
      <c r="B319" t="inlineStr">
        <is>
          <t/>
        </is>
      </c>
      <c r="C319" t="inlineStr">
        <is>
          <t/>
        </is>
      </c>
      <c r="D319" t="inlineStr">
        <is>
          <t>Brachyuran</t>
        </is>
      </c>
      <c r="E319" t="inlineStr">
        <is>
          <t/>
        </is>
      </c>
      <c r="F319" t="inlineStr">
        <is>
          <t/>
        </is>
      </c>
    </row>
    <row r="320">
      <c r="A320" t="inlineStr">
        <is>
          <t>Ceriodaphinia lacustria</t>
        </is>
      </c>
      <c r="B320" t="inlineStr">
        <is>
          <t/>
        </is>
      </c>
      <c r="C320" t="inlineStr">
        <is>
          <t/>
        </is>
      </c>
      <c r="D320" t="inlineStr">
        <is>
          <t>Ceriodaphinia quadrangula</t>
        </is>
      </c>
      <c r="E320" t="inlineStr">
        <is>
          <t/>
        </is>
      </c>
      <c r="F320" t="inlineStr">
        <is>
          <t/>
        </is>
      </c>
    </row>
    <row r="321">
      <c r="A321" t="inlineStr">
        <is>
          <t>Coleptera</t>
        </is>
      </c>
      <c r="B321" t="inlineStr">
        <is>
          <t/>
        </is>
      </c>
      <c r="C321" t="inlineStr">
        <is>
          <t/>
        </is>
      </c>
      <c r="D321" t="inlineStr">
        <is>
          <t>Collembola</t>
        </is>
      </c>
      <c r="E321" t="inlineStr">
        <is>
          <t/>
        </is>
      </c>
      <c r="F321" t="inlineStr">
        <is>
          <t/>
        </is>
      </c>
    </row>
    <row r="322">
      <c r="A322" t="inlineStr">
        <is>
          <t>Corixidae</t>
        </is>
      </c>
      <c r="B322" t="inlineStr">
        <is>
          <t/>
        </is>
      </c>
      <c r="C322" t="inlineStr">
        <is>
          <t/>
        </is>
      </c>
      <c r="D322" t="inlineStr">
        <is>
          <t>Cyathura polita</t>
        </is>
      </c>
      <c r="E322" t="inlineStr">
        <is>
          <t/>
        </is>
      </c>
      <c r="F322" t="inlineStr">
        <is>
          <t/>
        </is>
      </c>
    </row>
    <row r="323">
      <c r="A323" t="inlineStr">
        <is>
          <t>Cyclops varicans</t>
        </is>
      </c>
      <c r="B323" t="inlineStr">
        <is>
          <t/>
        </is>
      </c>
      <c r="C323" t="inlineStr">
        <is>
          <t/>
        </is>
      </c>
      <c r="D323" t="inlineStr">
        <is>
          <t>Ectocyclops phaleratus</t>
        </is>
      </c>
      <c r="E323" t="inlineStr">
        <is>
          <t/>
        </is>
      </c>
      <c r="F323" t="inlineStr">
        <is>
          <t/>
        </is>
      </c>
    </row>
    <row r="324">
      <c r="A324" t="inlineStr">
        <is>
          <t>Ephemeroptera</t>
        </is>
      </c>
      <c r="B324" t="inlineStr">
        <is>
          <t/>
        </is>
      </c>
      <c r="C324" t="inlineStr">
        <is>
          <t/>
        </is>
      </c>
      <c r="D324" t="inlineStr">
        <is>
          <t>Ergasilus sp.</t>
        </is>
      </c>
      <c r="E324" t="inlineStr">
        <is>
          <t/>
        </is>
      </c>
      <c r="F324" t="inlineStr">
        <is>
          <t/>
        </is>
      </c>
    </row>
    <row r="325">
      <c r="A325" t="inlineStr">
        <is>
          <t>Eubosmina sp.</t>
        </is>
      </c>
      <c r="B325" t="inlineStr">
        <is>
          <t/>
        </is>
      </c>
      <c r="C325" t="inlineStr">
        <is>
          <t/>
        </is>
      </c>
      <c r="D325" t="inlineStr">
        <is>
          <t>Euceramus praelongus</t>
        </is>
      </c>
      <c r="E325" t="inlineStr">
        <is>
          <t/>
        </is>
      </c>
      <c r="F325" t="inlineStr">
        <is>
          <t/>
        </is>
      </c>
    </row>
    <row r="326">
      <c r="A326" t="inlineStr">
        <is>
          <t>Eucyclops speratus</t>
        </is>
      </c>
      <c r="B326" t="inlineStr">
        <is>
          <t/>
        </is>
      </c>
      <c r="C326" t="inlineStr">
        <is>
          <t/>
        </is>
      </c>
      <c r="D326" t="inlineStr">
        <is>
          <t>Flat Worm</t>
        </is>
      </c>
      <c r="E326" t="inlineStr">
        <is>
          <t/>
        </is>
      </c>
      <c r="F326" t="inlineStr">
        <is>
          <t/>
        </is>
      </c>
    </row>
    <row r="327">
      <c r="A327" t="inlineStr">
        <is>
          <t>Gastropoda</t>
        </is>
      </c>
      <c r="B327" t="inlineStr">
        <is>
          <t/>
        </is>
      </c>
      <c r="C327" t="inlineStr">
        <is>
          <t/>
        </is>
      </c>
      <c r="D327" t="inlineStr">
        <is>
          <t>Hemiptera</t>
        </is>
      </c>
      <c r="E327" t="inlineStr">
        <is>
          <t/>
        </is>
      </c>
      <c r="F327" t="inlineStr">
        <is>
          <t/>
        </is>
      </c>
    </row>
    <row r="328">
      <c r="A328" t="inlineStr">
        <is>
          <t>Hirudinea</t>
        </is>
      </c>
      <c r="B328" t="inlineStr">
        <is>
          <t/>
        </is>
      </c>
      <c r="C328" t="inlineStr">
        <is>
          <t/>
        </is>
      </c>
      <c r="D328" t="inlineStr">
        <is>
          <t>Isopoda</t>
        </is>
      </c>
      <c r="E328" t="inlineStr">
        <is>
          <t/>
        </is>
      </c>
      <c r="F328" t="inlineStr">
        <is>
          <t/>
        </is>
      </c>
    </row>
    <row r="329">
      <c r="A329" t="inlineStr">
        <is>
          <t>Labidocera aestiva</t>
        </is>
      </c>
      <c r="B329" t="inlineStr">
        <is>
          <t/>
        </is>
      </c>
      <c r="C329" t="inlineStr">
        <is>
          <t/>
        </is>
      </c>
      <c r="D329" t="inlineStr">
        <is>
          <t>Lathonura rectirostris</t>
        </is>
      </c>
      <c r="E329" t="inlineStr">
        <is>
          <t/>
        </is>
      </c>
      <c r="F329" t="inlineStr">
        <is>
          <t/>
        </is>
      </c>
    </row>
    <row r="330">
      <c r="A330" t="inlineStr">
        <is>
          <t>Latona setifera</t>
        </is>
      </c>
      <c r="B330" t="inlineStr">
        <is>
          <t/>
        </is>
      </c>
      <c r="C330" t="inlineStr">
        <is>
          <t/>
        </is>
      </c>
      <c r="D330" t="inlineStr">
        <is>
          <t>Leydigia quadrangularis</t>
        </is>
      </c>
      <c r="E330" t="inlineStr">
        <is>
          <t/>
        </is>
      </c>
      <c r="F330" t="inlineStr">
        <is>
          <t/>
        </is>
      </c>
    </row>
    <row r="331">
      <c r="A331" t="inlineStr">
        <is>
          <t>Lucifer faxoni</t>
        </is>
      </c>
      <c r="B331" t="inlineStr">
        <is>
          <t/>
        </is>
      </c>
      <c r="C331" t="inlineStr">
        <is>
          <t/>
        </is>
      </c>
      <c r="D331" t="inlineStr">
        <is>
          <t>Macrocyclops abdidus</t>
        </is>
      </c>
      <c r="E331" t="inlineStr">
        <is>
          <t/>
        </is>
      </c>
      <c r="F331" t="inlineStr">
        <is>
          <t/>
        </is>
      </c>
    </row>
    <row r="332">
      <c r="A332" t="inlineStr">
        <is>
          <t>Macrothrix laticornus</t>
        </is>
      </c>
      <c r="B332" t="inlineStr">
        <is>
          <t/>
        </is>
      </c>
      <c r="C332" t="inlineStr">
        <is>
          <t/>
        </is>
      </c>
      <c r="D332" t="inlineStr">
        <is>
          <t>Mollusca</t>
        </is>
      </c>
      <c r="E332" t="inlineStr">
        <is>
          <t/>
        </is>
      </c>
      <c r="F332" t="inlineStr">
        <is>
          <t/>
        </is>
      </c>
    </row>
    <row r="333">
      <c r="A333" t="inlineStr">
        <is>
          <t>Oligochaete</t>
        </is>
      </c>
      <c r="B333" t="inlineStr">
        <is>
          <t/>
        </is>
      </c>
      <c r="C333" t="inlineStr">
        <is>
          <t/>
        </is>
      </c>
      <c r="D333" t="inlineStr">
        <is>
          <t>Oxyurosilus smithi</t>
        </is>
      </c>
      <c r="E333" t="inlineStr">
        <is>
          <t/>
        </is>
      </c>
      <c r="F333" t="inlineStr">
        <is>
          <t/>
        </is>
      </c>
    </row>
    <row r="334">
      <c r="A334" t="inlineStr">
        <is>
          <t>Paracaprella tenuis</t>
        </is>
      </c>
      <c r="B334" t="inlineStr">
        <is>
          <t/>
        </is>
      </c>
      <c r="C334" t="inlineStr">
        <is>
          <t/>
        </is>
      </c>
      <c r="D334" t="inlineStr">
        <is>
          <t>Parathemisto compressa</t>
        </is>
      </c>
      <c r="E334" t="inlineStr">
        <is>
          <t/>
        </is>
      </c>
      <c r="F334" t="inlineStr">
        <is>
          <t/>
        </is>
      </c>
    </row>
    <row r="335">
      <c r="A335" t="inlineStr">
        <is>
          <t>Piscicolidae</t>
        </is>
      </c>
      <c r="B335" t="inlineStr">
        <is>
          <t/>
        </is>
      </c>
      <c r="C335" t="inlineStr">
        <is>
          <t/>
        </is>
      </c>
      <c r="D335" t="inlineStr">
        <is>
          <t>Saphirella sp.</t>
        </is>
      </c>
      <c r="E335" t="inlineStr">
        <is>
          <t/>
        </is>
      </c>
      <c r="F335" t="inlineStr">
        <is>
          <t/>
        </is>
      </c>
    </row>
    <row r="336">
      <c r="A336" t="inlineStr">
        <is>
          <t>Trichopthera</t>
        </is>
      </c>
      <c r="B336" t="inlineStr">
        <is>
          <t/>
        </is>
      </c>
      <c r="C336" t="inlineStr">
        <is>
          <t/>
        </is>
      </c>
      <c r="D336" t="inlineStr">
        <is>
          <t>Tropocyclops prasinus</t>
        </is>
      </c>
      <c r="E336" t="inlineStr">
        <is>
          <t/>
        </is>
      </c>
      <c r="F336" t="inlineStr">
        <is>
          <t/>
        </is>
      </c>
    </row>
    <row r="337">
      <c r="A337" t="inlineStr">
        <is>
          <t>Tubellaria</t>
        </is>
      </c>
      <c r="B337" t="inlineStr">
        <is>
          <t/>
        </is>
      </c>
      <c r="C337" t="inlineStr">
        <is>
          <t/>
        </is>
      </c>
      <c r="D337" t="inlineStr">
        <is>
          <t/>
        </is>
      </c>
      <c r="E337" t="inlineStr">
        <is>
          <t/>
        </is>
      </c>
      <c r="F337" t="inlineStr">
        <is>
          <t/>
        </is>
      </c>
    </row>
    <row r="338">
      <c r="A338" t="inlineStr">
        <is>
          <t>The regression to estimate ash-free dry weight in detritus contaminated samples based on sum of dry</t>
        </is>
      </c>
    </row>
    <row r="339">
      <c r="A339" t="inlineStr">
        <is>
          <t>weights for all taxa is as follows:</t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  <c r="F339" t="inlineStr">
        <is>
          <t/>
        </is>
      </c>
    </row>
    <row r="340">
      <c r="A340" t="inlineStr">
        <is>
          <t>Y= 0.783(X) - 0.013</t>
        </is>
      </c>
      <c r="B340" t="inlineStr">
        <is>
          <t/>
        </is>
      </c>
      <c r="C340" t="inlineStr">
        <is>
          <t/>
        </is>
      </c>
      <c r="D340" t="inlineStr">
        <is>
          <t/>
        </is>
      </c>
      <c r="E340" t="inlineStr">
        <is>
          <t/>
        </is>
      </c>
      <c r="F340" t="inlineStr">
        <is>
          <t/>
        </is>
      </c>
    </row>
    <row r="341">
      <c r="A341" t="inlineStr">
        <is>
          <t>Where:</t>
        </is>
      </c>
      <c r="B341" t="inlineStr">
        <is>
          <t/>
        </is>
      </c>
      <c r="C341" t="inlineStr">
        <is>
          <t/>
        </is>
      </c>
      <c r="D341" t="inlineStr">
        <is>
          <t/>
        </is>
      </c>
      <c r="E341" t="inlineStr">
        <is>
          <t/>
        </is>
      </c>
      <c r="F341" t="inlineStr">
        <is>
          <t/>
        </is>
      </c>
    </row>
    <row r="342">
      <c r="A342" t="inlineStr">
        <is>
          <t>Y= Ash -free dry weight in grams</t>
        </is>
      </c>
      <c r="C342" t="inlineStr">
        <is>
          <t/>
        </is>
      </c>
      <c r="D342" t="inlineStr">
        <is>
          <t/>
        </is>
      </c>
      <c r="E342" t="inlineStr">
        <is>
          <t/>
        </is>
      </c>
      <c r="F342" t="inlineStr">
        <is>
          <t/>
        </is>
      </c>
    </row>
    <row r="343">
      <c r="A343" t="inlineStr">
        <is>
          <t>X= Total dry weight in grams</t>
        </is>
      </c>
      <c r="C343" t="inlineStr">
        <is>
          <t/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</row>
    <row r="344">
      <c r="A344" t="inlineStr">
        <is>
          <t>&gt; Biovolume Determination Formulas</t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</row>
    <row r="345">
      <c r="A345" t="inlineStr">
        <is>
          <t>SET_VOL = SETVOL / FVOL_M3 = Settled Volume of all Non Gelatinous Zooplankton and Detritus</t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/>
        </is>
      </c>
      <c r="D346" t="inlineStr">
        <is>
          <t>2</t>
        </is>
      </c>
      <c r="E346" t="inlineStr">
        <is>
          <t/>
        </is>
      </c>
      <c r="F346" t="inlineStr">
        <is>
          <t/>
        </is>
      </c>
    </row>
    <row r="347">
      <c r="A347" t="inlineStr">
        <is>
          <t/>
        </is>
      </c>
      <c r="B347" t="inlineStr">
        <is>
          <t>MDMZDOC.doc</t>
        </is>
      </c>
      <c r="C347" t="inlineStr">
        <is>
          <t/>
        </is>
      </c>
    </row>
    <row r="348">
      <c r="A348" t="inlineStr">
        <is>
          <t>(Milliliters per Cubic Meter)</t>
        </is>
      </c>
      <c r="B348" t="inlineStr">
        <is>
          <t/>
        </is>
      </c>
      <c r="C348" t="inlineStr">
        <is>
          <t/>
        </is>
      </c>
    </row>
    <row r="349">
      <c r="A349" t="inlineStr">
        <is>
          <t>SET_VOLZ = SETVOLZ / FVOL_M3 = Estimated Settled Volume of Zooplankton</t>
        </is>
      </c>
      <c r="C349" t="inlineStr">
        <is>
          <t/>
        </is>
      </c>
    </row>
    <row r="350">
      <c r="A350" t="inlineStr">
        <is>
          <t>(Milliliters per Cubic Meter)</t>
        </is>
      </c>
      <c r="B350" t="inlineStr">
        <is>
          <t/>
        </is>
      </c>
      <c r="C350" t="inlineStr">
        <is>
          <t/>
        </is>
      </c>
    </row>
    <row r="351">
      <c r="A351" t="inlineStr">
        <is>
          <t>Where</t>
        </is>
      </c>
      <c r="B351" t="inlineStr">
        <is>
          <t/>
        </is>
      </c>
      <c r="C351" t="inlineStr">
        <is>
          <t/>
        </is>
      </c>
    </row>
    <row r="352">
      <c r="A352" t="inlineStr">
        <is>
          <t>SETVOL = Settled Volume of zooplankton and detritus (ml/sample)</t>
        </is>
      </c>
      <c r="C352" t="inlineStr">
        <is>
          <t/>
        </is>
      </c>
    </row>
    <row r="353">
      <c r="A353" t="inlineStr">
        <is>
          <t>SETVOLZ = Settled Volume of Zooplankton (ml/sample)</t>
        </is>
      </c>
      <c r="C353" t="inlineStr">
        <is>
          <t/>
        </is>
      </c>
    </row>
    <row r="354">
      <c r="A354" t="inlineStr">
        <is>
          <t>BEROEVOL = Volume of Beroe (ml/sample)</t>
        </is>
      </c>
      <c r="C354" t="inlineStr">
        <is>
          <t/>
        </is>
      </c>
    </row>
    <row r="355">
      <c r="A355" t="inlineStr">
        <is>
          <t>CNIDAVOL = Cnidaria Volume (ml/sample) ###</t>
        </is>
      </c>
      <c r="C355" t="inlineStr">
        <is>
          <t/>
        </is>
      </c>
    </row>
    <row r="356">
      <c r="A356" t="inlineStr">
        <is>
          <t>CTENOVOL = Ctenophore Volume (ml/sample) ###</t>
        </is>
      </c>
      <c r="C356" t="inlineStr">
        <is>
          <t/>
        </is>
      </c>
    </row>
    <row r="357">
      <c r="A357" t="inlineStr">
        <is>
          <t>HYDRAVOL = Volume of Hydromedusae (ml/sample)</t>
        </is>
      </c>
      <c r="C357" t="inlineStr">
        <is>
          <t/>
        </is>
      </c>
    </row>
    <row r="358">
      <c r="A358" t="inlineStr">
        <is>
          <t>JELLYVOL = Volume of Jellyfish (#/sample)</t>
        </is>
      </c>
      <c r="C358" t="inlineStr">
        <is>
          <t/>
        </is>
      </c>
    </row>
    <row r="359">
      <c r="A359" t="inlineStr">
        <is>
          <t>MNEMVOL = Volume of Mnemiopsis (ml/sample)</t>
        </is>
      </c>
      <c r="C359" t="inlineStr">
        <is>
          <t/>
        </is>
      </c>
    </row>
    <row r="360">
      <c r="A360" t="inlineStr">
        <is>
          <t>FVOL_M3 = Volume Water Filtered Through Net, Calculated as</t>
        </is>
      </c>
      <c r="C360" t="inlineStr">
        <is>
          <t/>
        </is>
      </c>
    </row>
    <row r="361">
      <c r="A361" t="inlineStr">
        <is>
          <t/>
        </is>
      </c>
      <c r="B361" t="inlineStr">
        <is>
          <t>(3.14*((net diameter)**2)/4) * (revolutions of rotor * rotor constant)/999999</t>
        </is>
      </c>
    </row>
    <row r="362">
      <c r="A362" t="inlineStr">
        <is>
          <t/>
        </is>
      </c>
      <c r="B362" t="inlineStr">
        <is>
          <t>And the rotor constant = 26.873</t>
        </is>
      </c>
      <c r="C362" t="inlineStr">
        <is>
          <t/>
        </is>
      </c>
    </row>
    <row r="363">
      <c r="A363" t="inlineStr">
        <is>
          <t>### SEE BIOLOGICAL PARAMETERS SECTION FOR CHANGES IN REPORTING</t>
        </is>
      </c>
      <c r="C363" t="inlineStr">
        <is>
          <t/>
        </is>
      </c>
    </row>
    <row r="364">
      <c r="A364" t="inlineStr">
        <is>
          <t>In cases where field samples contained large amounts of detritus or algae, the biovolume and biomass</t>
        </is>
      </c>
    </row>
    <row r="365">
      <c r="A365" t="inlineStr">
        <is>
          <t>could not be determined directly. The settled volumes were estimated by regressing total dry weight versus</t>
        </is>
      </c>
    </row>
    <row r="366">
      <c r="A366" t="inlineStr">
        <is>
          <t>biovolume in detritus free samples.</t>
        </is>
      </c>
      <c r="B366" t="inlineStr">
        <is>
          <t/>
        </is>
      </c>
      <c r="C366" t="inlineStr">
        <is>
          <t/>
        </is>
      </c>
    </row>
    <row r="367">
      <c r="A367" t="inlineStr">
        <is>
          <t>The regression to estimate biovolume is as follows:</t>
        </is>
      </c>
      <c r="C367" t="inlineStr">
        <is>
          <t/>
        </is>
      </c>
    </row>
    <row r="368">
      <c r="A368" t="inlineStr">
        <is>
          <t>Y=24.96(X)</t>
        </is>
      </c>
      <c r="B368" t="inlineStr">
        <is>
          <t/>
        </is>
      </c>
      <c r="C368" t="inlineStr">
        <is>
          <t/>
        </is>
      </c>
    </row>
    <row r="369">
      <c r="A369" t="inlineStr">
        <is>
          <t>Where</t>
        </is>
      </c>
      <c r="B369" t="inlineStr">
        <is>
          <t/>
        </is>
      </c>
      <c r="C369" t="inlineStr">
        <is>
          <t/>
        </is>
      </c>
    </row>
    <row r="370">
      <c r="A370" t="inlineStr">
        <is>
          <t>Y= Settled biovolume in milliliters</t>
        </is>
      </c>
      <c r="B370" t="inlineStr">
        <is>
          <t/>
        </is>
      </c>
      <c r="C370" t="inlineStr">
        <is>
          <t/>
        </is>
      </c>
    </row>
    <row r="371">
      <c r="A371" t="inlineStr">
        <is>
          <t>X= Total sample dry weight in grams.</t>
        </is>
      </c>
      <c r="B371" t="inlineStr">
        <is>
          <t/>
        </is>
      </c>
      <c r="C371" t="inlineStr">
        <is>
          <t/>
        </is>
      </c>
    </row>
    <row r="372">
      <c r="A372" t="inlineStr">
        <is>
          <t># MONITORING QA/QC PLAN FOR PROJECT</t>
        </is>
      </c>
      <c r="C372" t="inlineStr">
        <is>
          <t/>
        </is>
      </c>
    </row>
    <row r="373">
      <c r="A373" t="inlineStr">
        <is>
          <t>Quality assurance/quality control procedures have been implemented for field and laboratory aspects of the</t>
        </is>
      </c>
    </row>
    <row r="374">
      <c r="A374" t="inlineStr">
        <is>
          <t>program.</t>
        </is>
      </c>
      <c r="B374" t="inlineStr">
        <is>
          <t>In brief, some of these procedures include:</t>
        </is>
      </c>
      <c r="C374" t="inlineStr">
        <is>
          <t/>
        </is>
      </c>
    </row>
    <row r="375">
      <c r="A375" t="inlineStr">
        <is>
          <t>- Maintenance of nets to minimize clogging and to ensure maximum filtration efficiency</t>
        </is>
      </c>
      <c r="C375" t="inlineStr">
        <is>
          <t/>
        </is>
      </c>
    </row>
    <row r="376">
      <c r="A376" t="inlineStr">
        <is>
          <t>- Maintenance, replacement and/or calibration of flow meters</t>
        </is>
      </c>
      <c r="C376" t="inlineStr">
        <is>
          <t/>
        </is>
      </c>
    </row>
    <row r="377">
      <c r="A377" t="inlineStr">
        <is>
          <t>- Net tow of standard time at different depths</t>
        </is>
      </c>
      <c r="C377" t="inlineStr">
        <is>
          <t/>
        </is>
      </c>
    </row>
    <row r="378">
      <c r="A378" t="inlineStr">
        <is>
          <t>- Rejection of tows should flow meter readings fall outside of pre-established number of revolutions</t>
        </is>
      </c>
    </row>
    <row r="379">
      <c r="A379" t="inlineStr">
        <is>
          <t>- Appropriate preservation of taxonomic samples</t>
        </is>
      </c>
      <c r="C379" t="inlineStr">
        <is>
          <t/>
        </is>
      </c>
    </row>
    <row r="380">
      <c r="A380" t="inlineStr">
        <is>
          <t>- Redundancy in availability of gear, equipment, and expendables to allow for most efficient utilization of field</t>
        </is>
      </c>
    </row>
    <row r="381">
      <c r="A381" t="inlineStr">
        <is>
          <t>time</t>
        </is>
      </c>
      <c r="B381" t="inlineStr">
        <is>
          <t/>
        </is>
      </c>
      <c r="C381" t="inlineStr">
        <is>
          <t/>
        </is>
      </c>
    </row>
    <row r="382">
      <c r="A382" t="inlineStr">
        <is>
          <t>- Reprocess of 10% of the taxonomic samples for both total counts and identifications.</t>
        </is>
      </c>
      <c r="C382" t="inlineStr">
        <is>
          <t>Should sample fail</t>
        </is>
      </c>
    </row>
    <row r="383">
      <c r="A383" t="inlineStr">
        <is>
          <t>QC protocol, samples sorted by technician are reprocessed.</t>
        </is>
      </c>
      <c r="C383" t="inlineStr">
        <is>
          <t/>
        </is>
      </c>
    </row>
    <row r="384">
      <c r="A384" t="inlineStr">
        <is>
          <t>- Verification of all field and laboratory sheets by laboratory supervisor</t>
        </is>
      </c>
      <c r="C384" t="inlineStr">
        <is>
          <t/>
        </is>
      </c>
    </row>
    <row r="385">
      <c r="A385" t="inlineStr">
        <is>
          <t>- Verification of all data entered into computer sheets by laboratory supervisor</t>
        </is>
      </c>
      <c r="C385" t="inlineStr">
        <is>
          <t/>
        </is>
      </c>
    </row>
    <row r="386">
      <c r="A386" t="inlineStr">
        <is>
          <t>- Computerized checks on variable ranges, incorrect taxonomic codes, stations, etc.</t>
        </is>
      </c>
      <c r="C386" t="inlineStr">
        <is>
          <t/>
        </is>
      </c>
    </row>
    <row r="387">
      <c r="A387" t="inlineStr">
        <is>
          <t># VARIABLE NAMES, MEASUREMENT UNITS, AND DESCRIPTIONS</t>
        </is>
      </c>
      <c r="C387" t="inlineStr">
        <is>
          <t/>
        </is>
      </c>
    </row>
    <row r="388">
      <c r="A388" t="inlineStr">
        <is>
          <t>&gt;PARAMETER: ASH_WT (Total Ash Weight as Milligrams per Cubic Meter), ASHWT (Total Ash Weight as</t>
        </is>
      </c>
    </row>
    <row r="389">
      <c r="A389" t="inlineStr">
        <is>
          <t>Grams per Sample), ASH_FRWT (Ash Free Dry Weight as Milligrams per Cubic Meter), AFDW (Ash Free</t>
        </is>
      </c>
    </row>
    <row r="390">
      <c r="A390" t="inlineStr">
        <is>
          <t>Dry Weight as Grams per Sample)</t>
        </is>
      </c>
      <c r="B390" t="inlineStr">
        <is>
          <t/>
        </is>
      </c>
      <c r="C390" t="inlineStr">
        <is>
          <t/>
        </is>
      </c>
    </row>
    <row r="391">
      <c r="A391" t="inlineStr">
        <is>
          <t>-COLLECTION METHODS: Two stepped oblique; replicate tows with paired bongo nets are taken at each</t>
        </is>
      </c>
    </row>
    <row r="392">
      <c r="A392" t="inlineStr">
        <is>
          <t>station through the entire water column.</t>
        </is>
      </c>
      <c r="B392" t="inlineStr">
        <is>
          <t>Steps are taken in 1-4 meter increments depending on total station</t>
        </is>
      </c>
    </row>
    <row r="393">
      <c r="A393" t="inlineStr">
        <is>
          <t/>
        </is>
      </c>
      <c r="B393" t="inlineStr">
        <is>
          <t>3</t>
        </is>
      </c>
      <c r="C393" t="inlineStr">
        <is>
          <t/>
        </is>
      </c>
    </row>
    <row r="394">
      <c r="A394" t="inlineStr">
        <is>
          <t/>
        </is>
      </c>
      <c r="B394" t="inlineStr">
        <is>
          <t>MDMZDOC.doc</t>
        </is>
      </c>
      <c r="D394" t="inlineStr">
        <is>
          <t/>
        </is>
      </c>
      <c r="E394" t="inlineStr">
        <is>
          <t/>
        </is>
      </c>
    </row>
    <row r="395">
      <c r="A395" t="inlineStr">
        <is>
          <t>Depth.</t>
        </is>
      </c>
      <c r="B395" t="inlineStr">
        <is>
          <t>There are always 5 step levels per station.</t>
        </is>
      </c>
      <c r="C395" t="inlineStr">
        <is>
          <t>Tows last between 5 to 10 minutes depending on</t>
        </is>
      </c>
    </row>
    <row r="396">
      <c r="A396" t="inlineStr">
        <is>
          <t>zooplankton abundance.</t>
        </is>
      </c>
      <c r="B396" t="inlineStr">
        <is>
          <t>One of the paired nets is used for taxonomic purposes (counting), the other for</t>
        </is>
      </c>
    </row>
    <row r="397">
      <c r="A397" t="inlineStr">
        <is>
          <t>biomass measurements.</t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</row>
    <row r="398">
      <c r="A398" t="inlineStr">
        <is>
          <t>-SAMPLE PRESERVATIVES: N/A</t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</row>
    <row r="399">
      <c r="A399" t="inlineStr">
        <is>
          <t>-SAMPLE STORAGE ENVIRONMENT: N/A</t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</row>
    <row r="400">
      <c r="A400" t="inlineStr">
        <is>
          <t>-TIME IN STORAGE: None</t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</row>
    <row r="401">
      <c r="A401" t="inlineStr">
        <is>
          <t>-LAB TECHNIQUES WITH REFERENCES:</t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</row>
    <row r="402">
      <c r="A402" t="inlineStr">
        <is>
          <t>-Chesapeake Bay Program Analytical Method-BM101</t>
        </is>
      </c>
      <c r="D402" t="inlineStr">
        <is>
          <t/>
        </is>
      </c>
      <c r="E402" t="inlineStr">
        <is>
          <t/>
        </is>
      </c>
    </row>
    <row r="403">
      <c r="A403" t="inlineStr">
        <is>
          <t>Only material from detritus-free samples is processed for ash and ash-free dry weight estimates.</t>
        </is>
      </c>
      <c r="D403" t="inlineStr">
        <is>
          <t>Oven-</t>
        </is>
      </c>
    </row>
    <row r="404">
      <c r="A404" t="inlineStr">
        <is>
          <t>dried samples are ignited in a muffle furnace at 550 degrees Celsius for approximately eight hours.</t>
        </is>
      </c>
      <c r="E404" t="inlineStr">
        <is>
          <t/>
        </is>
      </c>
    </row>
    <row r="405">
      <c r="A405" t="inlineStr">
        <is>
          <t>Samples are removed to desiccators and weighed when cool to obtain ash dry weight in grams per sample.</t>
        </is>
      </c>
    </row>
    <row r="406">
      <c r="A406" t="inlineStr">
        <is>
          <t>Ash free dry weight of the sample (AFDW) is calculated by subtracting ash weight of the sample from dry</t>
        </is>
      </c>
    </row>
    <row r="407">
      <c r="A407" t="inlineStr">
        <is>
          <t>weight of the sample.</t>
        </is>
      </c>
      <c r="B407" t="inlineStr">
        <is>
          <t>Ash free dry weight as milligrams per cubic meter of water sampled (ASH_FRWT) is</t>
        </is>
      </c>
    </row>
    <row r="408">
      <c r="A408" t="inlineStr">
        <is>
          <t>calculated by dividing AFDW by FVOL_M3, the volume of water filtered in cubic meters.</t>
        </is>
      </c>
      <c r="D408" t="inlineStr">
        <is>
          <t/>
        </is>
      </c>
      <c r="E408" t="inlineStr">
        <is>
          <t/>
        </is>
      </c>
    </row>
    <row r="409">
      <c r="A409" t="inlineStr">
        <is>
          <t>Biomass values for samples containing detritus could not be directly measured.</t>
        </is>
      </c>
      <c r="D409" t="inlineStr">
        <is>
          <t>For these samples, ash</t>
        </is>
      </c>
    </row>
    <row r="410">
      <c r="A410" t="inlineStr">
        <is>
          <t>dry weight and ash-free dry weight were estimated by using known weights of individual species/life stage</t>
        </is>
      </c>
    </row>
    <row r="411">
      <c r="A411" t="inlineStr">
        <is>
          <t>multiplied by the number that species/life stage in the sample and then summing across all species.</t>
        </is>
      </c>
      <c r="E411" t="inlineStr">
        <is>
          <t>Weight</t>
        </is>
      </c>
    </row>
    <row r="412">
      <c r="A412" t="inlineStr">
        <is>
          <t>per individual was obtained from the literature or developed from microbalance techniques.</t>
        </is>
      </c>
      <c r="D412" t="inlineStr">
        <is>
          <t/>
        </is>
      </c>
      <c r="E412" t="inlineStr">
        <is>
          <t/>
        </is>
      </c>
    </row>
    <row r="413">
      <c r="A413" t="inlineStr">
        <is>
          <t>&gt;PARAMETER: BEROE (Number of Beroe per Sample), BEROEVOL (Volume of Beroe in Milliliters per</t>
        </is>
      </c>
    </row>
    <row r="414">
      <c r="A414" t="inlineStr">
        <is>
          <t>Sample), CNIDA (Number of All Cnidarians per Sample), CNIDAVOL (Volume of All Cnidaria in Milliliters per</t>
        </is>
      </c>
    </row>
    <row r="415">
      <c r="A415" t="inlineStr">
        <is>
          <t>Sample), HYDRA</t>
        </is>
      </c>
      <c r="B415" t="inlineStr">
        <is>
          <t>(Number of Hydromedusae per Sample), HYDRAVOL (Volume of Hydromedusae</t>
        </is>
      </c>
      <c r="E415" t="inlineStr">
        <is>
          <t/>
        </is>
      </c>
    </row>
    <row r="416">
      <c r="A416" t="inlineStr">
        <is>
          <t>In Milliliters per Sample), JELLY (Volume of Sea Nettles in Milliliters per Sample), JELLYVOL</t>
        </is>
      </c>
      <c r="D416" t="inlineStr">
        <is>
          <t>(Number of</t>
        </is>
      </c>
    </row>
    <row r="417">
      <c r="A417" t="inlineStr">
        <is>
          <t>Sea Nettles per Sample), MNEMIOP (Number of Mnemiopsis per Sample), MNEMVOL (Volume of</t>
        </is>
      </c>
      <c r="E417" t="inlineStr">
        <is>
          <t/>
        </is>
      </c>
    </row>
    <row r="418">
      <c r="A418" t="inlineStr">
        <is>
          <t>Mnemiopsis in Milliliters per Sample)</t>
        </is>
      </c>
      <c r="B418" t="inlineStr">
        <is>
          <t/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</row>
    <row r="419">
      <c r="A419" t="inlineStr">
        <is>
          <t>-COLLECTION METHODS: Two stepped oblique; replicate tows with paired bongo nets are taken at each</t>
        </is>
      </c>
    </row>
    <row r="420">
      <c r="A420" t="inlineStr">
        <is>
          <t>station through the entire water column.</t>
        </is>
      </c>
      <c r="B420" t="inlineStr">
        <is>
          <t>Steps are taken in 1-4 meter increments depending on total station</t>
        </is>
      </c>
    </row>
    <row r="421">
      <c r="A421" t="inlineStr">
        <is>
          <t>depth.</t>
        </is>
      </c>
      <c r="B421" t="inlineStr">
        <is>
          <t>There are always 5 step levels per station.</t>
        </is>
      </c>
      <c r="C421" t="inlineStr">
        <is>
          <t>Tows last between 5 to 10 minutes depending on</t>
        </is>
      </c>
      <c r="E421" t="inlineStr">
        <is>
          <t/>
        </is>
      </c>
    </row>
    <row r="422">
      <c r="A422" t="inlineStr">
        <is>
          <t>zooplankton abundance.</t>
        </is>
      </c>
      <c r="B422" t="inlineStr">
        <is>
          <t>One of the paired nets is used for taxonomic purposes (counting), the other for</t>
        </is>
      </c>
    </row>
    <row r="423">
      <c r="A423" t="inlineStr">
        <is>
          <t>biomass measurements.</t>
        </is>
      </c>
      <c r="B423" t="inlineStr">
        <is>
          <t>The net for biovolume is randomly selected.</t>
        </is>
      </c>
      <c r="D423" t="inlineStr">
        <is>
          <t/>
        </is>
      </c>
      <c r="E423" t="inlineStr">
        <is>
          <t/>
        </is>
      </c>
    </row>
    <row r="424">
      <c r="A424" t="inlineStr">
        <is>
          <t>-SAMPLE PRESERVATIVES: Formalin</t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</row>
    <row r="425">
      <c r="A425" t="inlineStr">
        <is>
          <t>-SAMPLE STORAGE ENVIRONMENT: Room temperature</t>
        </is>
      </c>
      <c r="D425" t="inlineStr">
        <is>
          <t/>
        </is>
      </c>
      <c r="E425" t="inlineStr">
        <is>
          <t/>
        </is>
      </c>
    </row>
    <row r="426">
      <c r="A426" t="inlineStr">
        <is>
          <t>-TIME IN STORAGE: 2 to 4 days</t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</row>
    <row r="427">
      <c r="A427" t="inlineStr">
        <is>
          <t>-LAB TECHNIQUES WITH REFERENCES:</t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</row>
    <row r="428">
      <c r="A428" t="inlineStr">
        <is>
          <t>-Chesapeake Bay Program Analytical Method-JF101</t>
        </is>
      </c>
      <c r="D428" t="inlineStr">
        <is>
          <t/>
        </is>
      </c>
      <c r="E428" t="inlineStr">
        <is>
          <t/>
        </is>
      </c>
    </row>
    <row r="429">
      <c r="A429" t="inlineStr">
        <is>
          <t>Prior to July 1987, Ctenophores- [Beroe, and Mnemiopsis]</t>
        </is>
      </c>
      <c r="D429" t="inlineStr">
        <is>
          <t>(CTENO, CTENOVOL) and Cnidarians</t>
        </is>
      </c>
      <c r="E429" t="inlineStr">
        <is>
          <t/>
        </is>
      </c>
    </row>
    <row r="430">
      <c r="A430" t="inlineStr">
        <is>
          <t>[Hydrozoans, true Jellyfish] (CNIDA, CNIDAVOL) were removed from samples in the field after sample</t>
        </is>
      </c>
    </row>
    <row r="431">
      <c r="A431" t="inlineStr">
        <is>
          <t>Preservation, and their numbers and settled volumes were recorded from the net that was used as the count</t>
        </is>
      </c>
    </row>
    <row r="432">
      <c r="A432" t="inlineStr">
        <is>
          <t>sample.</t>
        </is>
      </c>
      <c r="B432" t="inlineStr">
        <is>
          <t/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</row>
    <row r="433">
      <c r="A433" t="inlineStr">
        <is>
          <t>-Chesapeake Bay Program Analytical Method JF102</t>
        </is>
      </c>
      <c r="D433" t="inlineStr">
        <is>
          <t/>
        </is>
      </c>
      <c r="E433" t="inlineStr">
        <is>
          <t/>
        </is>
      </c>
    </row>
    <row r="434">
      <c r="A434" t="inlineStr">
        <is>
          <t>After July 1987, Beroe (BEROE, BEROEVOL), Hydrozoans (HYDRO, HYDROVOL), Mnemiopsis</t>
        </is>
      </c>
      <c r="E434" t="inlineStr">
        <is>
          <t/>
        </is>
      </c>
    </row>
    <row r="435">
      <c r="A435" t="inlineStr">
        <is>
          <t>(MNEMIOP, MNEMVOL), and true Jellyfish ((JELLY, JELLYVOL) were removed from samples and sorted in</t>
        </is>
      </c>
    </row>
    <row r="436">
      <c r="A436" t="inlineStr">
        <is>
          <t>the field after sample preservation, their numbers and settled volumes were recorded from the net that was</t>
        </is>
      </c>
    </row>
    <row r="437">
      <c r="A437" t="inlineStr">
        <is>
          <t>used as the count sample.</t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  <c r="E437" t="inlineStr">
        <is>
          <t/>
        </is>
      </c>
    </row>
    <row r="438">
      <c r="A438" t="inlineStr">
        <is>
          <t>&gt;PARAMETER: COUNT (# of a Mesozooplankton Taxon per Cubic Meter),</t>
        </is>
      </c>
      <c r="D438" t="inlineStr">
        <is>
          <t/>
        </is>
      </c>
      <c r="E438" t="inlineStr">
        <is>
          <t/>
        </is>
      </c>
    </row>
    <row r="439">
      <c r="A439" t="inlineStr">
        <is>
          <t>-COLLECTION METHODS: Two stepped oblique; replicate tows are taken at each station through the entire</t>
        </is>
      </c>
    </row>
    <row r="440">
      <c r="A440" t="inlineStr">
        <is>
          <t>water column.</t>
        </is>
      </c>
      <c r="B440" t="inlineStr">
        <is>
          <t>Steps are taken in 1-4 meter increments depending on total station depth.</t>
        </is>
      </c>
      <c r="D440" t="inlineStr">
        <is>
          <t>There are always</t>
        </is>
      </c>
    </row>
    <row r="441">
      <c r="A441" t="inlineStr">
        <is>
          <t>5 step levels per station.</t>
        </is>
      </c>
      <c r="B441" t="inlineStr">
        <is>
          <t>Tows last between 5 to 10 minutes depending on zooplankton abundance.</t>
        </is>
      </c>
      <c r="E441" t="inlineStr">
        <is>
          <t>One of</t>
        </is>
      </c>
    </row>
    <row r="442">
      <c r="A442" t="inlineStr">
        <is>
          <t>the paired nets is used for taxonomic purposes (counting), the other for biomass measurements.</t>
        </is>
      </c>
      <c r="D442" t="inlineStr">
        <is>
          <t>The count</t>
        </is>
      </c>
    </row>
    <row r="443">
      <c r="A443" t="inlineStr">
        <is>
          <t>sample is preserved.</t>
        </is>
      </c>
      <c r="B443" t="inlineStr">
        <is>
          <t/>
        </is>
      </c>
      <c r="C443" t="inlineStr">
        <is>
          <t/>
        </is>
      </c>
      <c r="D443" t="inlineStr">
        <is>
          <t/>
        </is>
      </c>
      <c r="E443" t="inlineStr">
        <is>
          <t/>
        </is>
      </c>
    </row>
    <row r="444">
      <c r="A444" t="inlineStr">
        <is>
          <t>-SAMPLE PRESERVATIVES: Formalin</t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</row>
    <row r="445">
      <c r="A445" t="inlineStr">
        <is>
          <t>-SAMPLE STORAGE ENVIRONMENT: Room temperature</t>
        </is>
      </c>
      <c r="D445" t="inlineStr">
        <is>
          <t/>
        </is>
      </c>
      <c r="E445" t="inlineStr">
        <is>
          <t/>
        </is>
      </c>
    </row>
    <row r="446">
      <c r="A446" t="inlineStr">
        <is>
          <t>-TIME IN STORAGE: Samples are usually processed within 1 or 2 months after collection.</t>
        </is>
      </c>
      <c r="D446" t="inlineStr">
        <is>
          <t>After processing,</t>
        </is>
      </c>
    </row>
    <row r="447">
      <c r="A447" t="inlineStr">
        <is>
          <t>samples are archived for at least five years after the final report.</t>
        </is>
      </c>
      <c r="D447" t="inlineStr">
        <is>
          <t/>
        </is>
      </c>
      <c r="E447" t="inlineStr">
        <is>
          <t/>
        </is>
      </c>
    </row>
    <row r="448">
      <c r="A448" t="inlineStr">
        <is>
          <t>-LAB TECHNIQUES WITH REFERENCES: Hensen-Stemple pipette sub sampling techniques</t>
        </is>
      </c>
      <c r="D448" t="inlineStr">
        <is>
          <t/>
        </is>
      </c>
      <c r="E448" t="inlineStr">
        <is>
          <t/>
        </is>
      </c>
    </row>
    <row r="449">
      <c r="A449" t="inlineStr">
        <is>
          <t/>
        </is>
      </c>
      <c r="B449" t="inlineStr">
        <is>
          <t/>
        </is>
      </c>
      <c r="C449" t="inlineStr">
        <is>
          <t>4</t>
        </is>
      </c>
      <c r="D449" t="inlineStr">
        <is>
          <t/>
        </is>
      </c>
      <c r="E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>MDMZDOC.doc</t>
        </is>
      </c>
      <c r="F450" t="inlineStr">
        <is>
          <t/>
        </is>
      </c>
      <c r="G450" t="inlineStr">
        <is>
          <t/>
        </is>
      </c>
    </row>
    <row r="451">
      <c r="A451" t="inlineStr">
        <is>
          <t>-Chesapeake Bay Program Analytical Method MZ101A</t>
        </is>
      </c>
      <c r="F451" t="inlineStr">
        <is>
          <t/>
        </is>
      </c>
      <c r="G451" t="inlineStr">
        <is>
          <t/>
        </is>
      </c>
    </row>
    <row r="452">
      <c r="A452" t="inlineStr">
        <is>
          <t>-Chesapeake Bay Program Analytical Method MZ101B</t>
        </is>
      </c>
      <c r="F452" t="inlineStr">
        <is>
          <t/>
        </is>
      </c>
      <c r="G452" t="inlineStr">
        <is>
          <t/>
        </is>
      </c>
    </row>
    <row r="453">
      <c r="A453" t="inlineStr">
        <is>
          <t>-Chesapeake Bay Program Analytical Method MZ101C</t>
        </is>
      </c>
      <c r="F453" t="inlineStr">
        <is>
          <t/>
        </is>
      </c>
      <c r="G453" t="inlineStr">
        <is>
          <t/>
        </is>
      </c>
    </row>
    <row r="454">
      <c r="A454" t="inlineStr">
        <is>
          <t>See Biological Enumeration Techniques for Details.</t>
        </is>
      </c>
      <c r="F454" t="inlineStr">
        <is>
          <t/>
        </is>
      </c>
      <c r="G454" t="inlineStr">
        <is>
          <t/>
        </is>
      </c>
    </row>
    <row r="455">
      <c r="A455" t="inlineStr">
        <is>
          <t>&gt;PARAMETER: DRY_WT (Total Dry Weight as Milligrams per Cubic Meter), DRYWT (Total Dry weight as</t>
        </is>
      </c>
    </row>
    <row r="456">
      <c r="A456" t="inlineStr">
        <is>
          <t>Grams per Sample)</t>
        </is>
      </c>
      <c r="B456" t="inlineStr">
        <is>
          <t/>
        </is>
      </c>
      <c r="C456" t="inlineStr">
        <is>
          <t/>
        </is>
      </c>
      <c r="D456" t="inlineStr">
        <is>
          <t/>
        </is>
      </c>
      <c r="E456" t="inlineStr">
        <is>
          <t/>
        </is>
      </c>
      <c r="F456" t="inlineStr">
        <is>
          <t/>
        </is>
      </c>
      <c r="G456" t="inlineStr">
        <is>
          <t/>
        </is>
      </c>
    </row>
    <row r="457">
      <c r="A457" t="inlineStr">
        <is>
          <t>-COLLECTION METHODS: Two stepped oblique; replicate tows with paired bongo nets are taken at each</t>
        </is>
      </c>
    </row>
    <row r="458">
      <c r="A458" t="inlineStr">
        <is>
          <t>station through the entire water column.</t>
        </is>
      </c>
      <c r="D458" t="inlineStr">
        <is>
          <t>Steps are taken in 1-4 meter increments depending on total station</t>
        </is>
      </c>
    </row>
    <row r="459">
      <c r="A459" t="inlineStr">
        <is>
          <t>depth.</t>
        </is>
      </c>
      <c r="B459" t="inlineStr">
        <is>
          <t>There are always 5 step levels per station.</t>
        </is>
      </c>
      <c r="E459" t="inlineStr">
        <is>
          <t>Tows last between 5 to 10 minutes depending on</t>
        </is>
      </c>
    </row>
    <row r="460">
      <c r="A460" t="inlineStr">
        <is>
          <t>zooplankton abundance.</t>
        </is>
      </c>
      <c r="B460" t="inlineStr">
        <is>
          <t>One of the paired nets is used for taxonomic purposes (counting), the other for</t>
        </is>
      </c>
    </row>
    <row r="461">
      <c r="A461" t="inlineStr">
        <is>
          <t>biomass measurements.</t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  <c r="G461" t="inlineStr">
        <is>
          <t/>
        </is>
      </c>
    </row>
    <row r="462">
      <c r="A462" t="inlineStr">
        <is>
          <t>-SAMPLE PRESERVATIVES: Frozen</t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  <c r="G462" t="inlineStr">
        <is>
          <t/>
        </is>
      </c>
    </row>
    <row r="463">
      <c r="A463" t="inlineStr">
        <is>
          <t>-SAMPLE STORAGE ENVIRONMENT: Frozen</t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</row>
    <row r="464">
      <c r="A464" t="inlineStr">
        <is>
          <t>-TIME IN STORAGE: Frozen until thawed for drying</t>
        </is>
      </c>
      <c r="F464" t="inlineStr">
        <is>
          <t/>
        </is>
      </c>
      <c r="G464" t="inlineStr">
        <is>
          <t/>
        </is>
      </c>
    </row>
    <row r="465">
      <c r="A465" t="inlineStr">
        <is>
          <t>-LAB TECHNIQUES WITH REFERENCES:</t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</row>
    <row r="466">
      <c r="A466" t="inlineStr">
        <is>
          <t>-Chesapeake Bay Program Analytical Method-BM101</t>
        </is>
      </c>
      <c r="F466" t="inlineStr">
        <is>
          <t/>
        </is>
      </c>
      <c r="G466" t="inlineStr">
        <is>
          <t/>
        </is>
      </c>
    </row>
    <row r="467">
      <c r="A467" t="inlineStr">
        <is>
          <t>Only materials from detritus-free samples are processed.</t>
        </is>
      </c>
      <c r="F467" t="inlineStr">
        <is>
          <t>Samples are dried in preweighed crucibles in a</t>
        </is>
      </c>
    </row>
    <row r="468">
      <c r="A468" t="inlineStr">
        <is>
          <t>drying oven at 60 degrees Celsius.</t>
        </is>
      </c>
      <c r="C468" t="inlineStr">
        <is>
          <t>Drying time varies depending on the sample volume, but one week is</t>
        </is>
      </c>
    </row>
    <row r="469">
      <c r="A469" t="inlineStr">
        <is>
          <t>typically sufficient to stabilize the weight.</t>
        </is>
      </c>
      <c r="D469" t="inlineStr">
        <is>
          <t>Dried samples are removed to a dessector and weighed when</t>
        </is>
      </c>
    </row>
    <row r="470">
      <c r="A470" t="inlineStr">
        <is>
          <t>cool.</t>
        </is>
      </c>
      <c r="B470" t="inlineStr">
        <is>
          <t>Biomass values for samples containing detritus could not be directly measured.</t>
        </is>
      </c>
      <c r="F470" t="inlineStr">
        <is>
          <t>For these samples,</t>
        </is>
      </c>
    </row>
    <row r="471">
      <c r="A471" t="inlineStr">
        <is>
          <t>total dry weight was estimated by using known weights of individual species/life stage multiplied by the</t>
        </is>
      </c>
    </row>
    <row r="472">
      <c r="A472" t="inlineStr">
        <is>
          <t>number that species/life stage in the sample and then summing across all species.</t>
        </is>
      </c>
      <c r="F472" t="inlineStr">
        <is>
          <t>Weight per individual</t>
        </is>
      </c>
    </row>
    <row r="473">
      <c r="A473" t="inlineStr">
        <is>
          <t>was obtained from the literature or developed from microbalance techniques.</t>
        </is>
      </c>
      <c r="F473" t="inlineStr">
        <is>
          <t/>
        </is>
      </c>
      <c r="G473" t="inlineStr">
        <is>
          <t/>
        </is>
      </c>
    </row>
    <row r="474">
      <c r="A474" t="inlineStr">
        <is>
          <t>&gt;PARAMETER: FVOL_M3 (Volume Water Filtered Through Net in Cubic Meters)</t>
        </is>
      </c>
      <c r="F474" t="inlineStr">
        <is>
          <t/>
        </is>
      </c>
      <c r="G474" t="inlineStr">
        <is>
          <t/>
        </is>
      </c>
    </row>
    <row r="475">
      <c r="A475" t="inlineStr">
        <is>
          <t>-COLLECTION METHODS: Digital General Oceanics flow meters</t>
        </is>
      </c>
      <c r="F475" t="inlineStr">
        <is>
          <t/>
        </is>
      </c>
      <c r="G475" t="inlineStr">
        <is>
          <t/>
        </is>
      </c>
    </row>
    <row r="476">
      <c r="A476" t="inlineStr">
        <is>
          <t>-SAMPLE PRESERVATIVES: None</t>
        </is>
      </c>
      <c r="D476" t="inlineStr">
        <is>
          <t/>
        </is>
      </c>
      <c r="E476" t="inlineStr">
        <is>
          <t/>
        </is>
      </c>
      <c r="F476" t="inlineStr">
        <is>
          <t/>
        </is>
      </c>
      <c r="G476" t="inlineStr">
        <is>
          <t/>
        </is>
      </c>
    </row>
    <row r="477">
      <c r="A477" t="inlineStr">
        <is>
          <t>-SAMPLE STORAGE ENVIRONMENT: None</t>
        </is>
      </c>
      <c r="E477" t="inlineStr">
        <is>
          <t/>
        </is>
      </c>
      <c r="F477" t="inlineStr">
        <is>
          <t/>
        </is>
      </c>
      <c r="G477" t="inlineStr">
        <is>
          <t/>
        </is>
      </c>
    </row>
    <row r="478">
      <c r="A478" t="inlineStr">
        <is>
          <t>-TIME IN STORAGE: None</t>
        </is>
      </c>
      <c r="C478" t="inlineStr">
        <is>
          <t/>
        </is>
      </c>
      <c r="D478" t="inlineStr">
        <is>
          <t/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</row>
    <row r="479">
      <c r="A479" t="inlineStr">
        <is>
          <t>-LAB TECHNIQUES WITH REFERENCES: Number of revolutions (final reading minus initial reading, taken</t>
        </is>
      </c>
    </row>
    <row r="480">
      <c r="A480" t="inlineStr">
        <is>
          <t>from the flow meter) is recorded in the field for each sample collected.</t>
        </is>
      </c>
      <c r="F480" t="inlineStr">
        <is>
          <t>Volume filtered is calculated from the</t>
        </is>
      </c>
    </row>
    <row r="481">
      <c r="A481" t="inlineStr">
        <is>
          <t>standard conversion formula provided by the manufacturer.</t>
        </is>
      </c>
      <c r="F481" t="inlineStr">
        <is>
          <t>See # FORMULAS, CALCULATIONS, AND</t>
        </is>
      </c>
    </row>
    <row r="482">
      <c r="A482" t="inlineStr">
        <is>
          <t>CONVERSIONS above.</t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/>
        </is>
      </c>
      <c r="F482" t="inlineStr">
        <is>
          <t/>
        </is>
      </c>
      <c r="G482" t="inlineStr">
        <is>
          <t/>
        </is>
      </c>
    </row>
    <row r="483">
      <c r="A483" t="inlineStr">
        <is>
          <t>&gt;PARAMETER: LATITUDE, LONGITUDE (Both in decimal degrees)</t>
        </is>
      </c>
      <c r="F483" t="inlineStr">
        <is>
          <t/>
        </is>
      </c>
      <c r="G483" t="inlineStr">
        <is>
          <t/>
        </is>
      </c>
    </row>
    <row r="484">
      <c r="A484" t="inlineStr">
        <is>
          <t>-COLLECTION METHODS: Loran-C, NAD27-From July 1984 to June 1997</t>
        </is>
      </c>
      <c r="F484" t="inlineStr">
        <is>
          <t/>
        </is>
      </c>
      <c r="G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>GPS, NAD83-From June 1997 to Present</t>
        </is>
      </c>
      <c r="F485" t="inlineStr">
        <is>
          <t/>
        </is>
      </c>
      <c r="G485" t="inlineStr">
        <is>
          <t/>
        </is>
      </c>
    </row>
    <row r="486">
      <c r="A486" t="inlineStr">
        <is>
          <t>-SAMPLE PRESERVATIVES:</t>
        </is>
      </c>
      <c r="C486" t="inlineStr">
        <is>
          <t>None</t>
        </is>
      </c>
      <c r="D486" t="inlineStr">
        <is>
          <t/>
        </is>
      </c>
      <c r="E486" t="inlineStr">
        <is>
          <t/>
        </is>
      </c>
      <c r="F486" t="inlineStr">
        <is>
          <t/>
        </is>
      </c>
      <c r="G486" t="inlineStr">
        <is>
          <t/>
        </is>
      </c>
    </row>
    <row r="487">
      <c r="A487" t="inlineStr">
        <is>
          <t>-SAMPLE STORAGE ENVIRONMENT:</t>
        </is>
      </c>
      <c r="D487" t="inlineStr">
        <is>
          <t>None</t>
        </is>
      </c>
      <c r="E487" t="inlineStr">
        <is>
          <t/>
        </is>
      </c>
      <c r="F487" t="inlineStr">
        <is>
          <t/>
        </is>
      </c>
      <c r="G487" t="inlineStr">
        <is>
          <t/>
        </is>
      </c>
    </row>
    <row r="488">
      <c r="A488" t="inlineStr">
        <is>
          <t>-TIME IN STORAGE:</t>
        </is>
      </c>
      <c r="B488" t="inlineStr">
        <is>
          <t>None</t>
        </is>
      </c>
      <c r="C488" t="inlineStr">
        <is>
          <t/>
        </is>
      </c>
      <c r="D488" t="inlineStr">
        <is>
          <t/>
        </is>
      </c>
      <c r="E488" t="inlineStr">
        <is>
          <t/>
        </is>
      </c>
      <c r="F488" t="inlineStr">
        <is>
          <t/>
        </is>
      </c>
      <c r="G488" t="inlineStr">
        <is>
          <t/>
        </is>
      </c>
    </row>
    <row r="489">
      <c r="A489" t="inlineStr">
        <is>
          <t>-LAB TECHNIQUES WITH REFERENCES:</t>
        </is>
      </c>
      <c r="D489" t="inlineStr">
        <is>
          <t>Station positions in data set are approximations of actual</t>
        </is>
      </c>
    </row>
    <row r="490">
      <c r="A490" t="inlineStr">
        <is>
          <t>positions in the field.</t>
        </is>
      </c>
      <c r="B490" t="inlineStr">
        <is>
          <t>Station latitudes and longitudes are input into a Loran-C/ GPS receiver and sampling</t>
        </is>
      </c>
    </row>
    <row r="491">
      <c r="A491" t="inlineStr">
        <is>
          <t>begins when boat reaches pre-programmed coordinates.</t>
        </is>
      </c>
      <c r="F491" t="inlineStr">
        <is>
          <t>Loran-C is accurate to +/-1500 feet.</t>
        </is>
      </c>
      <c r="G491" t="inlineStr">
        <is>
          <t>The actual</t>
        </is>
      </c>
    </row>
    <row r="492">
      <c r="A492" t="inlineStr">
        <is>
          <t>Loran/GPS coordinates for each sampling event are not currently recorded in data set. Standard station</t>
        </is>
      </c>
    </row>
    <row r="493">
      <c r="A493" t="inlineStr">
        <is>
          <t>positions are reported in NAD83 Coordinates.</t>
        </is>
      </c>
      <c r="E493" t="inlineStr">
        <is>
          <t/>
        </is>
      </c>
      <c r="F493" t="inlineStr">
        <is>
          <t/>
        </is>
      </c>
      <c r="G493" t="inlineStr">
        <is>
          <t/>
        </is>
      </c>
    </row>
    <row r="494">
      <c r="A494" t="inlineStr">
        <is>
          <t>&gt;PARAMETER: LAYER (Layer of Water Column in Which Sample was Taken)</t>
        </is>
      </c>
      <c r="F494" t="inlineStr">
        <is>
          <t/>
        </is>
      </c>
      <c r="G494" t="inlineStr">
        <is>
          <t/>
        </is>
      </c>
    </row>
    <row r="495">
      <c r="A495" t="inlineStr">
        <is>
          <t>-COLLECTION METHODS: Hydrolab CTD</t>
        </is>
      </c>
      <c r="D495" t="inlineStr">
        <is>
          <t/>
        </is>
      </c>
      <c r="E495" t="inlineStr">
        <is>
          <t/>
        </is>
      </c>
      <c r="F495" t="inlineStr">
        <is>
          <t/>
        </is>
      </c>
      <c r="G495" t="inlineStr">
        <is>
          <t/>
        </is>
      </c>
    </row>
    <row r="496">
      <c r="A496" t="inlineStr">
        <is>
          <t>-SAMPLE PRESERVATIVES: None</t>
        </is>
      </c>
      <c r="D496" t="inlineStr">
        <is>
          <t/>
        </is>
      </c>
      <c r="E496" t="inlineStr">
        <is>
          <t/>
        </is>
      </c>
      <c r="F496" t="inlineStr">
        <is>
          <t/>
        </is>
      </c>
      <c r="G496" t="inlineStr">
        <is>
          <t/>
        </is>
      </c>
    </row>
    <row r="497">
      <c r="A497" t="inlineStr">
        <is>
          <t>-SAMPLE STORAGE ENVIRONMENT: None</t>
        </is>
      </c>
      <c r="E497" t="inlineStr">
        <is>
          <t/>
        </is>
      </c>
      <c r="F497" t="inlineStr">
        <is>
          <t/>
        </is>
      </c>
      <c r="G497" t="inlineStr">
        <is>
          <t/>
        </is>
      </c>
    </row>
    <row r="498">
      <c r="A498" t="inlineStr">
        <is>
          <t>-TIME IN STORAGE: None</t>
        </is>
      </c>
      <c r="C498" t="inlineStr">
        <is>
          <t/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/>
        </is>
      </c>
    </row>
    <row r="499">
      <c r="A499" t="inlineStr">
        <is>
          <t>-LAB TECHNIQUES WITH REFERENCES:</t>
        </is>
      </c>
      <c r="D499" t="inlineStr">
        <is>
          <t>The Layer sampled in this study is the whole water column,</t>
        </is>
      </c>
    </row>
    <row r="500">
      <c r="A500" t="inlineStr">
        <is>
          <t>WC.</t>
        </is>
      </c>
      <c r="B500" t="inlineStr">
        <is>
          <t>The WC Layer is the entire water column without regard to P_DEPTH.</t>
        </is>
      </c>
      <c r="F500" t="inlineStr">
        <is>
          <t>P_DEPTH is set at 0.5 meters</t>
        </is>
      </c>
    </row>
    <row r="501">
      <c r="A501" t="inlineStr">
        <is>
          <t>above the Pycnocline.</t>
        </is>
      </c>
      <c r="B501" t="inlineStr">
        <is>
          <t>Water column conductivity is recorded immediately before plankton sampling and the</t>
        </is>
      </c>
    </row>
    <row r="502">
      <c r="A502" t="inlineStr">
        <is>
          <t>pycnocline is determined to be the depth at which the greatest conductivity change is observed.</t>
        </is>
      </c>
      <c r="G502" t="inlineStr">
        <is>
          <t>The</t>
        </is>
      </c>
    </row>
    <row r="503">
      <c r="A503" t="inlineStr">
        <is>
          <t/>
        </is>
      </c>
      <c r="B503" t="inlineStr">
        <is>
          <t/>
        </is>
      </c>
      <c r="C503" t="inlineStr">
        <is>
          <t/>
        </is>
      </c>
      <c r="D503" t="inlineStr">
        <is>
          <t/>
        </is>
      </c>
      <c r="E503" t="inlineStr">
        <is>
          <t>5</t>
        </is>
      </c>
      <c r="F503" t="inlineStr">
        <is>
          <t/>
        </is>
      </c>
      <c r="G503" t="inlineStr">
        <is>
          <t/>
        </is>
      </c>
    </row>
    <row r="504">
      <c r="A504" t="inlineStr">
        <is>
          <t/>
        </is>
      </c>
      <c r="B504" t="inlineStr">
        <is>
          <t>MDMZDOC.doc</t>
        </is>
      </c>
      <c r="C504" t="inlineStr">
        <is>
          <t/>
        </is>
      </c>
    </row>
    <row r="505">
      <c r="A505" t="inlineStr">
        <is>
          <t>minimum threshold change is 1000 umhos/cm.</t>
        </is>
      </c>
      <c r="B505" t="inlineStr">
        <is>
          <t>TDEPTH for each station is based on a ten-year average of</t>
        </is>
      </c>
    </row>
    <row r="506">
      <c r="A506" t="inlineStr">
        <is>
          <t>Maryland Department of the Environment Water Quality Hydrographic data collected concurrently with the</t>
        </is>
      </c>
    </row>
    <row r="507">
      <c r="A507" t="inlineStr">
        <is>
          <t>plankton samples.</t>
        </is>
      </c>
      <c r="B507" t="inlineStr">
        <is>
          <t/>
        </is>
      </c>
      <c r="C507" t="inlineStr">
        <is>
          <t/>
        </is>
      </c>
    </row>
    <row r="508">
      <c r="A508" t="inlineStr">
        <is>
          <t>&gt;PARAMETER: PDEPTH (Composite Sample Cut-Off Depth in meters)</t>
        </is>
      </c>
      <c r="C508" t="inlineStr">
        <is>
          <t/>
        </is>
      </c>
    </row>
    <row r="509">
      <c r="A509" t="inlineStr">
        <is>
          <t>-COLLECTION METHODS: None</t>
        </is>
      </c>
      <c r="B509" t="inlineStr">
        <is>
          <t/>
        </is>
      </c>
      <c r="C509" t="inlineStr">
        <is>
          <t/>
        </is>
      </c>
    </row>
    <row r="510">
      <c r="A510" t="inlineStr">
        <is>
          <t>-SAMPLE PRESERVATIVES: None</t>
        </is>
      </c>
      <c r="B510" t="inlineStr">
        <is>
          <t/>
        </is>
      </c>
      <c r="C510" t="inlineStr">
        <is>
          <t/>
        </is>
      </c>
    </row>
    <row r="511">
      <c r="A511" t="inlineStr">
        <is>
          <t>-SAMPLE STORAGE ENVIRONMENT: None</t>
        </is>
      </c>
      <c r="B511" t="inlineStr">
        <is>
          <t/>
        </is>
      </c>
      <c r="C511" t="inlineStr">
        <is>
          <t/>
        </is>
      </c>
    </row>
    <row r="512">
      <c r="A512" t="inlineStr">
        <is>
          <t>-TIME IN STORAGE: None</t>
        </is>
      </c>
      <c r="B512" t="inlineStr">
        <is>
          <t/>
        </is>
      </c>
      <c r="C512" t="inlineStr">
        <is>
          <t/>
        </is>
      </c>
    </row>
    <row r="513">
      <c r="A513" t="inlineStr">
        <is>
          <t>-LAB TECHNIQUES WITH REFERENCES: Parameter not relevant with whole water column samples.</t>
        </is>
      </c>
    </row>
    <row r="514">
      <c r="A514" t="inlineStr">
        <is>
          <t>&gt;PARAMETER: SALZONE (Salinity Zone)</t>
        </is>
      </c>
      <c r="B514" t="inlineStr">
        <is>
          <t/>
        </is>
      </c>
      <c r="C514" t="inlineStr">
        <is>
          <t/>
        </is>
      </c>
    </row>
    <row r="515">
      <c r="A515" t="inlineStr">
        <is>
          <t>-COLLECTION METHODS: Hydrolab CTD</t>
        </is>
      </c>
      <c r="B515" t="inlineStr">
        <is>
          <t/>
        </is>
      </c>
      <c r="C515" t="inlineStr">
        <is>
          <t/>
        </is>
      </c>
    </row>
    <row r="516">
      <c r="A516" t="inlineStr">
        <is>
          <t>-SAMPLE PRESERVATIVES: None</t>
        </is>
      </c>
      <c r="B516" t="inlineStr">
        <is>
          <t/>
        </is>
      </c>
      <c r="C516" t="inlineStr">
        <is>
          <t/>
        </is>
      </c>
    </row>
    <row r="517">
      <c r="A517" t="inlineStr">
        <is>
          <t>-SAMPLE STORAGE ENVIRONMENT: None</t>
        </is>
      </c>
      <c r="B517" t="inlineStr">
        <is>
          <t/>
        </is>
      </c>
      <c r="C517" t="inlineStr">
        <is>
          <t/>
        </is>
      </c>
    </row>
    <row r="518">
      <c r="A518" t="inlineStr">
        <is>
          <t>-TIME IN STORAGE: None</t>
        </is>
      </c>
      <c r="B518" t="inlineStr">
        <is>
          <t/>
        </is>
      </c>
      <c r="C518" t="inlineStr">
        <is>
          <t/>
        </is>
      </c>
    </row>
    <row r="519">
      <c r="A519" t="inlineStr">
        <is>
          <t>-LAB TECHNIQUES WITH REFERENCES: Water column salinity is measured concurrently with</t>
        </is>
      </c>
    </row>
    <row r="520">
      <c r="A520" t="inlineStr">
        <is>
          <t>zooplankton tows.</t>
        </is>
      </c>
      <c r="B520" t="inlineStr">
        <is>
          <t>Salinity values are averaged for the entire water column and a salinity classification is</t>
        </is>
      </c>
    </row>
    <row r="521">
      <c r="A521" t="inlineStr">
        <is>
          <t>determined.</t>
        </is>
      </c>
      <c r="B521" t="inlineStr">
        <is>
          <t>Salinity classes are as follows: Fresh 0 - 0.5 ppt (F), Oligohaline &gt;0.5 - 5.0 ppt (O). Mesohaline</t>
        </is>
      </c>
    </row>
    <row r="522">
      <c r="A522" t="inlineStr">
        <is>
          <t>&gt;5.0 - 18.0 ppt (M) and Polyhaline &gt;18.0 ppt (P).</t>
        </is>
      </c>
      <c r="C522" t="inlineStr">
        <is>
          <t/>
        </is>
      </c>
    </row>
    <row r="523">
      <c r="A523" t="inlineStr">
        <is>
          <t>&gt;PARAMETER: SET_VOL (Settled Volume of all Zooplankton and Detritus in Milliliters per Cubic Meter),</t>
        </is>
      </c>
    </row>
    <row r="524">
      <c r="A524" t="inlineStr">
        <is>
          <t>SET_VOLZ (Settled Volume of Zooplankton in Milliliters per Cubic Meter), SETVOL (Settled Volume in</t>
        </is>
      </c>
    </row>
    <row r="525">
      <c r="A525" t="inlineStr">
        <is>
          <t>Milliliters per Sample),</t>
        </is>
      </c>
      <c r="B525" t="inlineStr">
        <is>
          <t>SETVOLZ (Settled Volume of Zooplankton in Milliliters per Sample)</t>
        </is>
      </c>
      <c r="C525" t="inlineStr">
        <is>
          <t/>
        </is>
      </c>
    </row>
    <row r="526">
      <c r="A526" t="inlineStr">
        <is>
          <t>-COLLECTION METHODS: Stepped oblique bongo net tow, over the entire water column; two replicate</t>
        </is>
      </c>
    </row>
    <row r="527">
      <c r="A527" t="inlineStr">
        <is>
          <t>tows are taken at each station. Steps are taken in 1-4 meter increments depending on total station depth.</t>
        </is>
      </c>
    </row>
    <row r="528">
      <c r="A528" t="inlineStr">
        <is>
          <t>There are always 5 step levels per station. Tows last between 5 to 10 minutes depending on zooplankton</t>
        </is>
      </c>
    </row>
    <row r="529">
      <c r="A529" t="inlineStr">
        <is>
          <t>abundance.</t>
        </is>
      </c>
      <c r="B529" t="inlineStr">
        <is>
          <t>One of the paired nets is used for taxonomic purposes (counting), the other for biomass</t>
        </is>
      </c>
    </row>
    <row r="530">
      <c r="A530" t="inlineStr">
        <is>
          <t>measurements. The net for biovolume is randomly selected.</t>
        </is>
      </c>
      <c r="C530" t="inlineStr">
        <is>
          <t/>
        </is>
      </c>
    </row>
    <row r="531">
      <c r="A531" t="inlineStr">
        <is>
          <t>-SAMPLE PRESERVATIVES: Formalin</t>
        </is>
      </c>
      <c r="B531" t="inlineStr">
        <is>
          <t/>
        </is>
      </c>
      <c r="C531" t="inlineStr">
        <is>
          <t/>
        </is>
      </c>
    </row>
    <row r="532">
      <c r="A532" t="inlineStr">
        <is>
          <t>-SAMPLE STORAGE ENVIRONMENT: Room temperature</t>
        </is>
      </c>
      <c r="C532" t="inlineStr">
        <is>
          <t/>
        </is>
      </c>
    </row>
    <row r="533">
      <c r="A533" t="inlineStr">
        <is>
          <t>-TIME IN STORAGE: 2 to 4 days</t>
        </is>
      </c>
      <c r="B533" t="inlineStr">
        <is>
          <t/>
        </is>
      </c>
      <c r="C533" t="inlineStr">
        <is>
          <t/>
        </is>
      </c>
    </row>
    <row r="534">
      <c r="A534" t="inlineStr">
        <is>
          <t>-LAB TECHNIQUES WITH REFERENCES:</t>
        </is>
      </c>
      <c r="B534" t="inlineStr">
        <is>
          <t/>
        </is>
      </c>
      <c r="C534" t="inlineStr">
        <is>
          <t/>
        </is>
      </c>
    </row>
    <row r="535">
      <c r="A535" t="inlineStr">
        <is>
          <t>-Chesapeake Bay Program Analytical Method-BV101</t>
        </is>
      </c>
      <c r="C535" t="inlineStr">
        <is>
          <t/>
        </is>
      </c>
    </row>
    <row r="536">
      <c r="A536" t="inlineStr">
        <is>
          <t>Settled volumes are measured from the correlative count sample for each biomass sample.</t>
        </is>
      </c>
      <c r="C536" t="inlineStr">
        <is>
          <t>Samples are</t>
        </is>
      </c>
    </row>
    <row r="537">
      <c r="A537" t="inlineStr">
        <is>
          <t>poured into Imhoff cones and left undisturbed for 2 - 4 days as plankton settles to the bottom of the cone.</t>
        </is>
      </c>
    </row>
    <row r="538">
      <c r="A538" t="inlineStr">
        <is>
          <t>After settling time, the reading (top of settled material) is recorded in the lab notebook.</t>
        </is>
      </c>
      <c r="C538" t="inlineStr">
        <is>
          <t/>
        </is>
      </c>
    </row>
    <row r="539">
      <c r="A539" t="inlineStr">
        <is>
          <t>SETVOL and SETVOLZ- Values will be equivalent in samples lacking detritus</t>
        </is>
      </c>
      <c r="C539" t="inlineStr">
        <is>
          <t/>
        </is>
      </c>
    </row>
    <row r="540">
      <c r="A540" t="inlineStr">
        <is>
          <t>In samples where significant detritus was observed, biovolume values were determined by a regression</t>
        </is>
      </c>
    </row>
    <row r="541">
      <c r="A541" t="inlineStr">
        <is>
          <t>correction. The correction factor calculated volume based on an average volume observed for each</t>
        </is>
      </c>
    </row>
    <row r="542">
      <c r="A542" t="inlineStr">
        <is>
          <t>organism counted in the taxon sample, individual species volumes were then summed to estimate total</t>
        </is>
      </c>
    </row>
    <row r="543">
      <c r="A543" t="inlineStr">
        <is>
          <t>SETVOLZ and SET_VOLZ. This procedure was used for all samples where species biomass was also</t>
        </is>
      </c>
    </row>
    <row r="544">
      <c r="A544" t="inlineStr">
        <is>
          <t>estimated by regression correction.</t>
        </is>
      </c>
      <c r="B544" t="inlineStr">
        <is>
          <t/>
        </is>
      </c>
      <c r="C544" t="inlineStr">
        <is>
          <t/>
        </is>
      </c>
    </row>
    <row r="545">
      <c r="A545" t="inlineStr">
        <is>
          <t>&gt;PARAMETER: TOTAL_DEPTH (Total Station Depth in meters)</t>
        </is>
      </c>
      <c r="C545" t="inlineStr">
        <is>
          <t/>
        </is>
      </c>
    </row>
    <row r="546">
      <c r="A546" t="inlineStr">
        <is>
          <t>-COLLECTION METHODS: Hydrolab CTD</t>
        </is>
      </c>
      <c r="B546" t="inlineStr">
        <is>
          <t/>
        </is>
      </c>
      <c r="C546" t="inlineStr">
        <is>
          <t/>
        </is>
      </c>
    </row>
    <row r="547">
      <c r="A547" t="inlineStr">
        <is>
          <t>-SAMPLE PRESERVATIVES: None</t>
        </is>
      </c>
      <c r="B547" t="inlineStr">
        <is>
          <t/>
        </is>
      </c>
      <c r="C547" t="inlineStr">
        <is>
          <t/>
        </is>
      </c>
    </row>
    <row r="548">
      <c r="A548" t="inlineStr">
        <is>
          <t>-SAMPLE STORAGE ENVIRONMENT: None</t>
        </is>
      </c>
      <c r="B548" t="inlineStr">
        <is>
          <t/>
        </is>
      </c>
      <c r="C548" t="inlineStr">
        <is>
          <t/>
        </is>
      </c>
    </row>
    <row r="549">
      <c r="A549" t="inlineStr">
        <is>
          <t>-TIME IN STORAGE: None</t>
        </is>
      </c>
      <c r="B549" t="inlineStr">
        <is>
          <t/>
        </is>
      </c>
      <c r="C549" t="inlineStr">
        <is>
          <t/>
        </is>
      </c>
    </row>
    <row r="550">
      <c r="A550" t="inlineStr">
        <is>
          <t>-LAB TECHNIQUES WITH REFERENCES: Total water column depth is measured concurrently with</t>
        </is>
      </c>
    </row>
    <row r="551">
      <c r="A551" t="inlineStr">
        <is>
          <t>zooplankton tows.</t>
        </is>
      </c>
      <c r="B551" t="inlineStr">
        <is>
          <t>Depth values after 1993 are average station depth based on a ten-year mean station</t>
        </is>
      </c>
    </row>
    <row r="552">
      <c r="A552" t="inlineStr">
        <is>
          <t>depth. Prior to 1993 actual station depth was recorded.</t>
        </is>
      </c>
      <c r="C552" t="inlineStr">
        <is>
          <t/>
        </is>
      </c>
    </row>
    <row r="553">
      <c r="A553" t="inlineStr">
        <is>
          <t>&gt;DATA ENTRY METHOD: Keyed to disk</t>
        </is>
      </c>
      <c r="B553" t="inlineStr">
        <is>
          <t/>
        </is>
      </c>
      <c r="C553" t="inlineStr">
        <is>
          <t/>
        </is>
      </c>
    </row>
    <row r="554">
      <c r="A554" t="inlineStr">
        <is>
          <t>&gt;DATA VERIFICATION: Visual inspection</t>
        </is>
      </c>
      <c r="B554" t="inlineStr">
        <is>
          <t/>
        </is>
      </c>
      <c r="C554" t="inlineStr">
        <is>
          <t/>
        </is>
      </c>
    </row>
    <row r="555">
      <c r="A555" t="inlineStr">
        <is>
          <t/>
        </is>
      </c>
      <c r="B555" t="inlineStr">
        <is>
          <t>6</t>
        </is>
      </c>
      <c r="C555" t="inlineStr">
        <is>
          <t/>
        </is>
      </c>
    </row>
    <row r="556">
      <c r="A556" t="inlineStr">
        <is>
          <t/>
        </is>
      </c>
      <c r="B556" t="inlineStr">
        <is>
          <t/>
        </is>
      </c>
      <c r="C556" t="inlineStr">
        <is>
          <t>MDMZDOC.doc</t>
        </is>
      </c>
      <c r="E556" t="inlineStr">
        <is>
          <t/>
        </is>
      </c>
      <c r="F556" t="inlineStr">
        <is>
          <t/>
        </is>
      </c>
    </row>
    <row r="557">
      <c r="A557" t="inlineStr">
        <is>
          <t># SPECIES IN-HOUSE CODES AND SCIENTIFIC NAMES</t>
        </is>
      </c>
      <c r="E557" t="inlineStr">
        <is>
          <t/>
        </is>
      </c>
      <c r="F557" t="inlineStr">
        <is>
          <t/>
        </is>
      </c>
    </row>
    <row r="558">
      <c r="A558" t="inlineStr">
        <is>
          <t>The in-house species codes used by Versar are the same as the Maryland Power Plant Species Codes.</t>
        </is>
      </c>
    </row>
    <row r="559">
      <c r="A559" t="inlineStr">
        <is>
          <t>Conversion of in-house species codes to National Oceanographic Data Center (NODC) Codes and spellings</t>
        </is>
      </c>
    </row>
    <row r="560">
      <c r="A560" t="inlineStr">
        <is>
          <t>are in file MDMZKYyy.TXT.</t>
        </is>
      </c>
      <c r="C560" t="inlineStr">
        <is>
          <t/>
        </is>
      </c>
      <c r="D560" t="inlineStr">
        <is>
          <t/>
        </is>
      </c>
      <c r="E560" t="inlineStr">
        <is>
          <t/>
        </is>
      </c>
      <c r="F560" t="inlineStr">
        <is>
          <t/>
        </is>
      </c>
    </row>
    <row r="561">
      <c r="A561" t="inlineStr">
        <is>
          <t>&gt;INHOUSE SPECIES LIST:</t>
        </is>
      </c>
      <c r="C561" t="inlineStr">
        <is>
          <t/>
        </is>
      </c>
      <c r="D561" t="inlineStr">
        <is>
          <t/>
        </is>
      </c>
      <c r="E561" t="inlineStr">
        <is>
          <t/>
        </is>
      </c>
      <c r="F561" t="inlineStr">
        <is>
          <t/>
        </is>
      </c>
    </row>
    <row r="562">
      <c r="A562" t="inlineStr">
        <is>
          <t/>
        </is>
      </c>
      <c r="B562" t="inlineStr">
        <is>
          <t/>
        </is>
      </c>
      <c r="C562" t="inlineStr">
        <is>
          <t/>
        </is>
      </c>
      <c r="D562" t="inlineStr">
        <is>
          <t>SPEC_CODE</t>
        </is>
      </c>
      <c r="E562" t="inlineStr">
        <is>
          <t>SOURCE_LBL</t>
        </is>
      </c>
      <c r="F562" t="inlineStr">
        <is>
          <t>TSN</t>
        </is>
      </c>
    </row>
    <row r="563">
      <c r="A563" t="inlineStr">
        <is>
          <t>SPEC_CODE</t>
        </is>
      </c>
      <c r="B563" t="inlineStr">
        <is>
          <t>SOURCE_LBL</t>
        </is>
      </c>
      <c r="C563" t="inlineStr">
        <is>
          <t>TSN</t>
        </is>
      </c>
      <c r="D563" t="inlineStr">
        <is>
          <t>T2069</t>
        </is>
      </c>
      <c r="E563" t="inlineStr">
        <is>
          <t>BARNACLE NAUPLII</t>
        </is>
      </c>
      <c r="F563" t="inlineStr">
        <is>
          <t>0089599</t>
        </is>
      </c>
    </row>
    <row r="564">
      <c r="A564" t="inlineStr">
        <is>
          <t>T1</t>
        </is>
      </c>
      <c r="B564" t="inlineStr">
        <is>
          <t>MORONE SAXATILIS</t>
        </is>
      </c>
      <c r="C564" t="inlineStr">
        <is>
          <t>0167680</t>
        </is>
      </c>
      <c r="D564" t="inlineStr">
        <is>
          <t>T2185</t>
        </is>
      </c>
      <c r="E564" t="inlineStr">
        <is>
          <t>CHAOBORUS PUPAE</t>
        </is>
      </c>
      <c r="F564" t="inlineStr">
        <is>
          <t>0125904</t>
        </is>
      </c>
    </row>
    <row r="565">
      <c r="A565" t="inlineStr">
        <is>
          <t>T101</t>
        </is>
      </c>
      <c r="B565" t="inlineStr">
        <is>
          <t>AMPHIPODA</t>
        </is>
      </c>
      <c r="C565" t="inlineStr">
        <is>
          <t>0093294</t>
        </is>
      </c>
      <c r="D565" t="inlineStr">
        <is>
          <t>T2186</t>
        </is>
      </c>
      <c r="E565" t="inlineStr">
        <is>
          <t>CHAOBORUS PUNCTIPENNIS</t>
        </is>
      </c>
      <c r="F565" t="inlineStr">
        <is>
          <t>0125923</t>
        </is>
      </c>
    </row>
    <row r="566">
      <c r="A566" t="inlineStr">
        <is>
          <t>T103</t>
        </is>
      </c>
      <c r="B566" t="inlineStr">
        <is>
          <t>RHITHROPANOPEUS HARRISI</t>
        </is>
      </c>
      <c r="C566" t="inlineStr">
        <is>
          <t>0098790</t>
        </is>
      </c>
      <c r="D566" t="inlineStr">
        <is>
          <t>T2188</t>
        </is>
      </c>
      <c r="E566" t="inlineStr">
        <is>
          <t>CYCLOPOID COPEPODIDS</t>
        </is>
      </c>
      <c r="F566" t="inlineStr">
        <is>
          <t>0088530</t>
        </is>
      </c>
    </row>
    <row r="567">
      <c r="A567" t="inlineStr">
        <is>
          <t>T1037</t>
        </is>
      </c>
      <c r="B567" t="inlineStr">
        <is>
          <t>GAMMARUS FASCIATUS</t>
        </is>
      </c>
      <c r="C567" t="inlineStr">
        <is>
          <t>0093780</t>
        </is>
      </c>
      <c r="D567" t="inlineStr">
        <is>
          <t>T2190</t>
        </is>
      </c>
      <c r="E567" t="inlineStr">
        <is>
          <t>MOINA SPP.</t>
        </is>
      </c>
      <c r="F567" t="inlineStr">
        <is>
          <t>0084163</t>
        </is>
      </c>
    </row>
    <row r="568">
      <c r="A568" t="inlineStr">
        <is>
          <t>T106</t>
        </is>
      </c>
      <c r="B568" t="inlineStr">
        <is>
          <t>PALAEMONETES SP.</t>
        </is>
      </c>
      <c r="C568" t="inlineStr">
        <is>
          <t>0096383</t>
        </is>
      </c>
      <c r="D568" t="inlineStr">
        <is>
          <t>T2206</t>
        </is>
      </c>
      <c r="E568" t="inlineStr">
        <is>
          <t>HALICYCLOPS MAGNACEPS</t>
        </is>
      </c>
      <c r="F568" t="inlineStr">
        <is>
          <t>BAY0124</t>
        </is>
      </c>
    </row>
    <row r="569">
      <c r="A569" t="inlineStr">
        <is>
          <t>T107</t>
        </is>
      </c>
      <c r="B569" t="inlineStr">
        <is>
          <t>CRANGON SEPTEMSPINOSA</t>
        </is>
      </c>
      <c r="C569" t="inlineStr">
        <is>
          <t>0097110</t>
        </is>
      </c>
      <c r="D569" t="inlineStr">
        <is>
          <t>T2207</t>
        </is>
      </c>
      <c r="E569" t="inlineStr">
        <is>
          <t>CENTROPAGES TYPICUS</t>
        </is>
      </c>
      <c r="F569" t="inlineStr">
        <is>
          <t>0085767</t>
        </is>
      </c>
    </row>
    <row r="570">
      <c r="A570" t="inlineStr">
        <is>
          <t>T1073</t>
        </is>
      </c>
      <c r="B570" t="inlineStr">
        <is>
          <t>RHITHROPANOPEUS HARRISII</t>
        </is>
      </c>
      <c r="C570" t="inlineStr">
        <is>
          <t>0098790</t>
        </is>
      </c>
      <c r="D570" t="inlineStr">
        <is>
          <t>T2214</t>
        </is>
      </c>
      <c r="E570" t="inlineStr">
        <is>
          <t>CRAB MEGALOPS UNID.</t>
        </is>
      </c>
      <c r="F570" t="inlineStr">
        <is>
          <t>0095599</t>
        </is>
      </c>
    </row>
    <row r="571">
      <c r="A571" t="inlineStr">
        <is>
          <t/>
        </is>
      </c>
      <c r="B571" t="inlineStr">
        <is>
          <t>ZOEA</t>
        </is>
      </c>
      <c r="C571" t="inlineStr">
        <is>
          <t/>
        </is>
      </c>
      <c r="D571" t="inlineStr">
        <is>
          <t/>
        </is>
      </c>
      <c r="E571" t="inlineStr">
        <is>
          <t/>
        </is>
      </c>
      <c r="F571" t="inlineStr">
        <is>
          <t/>
        </is>
      </c>
    </row>
    <row r="572">
      <c r="A572" t="inlineStr">
        <is>
          <t/>
        </is>
      </c>
      <c r="B572" t="inlineStr">
        <is>
          <t/>
        </is>
      </c>
      <c r="C572" t="inlineStr">
        <is>
          <t/>
        </is>
      </c>
      <c r="D572" t="inlineStr">
        <is>
          <t>T2215</t>
        </is>
      </c>
      <c r="E572" t="inlineStr">
        <is>
          <t>ANISOPTERA</t>
        </is>
      </c>
      <c r="F572" t="inlineStr">
        <is>
          <t>0101594</t>
        </is>
      </c>
    </row>
    <row r="573">
      <c r="A573" t="inlineStr">
        <is>
          <t>T108</t>
        </is>
      </c>
      <c r="B573" t="inlineStr">
        <is>
          <t>NEOMYSIS AMERICANA</t>
        </is>
      </c>
      <c r="C573" t="inlineStr">
        <is>
          <t>0090062</t>
        </is>
      </c>
      <c r="D573" t="inlineStr">
        <is>
          <t>T2217</t>
        </is>
      </c>
      <c r="E573" t="inlineStr">
        <is>
          <t>SAGITTA SP.</t>
        </is>
      </c>
      <c r="F573" t="inlineStr">
        <is>
          <t>0158727</t>
        </is>
      </c>
    </row>
    <row r="574">
      <c r="A574" t="inlineStr">
        <is>
          <t>T11</t>
        </is>
      </c>
      <c r="B574" t="inlineStr">
        <is>
          <t>CLUPEIDAE</t>
        </is>
      </c>
      <c r="C574" t="inlineStr">
        <is>
          <t>0161700</t>
        </is>
      </c>
      <c r="D574" t="inlineStr">
        <is>
          <t/>
        </is>
      </c>
      <c r="E574" t="inlineStr">
        <is>
          <t/>
        </is>
      </c>
      <c r="F574" t="inlineStr">
        <is>
          <t/>
        </is>
      </c>
    </row>
    <row r="575">
      <c r="A575" t="inlineStr">
        <is>
          <t/>
        </is>
      </c>
      <c r="B575" t="inlineStr">
        <is>
          <t/>
        </is>
      </c>
      <c r="C575" t="inlineStr">
        <is>
          <t/>
        </is>
      </c>
      <c r="D575" t="inlineStr">
        <is>
          <t>T2218</t>
        </is>
      </c>
      <c r="E575" t="inlineStr">
        <is>
          <t>SAPHERELLA SP.</t>
        </is>
      </c>
      <c r="F575" t="inlineStr">
        <is>
          <t>0088628</t>
        </is>
      </c>
    </row>
    <row r="576">
      <c r="A576" t="inlineStr">
        <is>
          <t>T1113</t>
        </is>
      </c>
      <c r="B576" t="inlineStr">
        <is>
          <t>CHIRONOMIDAE PUPAE</t>
        </is>
      </c>
      <c r="C576" t="inlineStr">
        <is>
          <t>0127917</t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</row>
    <row r="577">
      <c r="A577" t="inlineStr">
        <is>
          <t/>
        </is>
      </c>
      <c r="B577" t="inlineStr">
        <is>
          <t/>
        </is>
      </c>
      <c r="C577" t="inlineStr">
        <is>
          <t/>
        </is>
      </c>
      <c r="D577" t="inlineStr">
        <is>
          <t>T2266</t>
        </is>
      </c>
      <c r="E577" t="inlineStr">
        <is>
          <t>EUCERAMUS PRAELONGUS</t>
        </is>
      </c>
      <c r="F577" t="inlineStr">
        <is>
          <t>0098081</t>
        </is>
      </c>
    </row>
    <row r="578">
      <c r="A578" t="inlineStr">
        <is>
          <t>T1133</t>
        </is>
      </c>
      <c r="B578" t="inlineStr">
        <is>
          <t>HEMIPTERA SP.</t>
        </is>
      </c>
      <c r="C578" t="inlineStr">
        <is>
          <t>0103359</t>
        </is>
      </c>
      <c r="D578" t="inlineStr">
        <is>
          <t>T2308</t>
        </is>
      </c>
      <c r="E578" t="inlineStr">
        <is>
          <t>ALONA COSTATA</t>
        </is>
      </c>
      <c r="F578" t="inlineStr">
        <is>
          <t>0083983</t>
        </is>
      </c>
    </row>
    <row r="579">
      <c r="A579" t="inlineStr">
        <is>
          <t>T1160</t>
        </is>
      </c>
      <c r="B579" t="inlineStr">
        <is>
          <t>ALONA SPP.</t>
        </is>
      </c>
      <c r="C579" t="inlineStr">
        <is>
          <t>0083974</t>
        </is>
      </c>
      <c r="D579" t="inlineStr">
        <is>
          <t/>
        </is>
      </c>
      <c r="E579" t="inlineStr">
        <is>
          <t/>
        </is>
      </c>
      <c r="F579" t="inlineStr">
        <is>
          <t/>
        </is>
      </c>
    </row>
    <row r="580">
      <c r="A580" t="inlineStr">
        <is>
          <t/>
        </is>
      </c>
      <c r="B580" t="inlineStr">
        <is>
          <t/>
        </is>
      </c>
      <c r="C580" t="inlineStr">
        <is>
          <t/>
        </is>
      </c>
      <c r="D580" t="inlineStr">
        <is>
          <t>T2311</t>
        </is>
      </c>
      <c r="E580" t="inlineStr">
        <is>
          <t>ALONA QUADRANGULARIS</t>
        </is>
      </c>
      <c r="F580" t="inlineStr">
        <is>
          <t>0083980</t>
        </is>
      </c>
    </row>
    <row r="581">
      <c r="A581" t="inlineStr">
        <is>
          <t>T1166</t>
        </is>
      </c>
      <c r="B581" t="inlineStr">
        <is>
          <t>COPEPOD PARASITIC</t>
        </is>
      </c>
      <c r="C581" t="inlineStr">
        <is>
          <t>0085257</t>
        </is>
      </c>
      <c r="D581" t="inlineStr">
        <is>
          <t/>
        </is>
      </c>
      <c r="E581" t="inlineStr">
        <is>
          <t/>
        </is>
      </c>
      <c r="F581" t="inlineStr">
        <is>
          <t/>
        </is>
      </c>
    </row>
    <row r="582"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>T2318</t>
        </is>
      </c>
      <c r="E582" t="inlineStr">
        <is>
          <t>CERIODAPHNIA</t>
        </is>
      </c>
      <c r="F582" t="inlineStr">
        <is>
          <t>0083907</t>
        </is>
      </c>
    </row>
    <row r="583">
      <c r="A583" t="inlineStr">
        <is>
          <t>T1223</t>
        </is>
      </c>
      <c r="B583" t="inlineStr">
        <is>
          <t>CYMOTHIDAE (JUV.)</t>
        </is>
      </c>
      <c r="C583" t="inlineStr">
        <is>
          <t>0092437</t>
        </is>
      </c>
      <c r="D583" t="inlineStr">
        <is>
          <t/>
        </is>
      </c>
      <c r="E583" t="inlineStr">
        <is>
          <t>QUADRANGULA</t>
        </is>
      </c>
      <c r="F583" t="inlineStr">
        <is>
          <t/>
        </is>
      </c>
    </row>
    <row r="584">
      <c r="A584" t="inlineStr">
        <is>
          <t>T1257</t>
        </is>
      </c>
      <c r="B584" t="inlineStr">
        <is>
          <t>MYSIDAE</t>
        </is>
      </c>
      <c r="C584" t="inlineStr">
        <is>
          <t>0089856</t>
        </is>
      </c>
      <c r="D584" t="inlineStr">
        <is>
          <t>T2320</t>
        </is>
      </c>
      <c r="E584" t="inlineStr">
        <is>
          <t>CYCLOPS VARICANS</t>
        </is>
      </c>
      <c r="F584" t="inlineStr">
        <is>
          <t>0088649</t>
        </is>
      </c>
    </row>
    <row r="585">
      <c r="A585" t="inlineStr">
        <is>
          <t>T1262</t>
        </is>
      </c>
      <c r="B585" t="inlineStr">
        <is>
          <t>INSECTA</t>
        </is>
      </c>
      <c r="C585" t="inlineStr">
        <is>
          <t>0099208</t>
        </is>
      </c>
      <c r="D585" t="inlineStr">
        <is>
          <t/>
        </is>
      </c>
      <c r="E585" t="inlineStr">
        <is>
          <t>RUBELLUS</t>
        </is>
      </c>
      <c r="F585" t="inlineStr">
        <is>
          <t/>
        </is>
      </c>
    </row>
    <row r="586">
      <c r="A586" t="inlineStr">
        <is>
          <t>T1286</t>
        </is>
      </c>
      <c r="B586" t="inlineStr">
        <is>
          <t>AMPELISCA ABDITA</t>
        </is>
      </c>
      <c r="C586" t="inlineStr">
        <is>
          <t>0093329</t>
        </is>
      </c>
      <c r="D586" t="inlineStr">
        <is>
          <t>T2321</t>
        </is>
      </c>
      <c r="E586" t="inlineStr">
        <is>
          <t>CERIODAPHNIA SP</t>
        </is>
      </c>
      <c r="F586" t="inlineStr">
        <is>
          <t>0083905</t>
        </is>
      </c>
    </row>
    <row r="587">
      <c r="A587" t="inlineStr">
        <is>
          <t>T1300</t>
        </is>
      </c>
      <c r="B587" t="inlineStr">
        <is>
          <t>MYSIDOPSIS BIGELOWI</t>
        </is>
      </c>
      <c r="C587" t="inlineStr">
        <is>
          <t>0090139</t>
        </is>
      </c>
      <c r="D587" t="inlineStr">
        <is>
          <t>T2323</t>
        </is>
      </c>
      <c r="E587" t="inlineStr">
        <is>
          <t>DAPHNIA PULEX</t>
        </is>
      </c>
      <c r="F587" t="inlineStr">
        <is>
          <t>0083874</t>
        </is>
      </c>
    </row>
    <row r="588">
      <c r="A588" t="inlineStr">
        <is>
          <t>T1579</t>
        </is>
      </c>
      <c r="B588" t="inlineStr">
        <is>
          <t>PISCICOLIDAE</t>
        </is>
      </c>
      <c r="C588" t="inlineStr">
        <is>
          <t>0069296</t>
        </is>
      </c>
      <c r="D588" t="inlineStr">
        <is>
          <t>T2327</t>
        </is>
      </c>
      <c r="E588" t="inlineStr">
        <is>
          <t>EURYCERCUS LAMELLATUS</t>
        </is>
      </c>
      <c r="F588" t="inlineStr">
        <is>
          <t>0084017</t>
        </is>
      </c>
    </row>
    <row r="589">
      <c r="A589" t="inlineStr">
        <is>
          <t>T165</t>
        </is>
      </c>
      <c r="B589" t="inlineStr">
        <is>
          <t>ODONATA</t>
        </is>
      </c>
      <c r="C589" t="inlineStr">
        <is>
          <t>0101593</t>
        </is>
      </c>
      <c r="D589" t="inlineStr">
        <is>
          <t>T2328</t>
        </is>
      </c>
      <c r="E589" t="inlineStr">
        <is>
          <t>EUCYCLOPS SPERATUS</t>
        </is>
      </c>
      <c r="F589" t="inlineStr">
        <is>
          <t>0088722</t>
        </is>
      </c>
    </row>
    <row r="590">
      <c r="A590" t="inlineStr">
        <is>
          <t>T168</t>
        </is>
      </c>
      <c r="B590" t="inlineStr">
        <is>
          <t>PLECOPTERA</t>
        </is>
      </c>
      <c r="C590" t="inlineStr">
        <is>
          <t>0102467</t>
        </is>
      </c>
      <c r="D590" t="inlineStr">
        <is>
          <t>T2329</t>
        </is>
      </c>
      <c r="E590" t="inlineStr">
        <is>
          <t>EUCYCLOPS SPP.</t>
        </is>
      </c>
      <c r="F590" t="inlineStr">
        <is>
          <t>0088719</t>
        </is>
      </c>
    </row>
    <row r="591">
      <c r="A591" t="inlineStr">
        <is>
          <t>T169</t>
        </is>
      </c>
      <c r="B591" t="inlineStr">
        <is>
          <t>DIPTERA PUPAE</t>
        </is>
      </c>
      <c r="C591" t="inlineStr">
        <is>
          <t>0118831</t>
        </is>
      </c>
      <c r="D591" t="inlineStr">
        <is>
          <t>T2331</t>
        </is>
      </c>
      <c r="E591" t="inlineStr">
        <is>
          <t>KIRZIA LATISSIMA</t>
        </is>
      </c>
      <c r="F591" t="inlineStr">
        <is>
          <t>0084072</t>
        </is>
      </c>
    </row>
    <row r="592">
      <c r="A592" t="inlineStr">
        <is>
          <t>T1741</t>
        </is>
      </c>
      <c r="B592" t="inlineStr">
        <is>
          <t>CYATHURA SP.</t>
        </is>
      </c>
      <c r="C592" t="inlineStr">
        <is>
          <t>0092148</t>
        </is>
      </c>
      <c r="D592" t="inlineStr">
        <is>
          <t>T2332</t>
        </is>
      </c>
      <c r="E592" t="inlineStr">
        <is>
          <t>LEYDIGIA CILLIATE</t>
        </is>
      </c>
      <c r="F592" t="inlineStr">
        <is>
          <t>BAY0290</t>
        </is>
      </c>
    </row>
    <row r="593">
      <c r="A593" t="inlineStr">
        <is>
          <t>T1744</t>
        </is>
      </c>
      <c r="B593" t="inlineStr">
        <is>
          <t>CHIRIDOTEA</t>
        </is>
      </c>
      <c r="C593" t="inlineStr">
        <is>
          <t>0092637</t>
        </is>
      </c>
      <c r="D593" t="inlineStr">
        <is>
          <t>T2335</t>
        </is>
      </c>
      <c r="E593" t="inlineStr">
        <is>
          <t>MACROCYCLOPS ALBIDUS</t>
        </is>
      </c>
      <c r="F593" t="inlineStr">
        <is>
          <t>0088738</t>
        </is>
      </c>
    </row>
    <row r="594">
      <c r="A594" t="inlineStr">
        <is>
          <t>T1745</t>
        </is>
      </c>
      <c r="B594" t="inlineStr">
        <is>
          <t>EDOTEA SP.</t>
        </is>
      </c>
      <c r="C594" t="inlineStr">
        <is>
          <t>0092623</t>
        </is>
      </c>
      <c r="D594" t="inlineStr">
        <is>
          <t>T2337</t>
        </is>
      </c>
      <c r="E594" t="inlineStr">
        <is>
          <t>MACROTHRIX SP</t>
        </is>
      </c>
      <c r="F594" t="inlineStr">
        <is>
          <t>0084118</t>
        </is>
      </c>
    </row>
    <row r="595">
      <c r="A595" t="inlineStr">
        <is>
          <t>T1749</t>
        </is>
      </c>
      <c r="B595" t="inlineStr">
        <is>
          <t>AMPELISCA</t>
        </is>
      </c>
      <c r="C595" t="inlineStr">
        <is>
          <t>0093321</t>
        </is>
      </c>
      <c r="D595" t="inlineStr">
        <is>
          <t>T2341</t>
        </is>
      </c>
      <c r="E595" t="inlineStr">
        <is>
          <t>PLEUROXUS SP.</t>
        </is>
      </c>
      <c r="F595" t="inlineStr">
        <is>
          <t>0084044</t>
        </is>
      </c>
    </row>
    <row r="596">
      <c r="A596" t="inlineStr">
        <is>
          <t>T1756</t>
        </is>
      </c>
      <c r="B596" t="inlineStr">
        <is>
          <t>LEPTOCHEIRUS SP.</t>
        </is>
      </c>
      <c r="C596" t="inlineStr">
        <is>
          <t>0093485</t>
        </is>
      </c>
      <c r="D596" t="inlineStr">
        <is>
          <t>T2345</t>
        </is>
      </c>
      <c r="E596" t="inlineStr">
        <is>
          <t>TROPOCYCLOPS PRASINUS</t>
        </is>
      </c>
      <c r="F596" t="inlineStr">
        <is>
          <t>0088743</t>
        </is>
      </c>
    </row>
    <row r="597">
      <c r="A597" t="inlineStr">
        <is>
          <t>T176</t>
        </is>
      </c>
      <c r="B597" t="inlineStr">
        <is>
          <t>CYCLOPOIDA</t>
        </is>
      </c>
      <c r="C597" t="inlineStr">
        <is>
          <t>0088530</t>
        </is>
      </c>
      <c r="D597" t="inlineStr">
        <is>
          <t>T235</t>
        </is>
      </c>
      <c r="E597" t="inlineStr">
        <is>
          <t>POLYCHAETA</t>
        </is>
      </c>
      <c r="F597" t="inlineStr">
        <is>
          <t>0064358</t>
        </is>
      </c>
    </row>
    <row r="598">
      <c r="A598" t="inlineStr">
        <is>
          <t>T177</t>
        </is>
      </c>
      <c r="B598" t="inlineStr">
        <is>
          <t>HARPACTICOIDA</t>
        </is>
      </c>
      <c r="C598" t="inlineStr">
        <is>
          <t>0086110</t>
        </is>
      </c>
      <c r="D598" t="inlineStr">
        <is>
          <t>T236</t>
        </is>
      </c>
      <c r="E598" t="inlineStr">
        <is>
          <t>BIVALVIA</t>
        </is>
      </c>
      <c r="F598" t="inlineStr">
        <is>
          <t>0079118</t>
        </is>
      </c>
    </row>
    <row r="599">
      <c r="A599" t="inlineStr">
        <is>
          <t>T181</t>
        </is>
      </c>
      <c r="B599" t="inlineStr">
        <is>
          <t>EPHEMERELLIDAE</t>
        </is>
      </c>
      <c r="C599" t="inlineStr">
        <is>
          <t>0101232</t>
        </is>
      </c>
      <c r="D599" t="inlineStr">
        <is>
          <t>T2360</t>
        </is>
      </c>
      <c r="E599" t="inlineStr">
        <is>
          <t>ACARTIA SP.</t>
        </is>
      </c>
      <c r="F599" t="inlineStr">
        <is>
          <t>0086084</t>
        </is>
      </c>
    </row>
    <row r="600">
      <c r="A600" t="inlineStr">
        <is>
          <t>T1975</t>
        </is>
      </c>
      <c r="B600" t="inlineStr">
        <is>
          <t>MENIDIA</t>
        </is>
      </c>
      <c r="C600" t="inlineStr">
        <is>
          <t>0165992</t>
        </is>
      </c>
      <c r="D600" t="inlineStr">
        <is>
          <t>T2368</t>
        </is>
      </c>
      <c r="E600" t="inlineStr">
        <is>
          <t>ALONA AFFINIS</t>
        </is>
      </c>
      <c r="F600" t="inlineStr">
        <is>
          <t>0083979</t>
        </is>
      </c>
    </row>
    <row r="601">
      <c r="A601" t="inlineStr">
        <is>
          <t>T2</t>
        </is>
      </c>
      <c r="B601" t="inlineStr">
        <is>
          <t>MORONE AMERICANA</t>
        </is>
      </c>
      <c r="C601" t="inlineStr">
        <is>
          <t>0167678</t>
        </is>
      </c>
      <c r="D601" t="inlineStr">
        <is>
          <t>T237</t>
        </is>
      </c>
      <c r="E601" t="inlineStr">
        <is>
          <t>EPHEMEROPTERA</t>
        </is>
      </c>
      <c r="F601" t="inlineStr">
        <is>
          <t>0100502</t>
        </is>
      </c>
    </row>
    <row r="602">
      <c r="A602" t="inlineStr">
        <is>
          <t>T2022</t>
        </is>
      </c>
      <c r="B602" t="inlineStr">
        <is>
          <t>BRACHYURAN MEGALOPA</t>
        </is>
      </c>
      <c r="C602" t="inlineStr">
        <is>
          <t>0098276</t>
        </is>
      </c>
      <c r="D602" t="inlineStr">
        <is>
          <t>T242</t>
        </is>
      </c>
      <c r="E602" t="inlineStr">
        <is>
          <t>GAMMARIDAE</t>
        </is>
      </c>
      <c r="F602" t="inlineStr">
        <is>
          <t>0093745</t>
        </is>
      </c>
    </row>
    <row r="603">
      <c r="A603" t="inlineStr">
        <is>
          <t>T2023</t>
        </is>
      </c>
      <c r="B603" t="inlineStr">
        <is>
          <t>BRACHYURAN ZOEA</t>
        </is>
      </c>
      <c r="C603" t="inlineStr">
        <is>
          <t>0098276</t>
        </is>
      </c>
      <c r="D603" t="inlineStr">
        <is>
          <t>T25</t>
        </is>
      </c>
      <c r="E603" t="inlineStr">
        <is>
          <t>ANCHOA MITCHILLI</t>
        </is>
      </c>
      <c r="F603" t="inlineStr">
        <is>
          <t>0161839</t>
        </is>
      </c>
    </row>
    <row r="604">
      <c r="A604" t="inlineStr">
        <is>
          <t>T2024</t>
        </is>
      </c>
      <c r="B604" t="inlineStr">
        <is>
          <t>CUMACEAN</t>
        </is>
      </c>
      <c r="C604" t="inlineStr">
        <is>
          <t>0090745</t>
        </is>
      </c>
      <c r="D604" t="inlineStr">
        <is>
          <t>T2520</t>
        </is>
      </c>
      <c r="E604" t="inlineStr">
        <is>
          <t>PAGURUS LONGICARPUS</t>
        </is>
      </c>
      <c r="F604" t="inlineStr">
        <is>
          <t>0097807</t>
        </is>
      </c>
    </row>
    <row r="605">
      <c r="A605" t="inlineStr">
        <is>
          <t>T2037</t>
        </is>
      </c>
      <c r="B605" t="inlineStr">
        <is>
          <t>PALAEMONETES SP. ZOEA</t>
        </is>
      </c>
      <c r="C605" t="inlineStr">
        <is>
          <t>0096383</t>
        </is>
      </c>
      <c r="D605" t="inlineStr">
        <is>
          <t>T2616</t>
        </is>
      </c>
      <c r="E605" t="inlineStr">
        <is>
          <t>MYSIDOPSIS ALMYRA</t>
        </is>
      </c>
      <c r="F605" t="inlineStr">
        <is>
          <t>0090141</t>
        </is>
      </c>
    </row>
    <row r="606">
      <c r="A606" t="inlineStr">
        <is>
          <t>T2038</t>
        </is>
      </c>
      <c r="B606" t="inlineStr">
        <is>
          <t>DIAPHANOSOMA</t>
        </is>
      </c>
      <c r="C606" t="inlineStr">
        <is>
          <t>0083839</t>
        </is>
      </c>
      <c r="D606" t="inlineStr">
        <is>
          <t>T2617</t>
        </is>
      </c>
      <c r="E606" t="inlineStr">
        <is>
          <t>PARATHEMISTO COMPRESSA</t>
        </is>
      </c>
      <c r="F606" t="inlineStr">
        <is>
          <t>0095158</t>
        </is>
      </c>
    </row>
    <row r="607">
      <c r="A607" t="inlineStr">
        <is>
          <t/>
        </is>
      </c>
      <c r="B607" t="inlineStr">
        <is>
          <t>LEUCHTENBERGIANUM</t>
        </is>
      </c>
      <c r="C607" t="inlineStr">
        <is>
          <t/>
        </is>
      </c>
      <c r="D607" t="inlineStr">
        <is>
          <t>T2619</t>
        </is>
      </c>
      <c r="E607" t="inlineStr">
        <is>
          <t>TEMORA TURBINATA</t>
        </is>
      </c>
      <c r="F607" t="inlineStr">
        <is>
          <t>0085878</t>
        </is>
      </c>
    </row>
    <row r="608">
      <c r="A608" t="inlineStr">
        <is>
          <t>T2039</t>
        </is>
      </c>
      <c r="B608" t="inlineStr">
        <is>
          <t>SCAPHOLEBERIS KINGI</t>
        </is>
      </c>
      <c r="C608" t="inlineStr">
        <is>
          <t>0083923</t>
        </is>
      </c>
      <c r="D608" t="inlineStr">
        <is>
          <t>T2620</t>
        </is>
      </c>
      <c r="E608" t="inlineStr">
        <is>
          <t>CENTROPAGES FURCATUS</t>
        </is>
      </c>
      <c r="F608" t="inlineStr">
        <is>
          <t>0085765</t>
        </is>
      </c>
    </row>
    <row r="609">
      <c r="A609" t="inlineStr">
        <is>
          <t>T2040</t>
        </is>
      </c>
      <c r="B609" t="inlineStr">
        <is>
          <t>MONOSPILUS DISPAR</t>
        </is>
      </c>
      <c r="C609" t="inlineStr">
        <is>
          <t>0084032</t>
        </is>
      </c>
      <c r="D609" t="inlineStr">
        <is>
          <t>T2621</t>
        </is>
      </c>
      <c r="E609" t="inlineStr">
        <is>
          <t>LUCIFER FAXONI</t>
        </is>
      </c>
      <c r="F609" t="inlineStr">
        <is>
          <t>0095916</t>
        </is>
      </c>
    </row>
    <row r="610">
      <c r="A610" t="inlineStr">
        <is>
          <t>T2041</t>
        </is>
      </c>
      <c r="B610" t="inlineStr">
        <is>
          <t>PARACYCLOPS FIMBRIATUS</t>
        </is>
      </c>
      <c r="C610" t="inlineStr">
        <is>
          <t>0088736</t>
        </is>
      </c>
      <c r="D610" t="inlineStr">
        <is>
          <t>T267</t>
        </is>
      </c>
      <c r="E610" t="inlineStr">
        <is>
          <t>HYDRA CARNIA</t>
        </is>
      </c>
      <c r="F610" t="inlineStr">
        <is>
          <t>0050848</t>
        </is>
      </c>
    </row>
    <row r="611">
      <c r="A611" t="inlineStr">
        <is>
          <t/>
        </is>
      </c>
      <c r="B611" t="inlineStr">
        <is>
          <t>POPPEI</t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/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/>
        </is>
      </c>
      <c r="D612" t="inlineStr">
        <is>
          <t>T2723</t>
        </is>
      </c>
      <c r="E612" t="inlineStr">
        <is>
          <t>EVADNE SPP.</t>
        </is>
      </c>
      <c r="F612" t="inlineStr">
        <is>
          <t>0083960</t>
        </is>
      </c>
    </row>
    <row r="613">
      <c r="A613" t="inlineStr">
        <is>
          <t>T2042</t>
        </is>
      </c>
      <c r="B613" t="inlineStr">
        <is>
          <t>SKISTODIAPTOMUS PALLIDUS</t>
        </is>
      </c>
      <c r="C613" t="inlineStr">
        <is>
          <t>BAY0325</t>
        </is>
      </c>
      <c r="D613" t="inlineStr">
        <is>
          <t>T273</t>
        </is>
      </c>
      <c r="E613" t="inlineStr">
        <is>
          <t>CAENIS</t>
        </is>
      </c>
      <c r="F613" t="inlineStr">
        <is>
          <t>0101478</t>
        </is>
      </c>
    </row>
    <row r="614">
      <c r="A614" t="inlineStr">
        <is>
          <t>T2047</t>
        </is>
      </c>
      <c r="B614" t="inlineStr">
        <is>
          <t>OGYRIDES</t>
        </is>
      </c>
      <c r="C614" t="inlineStr">
        <is>
          <t>0096736</t>
        </is>
      </c>
      <c r="D614" t="inlineStr">
        <is>
          <t/>
        </is>
      </c>
      <c r="E614" t="inlineStr">
        <is>
          <t/>
        </is>
      </c>
      <c r="F614" t="inlineStr">
        <is>
          <t/>
        </is>
      </c>
    </row>
    <row r="615">
      <c r="A615" t="inlineStr">
        <is>
          <t/>
        </is>
      </c>
      <c r="B615" t="inlineStr">
        <is>
          <t/>
        </is>
      </c>
      <c r="C615" t="inlineStr">
        <is>
          <t>7</t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</row>
    <row r="616">
      <c r="A616" t="inlineStr">
        <is>
          <t/>
        </is>
      </c>
      <c r="B616" t="inlineStr">
        <is>
          <t/>
        </is>
      </c>
      <c r="C616" t="inlineStr">
        <is>
          <t>MDMZDOC.doc</t>
        </is>
      </c>
      <c r="E616" t="inlineStr">
        <is>
          <t/>
        </is>
      </c>
      <c r="F616" t="inlineStr">
        <is>
          <t/>
        </is>
      </c>
    </row>
    <row r="617">
      <c r="A617" t="inlineStr">
        <is>
          <t>SPEC_CODE</t>
        </is>
      </c>
      <c r="B617" t="inlineStr">
        <is>
          <t>SOURCE_LBL</t>
        </is>
      </c>
      <c r="C617" t="inlineStr">
        <is>
          <t>TSN</t>
        </is>
      </c>
      <c r="D617" t="inlineStr">
        <is>
          <t>SPEC_CODE</t>
        </is>
      </c>
      <c r="E617" t="inlineStr">
        <is>
          <t>SOURCE_LBL</t>
        </is>
      </c>
      <c r="F617" t="inlineStr">
        <is>
          <t>TSN</t>
        </is>
      </c>
    </row>
    <row r="618">
      <c r="A618" t="inlineStr">
        <is>
          <t>T2802</t>
        </is>
      </c>
      <c r="B618" t="inlineStr">
        <is>
          <t>MACROCYCLOPS SP.</t>
        </is>
      </c>
      <c r="C618" t="inlineStr">
        <is>
          <t>0088737</t>
        </is>
      </c>
      <c r="D618" t="inlineStr">
        <is>
          <t>T580</t>
        </is>
      </c>
      <c r="E618" t="inlineStr">
        <is>
          <t>ARACHNIDA</t>
        </is>
      </c>
      <c r="F618" t="inlineStr">
        <is>
          <t>0082708</t>
        </is>
      </c>
    </row>
    <row r="619">
      <c r="A619" t="inlineStr">
        <is>
          <t>T2803</t>
        </is>
      </c>
      <c r="B619" t="inlineStr">
        <is>
          <t>PARACYCLOPS SP.</t>
        </is>
      </c>
      <c r="C619" t="inlineStr">
        <is>
          <t>0088731</t>
        </is>
      </c>
      <c r="D619" t="inlineStr">
        <is>
          <t>T584</t>
        </is>
      </c>
      <c r="E619" t="inlineStr">
        <is>
          <t>UNID. FISH EGGS</t>
        </is>
      </c>
      <c r="F619" t="inlineStr">
        <is>
          <t>0159783</t>
        </is>
      </c>
    </row>
    <row r="620">
      <c r="A620" t="inlineStr">
        <is>
          <t>T2808</t>
        </is>
      </c>
      <c r="B620" t="inlineStr">
        <is>
          <t>PARACAPRELLA TENUIS</t>
        </is>
      </c>
      <c r="C620" t="inlineStr">
        <is>
          <t>0095434</t>
        </is>
      </c>
      <c r="D620" t="inlineStr">
        <is>
          <t>T585</t>
        </is>
      </c>
      <c r="E620" t="inlineStr">
        <is>
          <t>UNID. FISH LARVAE</t>
        </is>
      </c>
      <c r="F620" t="inlineStr">
        <is>
          <t>0159783</t>
        </is>
      </c>
    </row>
    <row r="621">
      <c r="A621" t="inlineStr">
        <is>
          <t>T2809</t>
        </is>
      </c>
      <c r="B621" t="inlineStr">
        <is>
          <t>PINNIXA SP.</t>
        </is>
      </c>
      <c r="C621" t="inlineStr">
        <is>
          <t>0098993</t>
        </is>
      </c>
      <c r="D621" t="inlineStr">
        <is>
          <t>T587</t>
        </is>
      </c>
      <c r="E621" t="inlineStr">
        <is>
          <t>GASTROPOD UNID.</t>
        </is>
      </c>
      <c r="F621" t="inlineStr">
        <is>
          <t>0069459</t>
        </is>
      </c>
    </row>
    <row r="622">
      <c r="A622" t="inlineStr">
        <is>
          <t>T292</t>
        </is>
      </c>
      <c r="B622" t="inlineStr">
        <is>
          <t>CHAOBORUS SP.</t>
        </is>
      </c>
      <c r="C622" t="inlineStr">
        <is>
          <t>0125904</t>
        </is>
      </c>
      <c r="D622" t="inlineStr">
        <is>
          <t>T608</t>
        </is>
      </c>
      <c r="E622" t="inlineStr">
        <is>
          <t>ALONA SP.</t>
        </is>
      </c>
      <c r="F622" t="inlineStr">
        <is>
          <t>0083974</t>
        </is>
      </c>
    </row>
    <row r="623">
      <c r="A623" t="inlineStr">
        <is>
          <t>T3</t>
        </is>
      </c>
      <c r="B623" t="inlineStr">
        <is>
          <t>MORONE SP.</t>
        </is>
      </c>
      <c r="C623" t="inlineStr">
        <is>
          <t>0167676</t>
        </is>
      </c>
      <c r="D623" t="inlineStr">
        <is>
          <t>T609</t>
        </is>
      </c>
      <c r="E623" t="inlineStr">
        <is>
          <t>ALONELLA SP.</t>
        </is>
      </c>
      <c r="F623" t="inlineStr">
        <is>
          <t>0084033</t>
        </is>
      </c>
    </row>
    <row r="624">
      <c r="A624" t="inlineStr">
        <is>
          <t>T3001</t>
        </is>
      </c>
      <c r="B624" t="inlineStr">
        <is>
          <t>LATHONURA RECTIROSTRIS</t>
        </is>
      </c>
      <c r="C624" t="inlineStr">
        <is>
          <t>0084155</t>
        </is>
      </c>
      <c r="D624" t="inlineStr">
        <is>
          <t>T618</t>
        </is>
      </c>
      <c r="E624" t="inlineStr">
        <is>
          <t>BOSMINA LONGIROSTRIS</t>
        </is>
      </c>
      <c r="F624" t="inlineStr">
        <is>
          <t>0083938</t>
        </is>
      </c>
    </row>
    <row r="625">
      <c r="A625" t="inlineStr">
        <is>
          <t>T3016</t>
        </is>
      </c>
      <c r="B625" t="inlineStr">
        <is>
          <t>ECTOCYCLOPS PHALERATUS</t>
        </is>
      </c>
      <c r="C625" t="inlineStr">
        <is>
          <t>0088797</t>
        </is>
      </c>
      <c r="D625" t="inlineStr">
        <is>
          <t>T620</t>
        </is>
      </c>
      <c r="E625" t="inlineStr">
        <is>
          <t>CAMPTOCERCUS</t>
        </is>
      </c>
      <c r="F625" t="inlineStr">
        <is>
          <t>0084057</t>
        </is>
      </c>
    </row>
    <row r="626">
      <c r="A626" t="inlineStr">
        <is>
          <t>T3017</t>
        </is>
      </c>
      <c r="B626" t="inlineStr">
        <is>
          <t>PARACALANUS SP.</t>
        </is>
      </c>
      <c r="C626" t="inlineStr">
        <is>
          <t>0085322</t>
        </is>
      </c>
      <c r="D626" t="inlineStr">
        <is>
          <t/>
        </is>
      </c>
      <c r="E626" t="inlineStr">
        <is>
          <t>RECTIROSTRIS</t>
        </is>
      </c>
      <c r="F626" t="inlineStr">
        <is>
          <t/>
        </is>
      </c>
    </row>
    <row r="627">
      <c r="A627" t="inlineStr">
        <is>
          <t>T3074</t>
        </is>
      </c>
      <c r="B627" t="inlineStr">
        <is>
          <t>EUBOSMINA LONGISPINA</t>
        </is>
      </c>
      <c r="C627" t="inlineStr">
        <is>
          <t>0083950</t>
        </is>
      </c>
      <c r="D627" t="inlineStr">
        <is>
          <t>T621</t>
        </is>
      </c>
      <c r="E627" t="inlineStr">
        <is>
          <t>CERATOPOGONIDAE</t>
        </is>
      </c>
      <c r="F627" t="inlineStr">
        <is>
          <t>0127076</t>
        </is>
      </c>
    </row>
    <row r="628">
      <c r="A628" t="inlineStr">
        <is>
          <t>T3080</t>
        </is>
      </c>
      <c r="B628" t="inlineStr">
        <is>
          <t>AMPHIOXUS SP.</t>
        </is>
      </c>
      <c r="C628" t="inlineStr">
        <is>
          <t>0159689</t>
        </is>
      </c>
      <c r="D628" t="inlineStr">
        <is>
          <t>T622</t>
        </is>
      </c>
      <c r="E628" t="inlineStr">
        <is>
          <t>CERIODAPHNIA LACUSTRIS</t>
        </is>
      </c>
      <c r="F628" t="inlineStr">
        <is>
          <t>0083909</t>
        </is>
      </c>
    </row>
    <row r="629">
      <c r="A629" t="inlineStr">
        <is>
          <t>T3093</t>
        </is>
      </c>
      <c r="B629" t="inlineStr">
        <is>
          <t>ALTEUTHA DEPRESSA</t>
        </is>
      </c>
      <c r="C629" t="inlineStr">
        <is>
          <t>0086413</t>
        </is>
      </c>
      <c r="D629" t="inlineStr">
        <is>
          <t>T625</t>
        </is>
      </c>
      <c r="E629" t="inlineStr">
        <is>
          <t>CHYDORUS</t>
        </is>
      </c>
      <c r="F629" t="inlineStr">
        <is>
          <t>0083992</t>
        </is>
      </c>
    </row>
    <row r="630">
      <c r="A630" t="inlineStr">
        <is>
          <t>T3102</t>
        </is>
      </c>
      <c r="B630" t="inlineStr">
        <is>
          <t>PARACYCLOPS FIMBRIATUS</t>
        </is>
      </c>
      <c r="C630" t="inlineStr">
        <is>
          <t>0088732</t>
        </is>
      </c>
      <c r="D630" t="inlineStr">
        <is>
          <t>T629</t>
        </is>
      </c>
      <c r="E630" t="inlineStr">
        <is>
          <t>CHYDORUS SP.</t>
        </is>
      </c>
      <c r="F630" t="inlineStr">
        <is>
          <t>0083992</t>
        </is>
      </c>
    </row>
    <row r="631">
      <c r="A631" t="inlineStr">
        <is>
          <t>T3151</t>
        </is>
      </c>
      <c r="B631" t="inlineStr">
        <is>
          <t>LABIDOCERA AESTIVA</t>
        </is>
      </c>
      <c r="C631" t="inlineStr">
        <is>
          <t>0086047</t>
        </is>
      </c>
      <c r="D631" t="inlineStr">
        <is>
          <t>T634</t>
        </is>
      </c>
      <c r="E631" t="inlineStr">
        <is>
          <t>COROPHIUM SP.</t>
        </is>
      </c>
      <c r="F631" t="inlineStr">
        <is>
          <t>0093589</t>
        </is>
      </c>
    </row>
    <row r="632">
      <c r="A632" t="inlineStr">
        <is>
          <t>T3157</t>
        </is>
      </c>
      <c r="B632" t="inlineStr">
        <is>
          <t>UNID. HARPACTACOID</t>
        </is>
      </c>
      <c r="C632" t="inlineStr">
        <is>
          <t>0086329</t>
        </is>
      </c>
      <c r="D632" t="inlineStr">
        <is>
          <t>T635</t>
        </is>
      </c>
      <c r="E632" t="inlineStr">
        <is>
          <t>COROPHIUM LACUSTRE</t>
        </is>
      </c>
      <c r="F632" t="inlineStr">
        <is>
          <t>0093594</t>
        </is>
      </c>
    </row>
    <row r="633">
      <c r="A633" t="inlineStr">
        <is>
          <t>T3161</t>
        </is>
      </c>
      <c r="B633" t="inlineStr">
        <is>
          <t>HEMICYCLOPS SP.</t>
        </is>
      </c>
      <c r="C633" t="inlineStr">
        <is>
          <t>0088960</t>
        </is>
      </c>
      <c r="D633" t="inlineStr">
        <is>
          <t>T642</t>
        </is>
      </c>
      <c r="E633" t="inlineStr">
        <is>
          <t>DAPHNIA RETROCURVA</t>
        </is>
      </c>
      <c r="F633" t="inlineStr">
        <is>
          <t>0083879</t>
        </is>
      </c>
    </row>
    <row r="634">
      <c r="A634" t="inlineStr">
        <is>
          <t>T3169</t>
        </is>
      </c>
      <c r="B634" t="inlineStr">
        <is>
          <t>CALANUS SP.</t>
        </is>
      </c>
      <c r="C634" t="inlineStr">
        <is>
          <t>0085263</t>
        </is>
      </c>
      <c r="D634" t="inlineStr">
        <is>
          <t>T643</t>
        </is>
      </c>
      <c r="E634" t="inlineStr">
        <is>
          <t>DAPHNIA</t>
        </is>
      </c>
      <c r="F634" t="inlineStr">
        <is>
          <t>0083873</t>
        </is>
      </c>
    </row>
    <row r="635">
      <c r="A635" t="inlineStr">
        <is>
          <t>T3181</t>
        </is>
      </c>
      <c r="B635" t="inlineStr">
        <is>
          <t>CYCLOPS SP.</t>
        </is>
      </c>
      <c r="C635" t="inlineStr">
        <is>
          <t>0088640</t>
        </is>
      </c>
      <c r="D635" t="inlineStr">
        <is>
          <t>T645</t>
        </is>
      </c>
      <c r="E635" t="inlineStr">
        <is>
          <t>DIAPHANOSOMA SP.</t>
        </is>
      </c>
      <c r="F635" t="inlineStr">
        <is>
          <t>0083837</t>
        </is>
      </c>
    </row>
    <row r="636">
      <c r="A636" t="inlineStr">
        <is>
          <t>T3182</t>
        </is>
      </c>
      <c r="B636" t="inlineStr">
        <is>
          <t>CYCLOPS SPP.</t>
        </is>
      </c>
      <c r="C636" t="inlineStr">
        <is>
          <t>0088640</t>
        </is>
      </c>
      <c r="D636" t="inlineStr">
        <is>
          <t>T653</t>
        </is>
      </c>
      <c r="E636" t="inlineStr">
        <is>
          <t>EUBOSMINA COREGONI</t>
        </is>
      </c>
      <c r="F636" t="inlineStr">
        <is>
          <t>0083952</t>
        </is>
      </c>
    </row>
    <row r="637">
      <c r="A637" t="inlineStr">
        <is>
          <t>T3183</t>
        </is>
      </c>
      <c r="B637" t="inlineStr">
        <is>
          <t>CYCLOPS VARICANS</t>
        </is>
      </c>
      <c r="C637" t="inlineStr">
        <is>
          <t>0088648</t>
        </is>
      </c>
      <c r="D637" t="inlineStr">
        <is>
          <t>T654</t>
        </is>
      </c>
      <c r="E637" t="inlineStr">
        <is>
          <t>EUCYCLOPS AGILIS</t>
        </is>
      </c>
      <c r="F637" t="inlineStr">
        <is>
          <t>0088720</t>
        </is>
      </c>
    </row>
    <row r="638">
      <c r="A638" t="inlineStr">
        <is>
          <t>T3187</t>
        </is>
      </c>
      <c r="B638" t="inlineStr">
        <is>
          <t>CYCLOPS BICOLOR</t>
        </is>
      </c>
      <c r="C638" t="inlineStr">
        <is>
          <t>BAY0085</t>
        </is>
      </c>
      <c r="D638" t="inlineStr">
        <is>
          <t>T662</t>
        </is>
      </c>
      <c r="E638" t="inlineStr">
        <is>
          <t>HIRUDINEA</t>
        </is>
      </c>
      <c r="F638" t="inlineStr">
        <is>
          <t>0069290</t>
        </is>
      </c>
    </row>
    <row r="639">
      <c r="A639" t="inlineStr">
        <is>
          <t>T3205</t>
        </is>
      </c>
      <c r="B639" t="inlineStr">
        <is>
          <t>OSPHRANTICUM</t>
        </is>
      </c>
      <c r="C639" t="inlineStr">
        <is>
          <t>0085778</t>
        </is>
      </c>
      <c r="D639" t="inlineStr">
        <is>
          <t>T67</t>
        </is>
      </c>
      <c r="E639" t="inlineStr">
        <is>
          <t>SYNGNATHUS FUSCUS</t>
        </is>
      </c>
      <c r="F639" t="inlineStr">
        <is>
          <t>0166451</t>
        </is>
      </c>
    </row>
    <row r="640">
      <c r="A640" t="inlineStr">
        <is>
          <t/>
        </is>
      </c>
      <c r="B640" t="inlineStr">
        <is>
          <t>LABRONECTUM</t>
        </is>
      </c>
      <c r="C640" t="inlineStr">
        <is>
          <t/>
        </is>
      </c>
      <c r="D640" t="inlineStr">
        <is>
          <t>T671</t>
        </is>
      </c>
      <c r="E640" t="inlineStr">
        <is>
          <t>ILYOCRYPTUS SPINIFER</t>
        </is>
      </c>
      <c r="F640" t="inlineStr">
        <is>
          <t>0084133</t>
        </is>
      </c>
    </row>
    <row r="641">
      <c r="A641" t="inlineStr">
        <is>
          <t>T3237</t>
        </is>
      </c>
      <c r="B641" t="inlineStr">
        <is>
          <t>MACROCYCLOPS ATER</t>
        </is>
      </c>
      <c r="C641" t="inlineStr">
        <is>
          <t>0088739</t>
        </is>
      </c>
      <c r="D641" t="inlineStr">
        <is>
          <t>T676</t>
        </is>
      </c>
      <c r="E641" t="inlineStr">
        <is>
          <t>LATONA SETIFERA</t>
        </is>
      </c>
      <c r="F641" t="inlineStr">
        <is>
          <t>0083865</t>
        </is>
      </c>
    </row>
    <row r="642">
      <c r="A642" t="inlineStr">
        <is>
          <t>T3262</t>
        </is>
      </c>
      <c r="B642" t="inlineStr">
        <is>
          <t>OITHONA SP.</t>
        </is>
      </c>
      <c r="C642" t="inlineStr">
        <is>
          <t>0088802</t>
        </is>
      </c>
      <c r="D642" t="inlineStr">
        <is>
          <t>T678</t>
        </is>
      </c>
      <c r="E642" t="inlineStr">
        <is>
          <t>LEPTODORA KINDTII</t>
        </is>
      </c>
      <c r="F642" t="inlineStr">
        <is>
          <t>0083972</t>
        </is>
      </c>
    </row>
    <row r="643">
      <c r="A643" t="inlineStr">
        <is>
          <t>T3263</t>
        </is>
      </c>
      <c r="B643" t="inlineStr">
        <is>
          <t>TORTANUS DISCAUDATUS</t>
        </is>
      </c>
      <c r="C643" t="inlineStr">
        <is>
          <t>0086100</t>
        </is>
      </c>
      <c r="D643" t="inlineStr">
        <is>
          <t>T681</t>
        </is>
      </c>
      <c r="E643" t="inlineStr">
        <is>
          <t>MACROTHRIX LATICORNIS</t>
        </is>
      </c>
      <c r="F643" t="inlineStr">
        <is>
          <t>0084121</t>
        </is>
      </c>
    </row>
    <row r="644">
      <c r="A644" t="inlineStr">
        <is>
          <t>T3296</t>
        </is>
      </c>
      <c r="B644" t="inlineStr">
        <is>
          <t>EUCALANUS SP.</t>
        </is>
      </c>
      <c r="C644" t="inlineStr">
        <is>
          <t>0085300</t>
        </is>
      </c>
      <c r="D644" t="inlineStr">
        <is>
          <t>T682</t>
        </is>
      </c>
      <c r="E644" t="inlineStr">
        <is>
          <t>MELITA SP.</t>
        </is>
      </c>
      <c r="F644" t="inlineStr">
        <is>
          <t>0093806</t>
        </is>
      </c>
    </row>
    <row r="645">
      <c r="A645" t="inlineStr">
        <is>
          <t>T3306</t>
        </is>
      </c>
      <c r="B645" t="inlineStr">
        <is>
          <t>PENILIA AVIROSTRIS</t>
        </is>
      </c>
      <c r="C645" t="inlineStr">
        <is>
          <t>0083836</t>
        </is>
      </c>
      <c r="D645" t="inlineStr">
        <is>
          <t>T683</t>
        </is>
      </c>
      <c r="E645" t="inlineStr">
        <is>
          <t>MOINA MICRURA</t>
        </is>
      </c>
      <c r="F645" t="inlineStr">
        <is>
          <t>0084164</t>
        </is>
      </c>
    </row>
    <row r="646">
      <c r="A646" t="inlineStr">
        <is>
          <t>T3379</t>
        </is>
      </c>
      <c r="B646" t="inlineStr">
        <is>
          <t>CENTROPAGES</t>
        </is>
      </c>
      <c r="C646" t="inlineStr">
        <is>
          <t>0085761</t>
        </is>
      </c>
      <c r="D646" t="inlineStr">
        <is>
          <t>T684</t>
        </is>
      </c>
      <c r="E646" t="inlineStr">
        <is>
          <t>MONOCULODES SP.</t>
        </is>
      </c>
      <c r="F646" t="inlineStr">
        <is>
          <t>0094519</t>
        </is>
      </c>
    </row>
    <row r="647">
      <c r="A647" t="inlineStr">
        <is>
          <t>T3380</t>
        </is>
      </c>
      <c r="B647" t="inlineStr">
        <is>
          <t>HEXARTHRA SP.</t>
        </is>
      </c>
      <c r="C647" t="inlineStr">
        <is>
          <t>0059350</t>
        </is>
      </c>
      <c r="D647" t="inlineStr">
        <is>
          <t>T699</t>
        </is>
      </c>
      <c r="E647" t="inlineStr">
        <is>
          <t>PLEUROXUS DENTICULATUS</t>
        </is>
      </c>
      <c r="F647" t="inlineStr">
        <is>
          <t>0084045</t>
        </is>
      </c>
    </row>
    <row r="648">
      <c r="A648" t="inlineStr">
        <is>
          <t>T3398</t>
        </is>
      </c>
      <c r="B648" t="inlineStr">
        <is>
          <t>ACROPERUS</t>
        </is>
      </c>
      <c r="C648" t="inlineStr">
        <is>
          <t>0084022</t>
        </is>
      </c>
      <c r="D648" t="inlineStr">
        <is>
          <t>T700</t>
        </is>
      </c>
      <c r="E648" t="inlineStr">
        <is>
          <t>ARGULUS SP.</t>
        </is>
      </c>
      <c r="F648" t="inlineStr">
        <is>
          <t>0089407</t>
        </is>
      </c>
    </row>
    <row r="649">
      <c r="A649" t="inlineStr">
        <is>
          <t>T3410</t>
        </is>
      </c>
      <c r="B649" t="inlineStr">
        <is>
          <t>LIBINIA SP.</t>
        </is>
      </c>
      <c r="C649" t="inlineStr">
        <is>
          <t>0098453</t>
        </is>
      </c>
      <c r="D649" t="inlineStr">
        <is>
          <t>T701</t>
        </is>
      </c>
      <c r="E649" t="inlineStr">
        <is>
          <t>CALANOIDA</t>
        </is>
      </c>
      <c r="F649" t="inlineStr">
        <is>
          <t>0085258</t>
        </is>
      </c>
    </row>
    <row r="650">
      <c r="A650" t="inlineStr">
        <is>
          <t>T3449</t>
        </is>
      </c>
      <c r="B650" t="inlineStr">
        <is>
          <t>STREBLOCERUS</t>
        </is>
      </c>
      <c r="C650" t="inlineStr">
        <is>
          <t>0084127</t>
        </is>
      </c>
      <c r="D650" t="inlineStr">
        <is>
          <t>T702</t>
        </is>
      </c>
      <c r="E650" t="inlineStr">
        <is>
          <t>EURYTEMORA AFFINIS</t>
        </is>
      </c>
      <c r="F650" t="inlineStr">
        <is>
          <t>0085863</t>
        </is>
      </c>
    </row>
    <row r="651">
      <c r="A651" t="inlineStr">
        <is>
          <t/>
        </is>
      </c>
      <c r="B651" t="inlineStr">
        <is>
          <t>SERRICAUDATUS</t>
        </is>
      </c>
      <c r="C651" t="inlineStr">
        <is>
          <t/>
        </is>
      </c>
      <c r="D651" t="inlineStr">
        <is>
          <t>T703</t>
        </is>
      </c>
      <c r="E651" t="inlineStr">
        <is>
          <t>ACARTIA TONSA</t>
        </is>
      </c>
      <c r="F651" t="inlineStr">
        <is>
          <t>0086088</t>
        </is>
      </c>
    </row>
    <row r="652">
      <c r="A652" t="inlineStr">
        <is>
          <t>T3459</t>
        </is>
      </c>
      <c r="B652" t="inlineStr">
        <is>
          <t>CHYDORUS BICORNUTUS</t>
        </is>
      </c>
      <c r="C652" t="inlineStr">
        <is>
          <t>0084000</t>
        </is>
      </c>
      <c r="D652" t="inlineStr">
        <is>
          <t>T704</t>
        </is>
      </c>
      <c r="E652" t="inlineStr">
        <is>
          <t>ACARTIA HUDSONICA</t>
        </is>
      </c>
      <c r="F652" t="inlineStr">
        <is>
          <t>0086097</t>
        </is>
      </c>
    </row>
    <row r="653">
      <c r="A653" t="inlineStr">
        <is>
          <t>T365</t>
        </is>
      </c>
      <c r="B653" t="inlineStr">
        <is>
          <t>ZYGOPTERA</t>
        </is>
      </c>
      <c r="C653" t="inlineStr">
        <is>
          <t>0102042</t>
        </is>
      </c>
      <c r="D653" t="inlineStr">
        <is>
          <t>T705</t>
        </is>
      </c>
      <c r="E653" t="inlineStr">
        <is>
          <t>CENTROPAGES HAMATUS</t>
        </is>
      </c>
      <c r="F653" t="inlineStr">
        <is>
          <t>0085766</t>
        </is>
      </c>
    </row>
    <row r="654">
      <c r="A654" t="inlineStr">
        <is>
          <t>T420</t>
        </is>
      </c>
      <c r="B654" t="inlineStr">
        <is>
          <t>NEANTHES SUCCINEA</t>
        </is>
      </c>
      <c r="C654" t="inlineStr">
        <is>
          <t>0065918</t>
        </is>
      </c>
      <c r="D654" t="inlineStr">
        <is>
          <t>T706</t>
        </is>
      </c>
      <c r="E654" t="inlineStr">
        <is>
          <t>PSEUDODIAPTOMUS</t>
        </is>
      </c>
      <c r="F654" t="inlineStr">
        <is>
          <t>0085849</t>
        </is>
      </c>
    </row>
    <row r="655">
      <c r="A655" t="inlineStr">
        <is>
          <t>T463</t>
        </is>
      </c>
      <c r="B655" t="inlineStr">
        <is>
          <t>MICROGAMMARUS</t>
        </is>
      </c>
      <c r="C655" t="inlineStr">
        <is>
          <t>BAY0154</t>
        </is>
      </c>
      <c r="D655" t="inlineStr">
        <is>
          <t/>
        </is>
      </c>
      <c r="E655" t="inlineStr">
        <is>
          <t>CORONATUS</t>
        </is>
      </c>
      <c r="F655" t="inlineStr">
        <is>
          <t/>
        </is>
      </c>
    </row>
    <row r="656">
      <c r="A656" t="inlineStr">
        <is>
          <t/>
        </is>
      </c>
      <c r="B656" t="inlineStr">
        <is>
          <t>MUCRONATUS</t>
        </is>
      </c>
      <c r="C656" t="inlineStr">
        <is>
          <t/>
        </is>
      </c>
      <c r="D656" t="inlineStr">
        <is>
          <t>T707</t>
        </is>
      </c>
      <c r="E656" t="inlineStr">
        <is>
          <t>PARACALANUS</t>
        </is>
      </c>
      <c r="F656" t="inlineStr">
        <is>
          <t>0085324</t>
        </is>
      </c>
    </row>
    <row r="657">
      <c r="A657" t="inlineStr">
        <is>
          <t>T464</t>
        </is>
      </c>
      <c r="B657" t="inlineStr">
        <is>
          <t>GAMMARUS SP.</t>
        </is>
      </c>
      <c r="C657" t="inlineStr">
        <is>
          <t>0093773</t>
        </is>
      </c>
      <c r="D657" t="inlineStr">
        <is>
          <t/>
        </is>
      </c>
      <c r="E657" t="inlineStr">
        <is>
          <t>CRASSIROSTRIS</t>
        </is>
      </c>
      <c r="F657" t="inlineStr">
        <is>
          <t/>
        </is>
      </c>
    </row>
    <row r="658">
      <c r="A658" t="inlineStr">
        <is>
          <t>T466</t>
        </is>
      </c>
      <c r="B658" t="inlineStr">
        <is>
          <t>LEPTOCHEIRUS</t>
        </is>
      </c>
      <c r="C658" t="inlineStr">
        <is>
          <t>0093486</t>
        </is>
      </c>
      <c r="D658" t="inlineStr">
        <is>
          <t>T709</t>
        </is>
      </c>
      <c r="E658" t="inlineStr">
        <is>
          <t>PSEUDOCALANUS MINUTUS</t>
        </is>
      </c>
      <c r="F658" t="inlineStr">
        <is>
          <t>0085371</t>
        </is>
      </c>
    </row>
    <row r="659">
      <c r="A659" t="inlineStr">
        <is>
          <t/>
        </is>
      </c>
      <c r="B659" t="inlineStr">
        <is>
          <t>PLUMULOSUS</t>
        </is>
      </c>
      <c r="C659" t="inlineStr">
        <is>
          <t/>
        </is>
      </c>
      <c r="D659" t="inlineStr">
        <is>
          <t>T715</t>
        </is>
      </c>
      <c r="E659" t="inlineStr">
        <is>
          <t>DIAPTOMUS SP.</t>
        </is>
      </c>
      <c r="F659" t="inlineStr">
        <is>
          <t>0085780</t>
        </is>
      </c>
    </row>
    <row r="660">
      <c r="A660" t="inlineStr">
        <is>
          <t>T468</t>
        </is>
      </c>
      <c r="B660" t="inlineStr">
        <is>
          <t>MONOCULODES SPECIES</t>
        </is>
      </c>
      <c r="C660" t="inlineStr">
        <is>
          <t>0094519</t>
        </is>
      </c>
      <c r="D660" t="inlineStr">
        <is>
          <t>T721</t>
        </is>
      </c>
      <c r="E660" t="inlineStr">
        <is>
          <t>OITHONA COLCARVA</t>
        </is>
      </c>
      <c r="F660" t="inlineStr">
        <is>
          <t>0088811</t>
        </is>
      </c>
    </row>
    <row r="661">
      <c r="A661" t="inlineStr">
        <is>
          <t/>
        </is>
      </c>
      <c r="B661" t="inlineStr">
        <is>
          <t>COMPLEX</t>
        </is>
      </c>
      <c r="C661" t="inlineStr">
        <is>
          <t/>
        </is>
      </c>
      <c r="D661" t="inlineStr">
        <is>
          <t/>
        </is>
      </c>
      <c r="E661" t="inlineStr">
        <is>
          <t/>
        </is>
      </c>
      <c r="F661" t="inlineStr">
        <is>
          <t/>
        </is>
      </c>
    </row>
    <row r="662">
      <c r="A662" t="inlineStr">
        <is>
          <t/>
        </is>
      </c>
      <c r="B662" t="inlineStr">
        <is>
          <t/>
        </is>
      </c>
      <c r="C662" t="inlineStr">
        <is>
          <t/>
        </is>
      </c>
      <c r="D662" t="inlineStr">
        <is>
          <t>T723</t>
        </is>
      </c>
      <c r="E662" t="inlineStr">
        <is>
          <t>OITHONA SIMILIS</t>
        </is>
      </c>
      <c r="F662" t="inlineStr">
        <is>
          <t>0088805</t>
        </is>
      </c>
    </row>
    <row r="663">
      <c r="A663" t="inlineStr">
        <is>
          <t>T481</t>
        </is>
      </c>
      <c r="B663" t="inlineStr">
        <is>
          <t>LEUCON AMERICANUS</t>
        </is>
      </c>
      <c r="C663" t="inlineStr">
        <is>
          <t>0090790</t>
        </is>
      </c>
      <c r="D663" t="inlineStr">
        <is>
          <t/>
        </is>
      </c>
      <c r="E663" t="inlineStr">
        <is>
          <t/>
        </is>
      </c>
      <c r="F663" t="inlineStr">
        <is>
          <t/>
        </is>
      </c>
    </row>
    <row r="664">
      <c r="A664" t="inlineStr">
        <is>
          <t/>
        </is>
      </c>
      <c r="B664" t="inlineStr">
        <is>
          <t/>
        </is>
      </c>
      <c r="C664" t="inlineStr">
        <is>
          <t/>
        </is>
      </c>
      <c r="D664" t="inlineStr">
        <is>
          <t>T726</t>
        </is>
      </c>
      <c r="E664" t="inlineStr">
        <is>
          <t>CYCLOPS VERNALIS</t>
        </is>
      </c>
      <c r="F664" t="inlineStr">
        <is>
          <t>0088641</t>
        </is>
      </c>
    </row>
    <row r="665">
      <c r="A665" t="inlineStr">
        <is>
          <t>T482</t>
        </is>
      </c>
      <c r="B665" t="inlineStr">
        <is>
          <t>OXYUROSTYLIS SMITHI</t>
        </is>
      </c>
      <c r="C665" t="inlineStr">
        <is>
          <t>0090923</t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>T728</t>
        </is>
      </c>
      <c r="E666" t="inlineStr">
        <is>
          <t>MESOCYCLOPS EDAX</t>
        </is>
      </c>
      <c r="F666" t="inlineStr">
        <is>
          <t>0088692</t>
        </is>
      </c>
    </row>
    <row r="667">
      <c r="A667" t="inlineStr">
        <is>
          <t>T489</t>
        </is>
      </c>
      <c r="B667" t="inlineStr">
        <is>
          <t>COLLEMBOLA</t>
        </is>
      </c>
      <c r="C667" t="inlineStr">
        <is>
          <t>0099237</t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</row>
    <row r="668">
      <c r="A668" t="inlineStr">
        <is>
          <t/>
        </is>
      </c>
      <c r="B668" t="inlineStr">
        <is>
          <t/>
        </is>
      </c>
      <c r="C668" t="inlineStr">
        <is>
          <t/>
        </is>
      </c>
      <c r="D668" t="inlineStr">
        <is>
          <t>T729</t>
        </is>
      </c>
      <c r="E668" t="inlineStr">
        <is>
          <t>HALICYCLOPS SP.</t>
        </is>
      </c>
      <c r="F668" t="inlineStr">
        <is>
          <t>0088635</t>
        </is>
      </c>
    </row>
    <row r="669">
      <c r="A669" t="inlineStr">
        <is>
          <t>T497</t>
        </is>
      </c>
      <c r="B669" t="inlineStr">
        <is>
          <t>CYATHURA POLITA</t>
        </is>
      </c>
      <c r="C669" t="inlineStr">
        <is>
          <t>0092149</t>
        </is>
      </c>
      <c r="D669" t="inlineStr">
        <is>
          <t/>
        </is>
      </c>
      <c r="E669" t="inlineStr">
        <is>
          <t/>
        </is>
      </c>
      <c r="F669" t="inlineStr">
        <is>
          <t/>
        </is>
      </c>
    </row>
    <row r="670">
      <c r="A670" t="inlineStr">
        <is>
          <t/>
        </is>
      </c>
      <c r="B670" t="inlineStr">
        <is>
          <t/>
        </is>
      </c>
      <c r="C670" t="inlineStr">
        <is>
          <t/>
        </is>
      </c>
      <c r="D670" t="inlineStr">
        <is>
          <t>T730</t>
        </is>
      </c>
      <c r="E670" t="inlineStr">
        <is>
          <t>CYCLOPS BICUSPIDATUS</t>
        </is>
      </c>
      <c r="F670" t="inlineStr">
        <is>
          <t>0088645</t>
        </is>
      </c>
    </row>
    <row r="671">
      <c r="A671" t="inlineStr">
        <is>
          <t>T500</t>
        </is>
      </c>
      <c r="B671" t="inlineStr">
        <is>
          <t>ISOPODA</t>
        </is>
      </c>
      <c r="C671" t="inlineStr">
        <is>
          <t>0092120</t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</row>
    <row r="672">
      <c r="A672" t="inlineStr">
        <is>
          <t/>
        </is>
      </c>
      <c r="B672" t="inlineStr">
        <is>
          <t/>
        </is>
      </c>
      <c r="C672" t="inlineStr">
        <is>
          <t/>
        </is>
      </c>
      <c r="D672" t="inlineStr">
        <is>
          <t>T734</t>
        </is>
      </c>
      <c r="E672" t="inlineStr">
        <is>
          <t>ERGASILUS SP.</t>
        </is>
      </c>
      <c r="F672" t="inlineStr">
        <is>
          <t>0088599</t>
        </is>
      </c>
    </row>
    <row r="673">
      <c r="A673" t="inlineStr">
        <is>
          <t>T570</t>
        </is>
      </c>
      <c r="B673" t="inlineStr">
        <is>
          <t>SIDA CRYSTALLINA</t>
        </is>
      </c>
      <c r="C673" t="inlineStr">
        <is>
          <t>0083863</t>
        </is>
      </c>
      <c r="D673" t="inlineStr">
        <is>
          <t/>
        </is>
      </c>
      <c r="E673" t="inlineStr">
        <is>
          <t/>
        </is>
      </c>
      <c r="F673" t="inlineStr">
        <is>
          <t/>
        </is>
      </c>
    </row>
    <row r="674">
      <c r="A674" t="inlineStr">
        <is>
          <t/>
        </is>
      </c>
      <c r="B674" t="inlineStr">
        <is>
          <t/>
        </is>
      </c>
      <c r="C674" t="inlineStr">
        <is>
          <t/>
        </is>
      </c>
      <c r="D674" t="inlineStr">
        <is>
          <t>T736</t>
        </is>
      </c>
      <c r="E674" t="inlineStr">
        <is>
          <t>CANUELLA ELONGATA</t>
        </is>
      </c>
      <c r="F674" t="inlineStr">
        <is>
          <t>0086134</t>
        </is>
      </c>
    </row>
    <row r="675">
      <c r="A675" t="inlineStr">
        <is>
          <t>T571</t>
        </is>
      </c>
      <c r="B675" t="inlineStr">
        <is>
          <t>SIMOCEPHALUS SP.</t>
        </is>
      </c>
      <c r="C675" t="inlineStr">
        <is>
          <t>0083899</t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>T749</t>
        </is>
      </c>
      <c r="E676" t="inlineStr">
        <is>
          <t>COPEPOD NAUPLII</t>
        </is>
      </c>
      <c r="F676" t="inlineStr">
        <is>
          <t>0085257</t>
        </is>
      </c>
    </row>
    <row r="677">
      <c r="A677" t="inlineStr">
        <is>
          <t>T576</t>
        </is>
      </c>
      <c r="B677" t="inlineStr">
        <is>
          <t>TRICHOPTERA</t>
        </is>
      </c>
      <c r="C677" t="inlineStr">
        <is>
          <t>0115095</t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</row>
    <row r="678">
      <c r="A678" t="inlineStr">
        <is>
          <t/>
        </is>
      </c>
      <c r="B678" t="inlineStr">
        <is>
          <t/>
        </is>
      </c>
      <c r="C678" t="inlineStr">
        <is>
          <t/>
        </is>
      </c>
      <c r="D678" t="inlineStr">
        <is>
          <t>T751</t>
        </is>
      </c>
      <c r="E678" t="inlineStr">
        <is>
          <t>UNID BARNACLE CYPRIS</t>
        </is>
      </c>
      <c r="F678" t="inlineStr">
        <is>
          <t>0089599</t>
        </is>
      </c>
    </row>
    <row r="679">
      <c r="A679" t="inlineStr">
        <is>
          <t>T578</t>
        </is>
      </c>
      <c r="B679" t="inlineStr">
        <is>
          <t>TURBELLARIA</t>
        </is>
      </c>
      <c r="C679" t="inlineStr">
        <is>
          <t>0053964</t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>8</t>
        </is>
      </c>
      <c r="D680" t="inlineStr">
        <is>
          <t/>
        </is>
      </c>
      <c r="E680" t="inlineStr">
        <is>
          <t/>
        </is>
      </c>
      <c r="F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>MDMZDOC.doc</t>
        </is>
      </c>
      <c r="F681" t="inlineStr">
        <is>
          <t/>
        </is>
      </c>
      <c r="G681" t="inlineStr">
        <is>
          <t/>
        </is>
      </c>
    </row>
    <row r="682">
      <c r="A682" t="inlineStr">
        <is>
          <t>SPEC_CODE</t>
        </is>
      </c>
      <c r="B682" t="inlineStr">
        <is>
          <t>SOURCE_LBL</t>
        </is>
      </c>
      <c r="D682" t="inlineStr">
        <is>
          <t>TSN</t>
        </is>
      </c>
      <c r="E682" t="inlineStr">
        <is>
          <t>SPEC_CODE</t>
        </is>
      </c>
      <c r="F682" t="inlineStr">
        <is>
          <t>SOURCE_LBL</t>
        </is>
      </c>
      <c r="G682" t="inlineStr">
        <is>
          <t>TSN</t>
        </is>
      </c>
    </row>
    <row r="683">
      <c r="A683" t="inlineStr">
        <is>
          <t>T755</t>
        </is>
      </c>
      <c r="B683" t="inlineStr">
        <is>
          <t>INVALID SEE T981</t>
        </is>
      </c>
      <c r="D683" t="inlineStr">
        <is>
          <t>0084195</t>
        </is>
      </c>
      <c r="E683" t="inlineStr">
        <is>
          <t>T84</t>
        </is>
      </c>
      <c r="F683" t="inlineStr">
        <is>
          <t>MICROPOGON UNDULATUS</t>
        </is>
      </c>
      <c r="G683" t="inlineStr">
        <is>
          <t>0169284</t>
        </is>
      </c>
    </row>
    <row r="684">
      <c r="A684" t="inlineStr">
        <is>
          <t>T760</t>
        </is>
      </c>
      <c r="B684" t="inlineStr">
        <is>
          <t>POLYCHAETE LARVAE</t>
        </is>
      </c>
      <c r="D684" t="inlineStr">
        <is>
          <t>0064358</t>
        </is>
      </c>
      <c r="E684" t="inlineStr">
        <is>
          <t>T871</t>
        </is>
      </c>
      <c r="F684" t="inlineStr">
        <is>
          <t>GASTROPOD LARVAE</t>
        </is>
      </c>
      <c r="G684" t="inlineStr">
        <is>
          <t>0069459</t>
        </is>
      </c>
    </row>
    <row r="685">
      <c r="A685" t="inlineStr">
        <is>
          <t>T765</t>
        </is>
      </c>
      <c r="B685" t="inlineStr">
        <is>
          <t>UNID. CRAB ZOEA</t>
        </is>
      </c>
      <c r="D685" t="inlineStr">
        <is>
          <t>0095599</t>
        </is>
      </c>
      <c r="E685" t="inlineStr">
        <is>
          <t>T875</t>
        </is>
      </c>
      <c r="F685" t="inlineStr">
        <is>
          <t>HYDROID</t>
        </is>
      </c>
      <c r="G685" t="inlineStr">
        <is>
          <t>0048740</t>
        </is>
      </c>
    </row>
    <row r="686">
      <c r="A686" t="inlineStr">
        <is>
          <t>T775</t>
        </is>
      </c>
      <c r="B686" t="inlineStr">
        <is>
          <t>PODON POLYPHEMOIDES</t>
        </is>
      </c>
      <c r="D686" t="inlineStr">
        <is>
          <t>0083967</t>
        </is>
      </c>
      <c r="E686" t="inlineStr">
        <is>
          <t>T895</t>
        </is>
      </c>
      <c r="F686" t="inlineStr">
        <is>
          <t>TATIGRADE</t>
        </is>
      </c>
      <c r="G686" t="inlineStr">
        <is>
          <t>0155166</t>
        </is>
      </c>
    </row>
    <row r="687">
      <c r="A687" t="inlineStr">
        <is>
          <t>T776</t>
        </is>
      </c>
      <c r="B687" t="inlineStr">
        <is>
          <t>BOSMINA SP.</t>
        </is>
      </c>
      <c r="D687" t="inlineStr">
        <is>
          <t>0083936</t>
        </is>
      </c>
      <c r="E687" t="inlineStr">
        <is>
          <t>T90</t>
        </is>
      </c>
      <c r="F687" t="inlineStr">
        <is>
          <t>GOBIOSOMA BOSCI</t>
        </is>
      </c>
      <c r="G687" t="inlineStr">
        <is>
          <t>0171789</t>
        </is>
      </c>
    </row>
    <row r="688">
      <c r="A688" t="inlineStr">
        <is>
          <t>T778</t>
        </is>
      </c>
      <c r="B688" t="inlineStr">
        <is>
          <t>ILYOCRYPTUS SP.</t>
        </is>
      </c>
      <c r="D688" t="inlineStr">
        <is>
          <t>0084132</t>
        </is>
      </c>
      <c r="E688" t="inlineStr">
        <is>
          <t>T967</t>
        </is>
      </c>
      <c r="F688" t="inlineStr">
        <is>
          <t>GAMMARUS</t>
        </is>
      </c>
      <c r="G688" t="inlineStr">
        <is>
          <t>0093773</t>
        </is>
      </c>
    </row>
    <row r="689">
      <c r="A689" t="inlineStr">
        <is>
          <t>T779</t>
        </is>
      </c>
      <c r="B689" t="inlineStr">
        <is>
          <t>LEYDIGIA QUADRANGULARIS</t>
        </is>
      </c>
      <c r="D689" t="inlineStr">
        <is>
          <t>0084026</t>
        </is>
      </c>
      <c r="E689" t="inlineStr">
        <is>
          <t>T97</t>
        </is>
      </c>
      <c r="F689" t="inlineStr">
        <is>
          <t>PSEUDOPLEURONECTES</t>
        </is>
      </c>
      <c r="G689" t="inlineStr">
        <is>
          <t>0172905</t>
        </is>
      </c>
    </row>
    <row r="690">
      <c r="A690" t="inlineStr">
        <is>
          <t>T782</t>
        </is>
      </c>
      <c r="B690" t="inlineStr">
        <is>
          <t>DIPTERAN LARVAE</t>
        </is>
      </c>
      <c r="D690" t="inlineStr">
        <is>
          <t>0118831</t>
        </is>
      </c>
      <c r="E690" t="inlineStr">
        <is>
          <t/>
        </is>
      </c>
      <c r="F690" t="inlineStr">
        <is>
          <t>AMERICANUS</t>
        </is>
      </c>
      <c r="G690" t="inlineStr">
        <is>
          <t/>
        </is>
      </c>
    </row>
    <row r="691">
      <c r="A691" t="inlineStr">
        <is>
          <t>T787</t>
        </is>
      </c>
      <c r="B691" t="inlineStr">
        <is>
          <t>CHIRONOMID LARVAE</t>
        </is>
      </c>
      <c r="D691" t="inlineStr">
        <is>
          <t>0127917</t>
        </is>
      </c>
      <c r="E691" t="inlineStr">
        <is>
          <t>T974</t>
        </is>
      </c>
      <c r="F691" t="inlineStr">
        <is>
          <t>OLIGOCHAETA</t>
        </is>
      </c>
      <c r="G691" t="inlineStr">
        <is>
          <t>0068422</t>
        </is>
      </c>
    </row>
    <row r="692">
      <c r="A692" t="inlineStr">
        <is>
          <t>T788</t>
        </is>
      </c>
      <c r="B692" t="inlineStr">
        <is>
          <t>FLAT WORM</t>
        </is>
      </c>
      <c r="D692" t="inlineStr">
        <is>
          <t>0053963</t>
        </is>
      </c>
      <c r="E692" t="inlineStr">
        <is>
          <t>T978</t>
        </is>
      </c>
      <c r="F692" t="inlineStr">
        <is>
          <t>MOLLUSCA</t>
        </is>
      </c>
      <c r="G692" t="inlineStr">
        <is>
          <t>0069458</t>
        </is>
      </c>
    </row>
    <row r="693">
      <c r="A693" t="inlineStr">
        <is>
          <t>T804</t>
        </is>
      </c>
      <c r="B693" t="inlineStr">
        <is>
          <t>BRACHIONUS</t>
        </is>
      </c>
      <c r="D693" t="inlineStr">
        <is>
          <t>0058434</t>
        </is>
      </c>
      <c r="E693" t="inlineStr">
        <is>
          <t>T980</t>
        </is>
      </c>
      <c r="F693" t="inlineStr">
        <is>
          <t>CLADOCERA</t>
        </is>
      </c>
      <c r="G693" t="inlineStr">
        <is>
          <t>0083832</t>
        </is>
      </c>
    </row>
    <row r="694">
      <c r="A694" t="inlineStr">
        <is>
          <t>T820</t>
        </is>
      </c>
      <c r="B694" t="inlineStr">
        <is>
          <t>MYSID</t>
        </is>
      </c>
      <c r="C694" t="inlineStr">
        <is>
          <t/>
        </is>
      </c>
      <c r="D694" t="inlineStr">
        <is>
          <t>0089856</t>
        </is>
      </c>
      <c r="E694" t="inlineStr">
        <is>
          <t>T981</t>
        </is>
      </c>
      <c r="F694" t="inlineStr">
        <is>
          <t>OSTRACODA</t>
        </is>
      </c>
      <c r="G694" t="inlineStr">
        <is>
          <t>0084195</t>
        </is>
      </c>
    </row>
    <row r="695">
      <c r="A695" t="inlineStr">
        <is>
          <t>T833</t>
        </is>
      </c>
      <c r="B695" t="inlineStr">
        <is>
          <t>COLEOPTERA</t>
        </is>
      </c>
      <c r="D695" t="inlineStr">
        <is>
          <t>0109216</t>
        </is>
      </c>
      <c r="E695" t="inlineStr">
        <is>
          <t>T982</t>
        </is>
      </c>
      <c r="F695" t="inlineStr">
        <is>
          <t>BAETIDAE</t>
        </is>
      </c>
      <c r="G695" t="inlineStr">
        <is>
          <t>0100755</t>
        </is>
      </c>
    </row>
    <row r="696">
      <c r="A696" t="inlineStr">
        <is>
          <t>T834</t>
        </is>
      </c>
      <c r="B696" t="inlineStr">
        <is>
          <t>CORIXIDAE</t>
        </is>
      </c>
      <c r="C696" t="inlineStr">
        <is>
          <t/>
        </is>
      </c>
      <c r="D696" t="inlineStr">
        <is>
          <t>0103364</t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</row>
    <row r="697">
      <c r="A697" t="inlineStr">
        <is>
          <t># VARIABLES NAMES AND DESCRIPTIONS FOR DATA FILES</t>
        </is>
      </c>
      <c r="F697" t="inlineStr">
        <is>
          <t/>
        </is>
      </c>
      <c r="G697" t="inlineStr">
        <is>
          <t/>
        </is>
      </c>
    </row>
    <row r="698">
      <c r="A698" t="inlineStr">
        <is>
          <t>Structure for data files in: ftp.chesapeakebay.net or http://www.chesapeakebay.net/</t>
        </is>
      </c>
      <c r="G698" t="inlineStr">
        <is>
          <t/>
        </is>
      </c>
    </row>
    <row r="699">
      <c r="A699" t="inlineStr">
        <is>
          <t>&gt; MESOZOOPLANKTON TAXONOMIC RECORDS</t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</row>
    <row r="700">
      <c r="A700" t="inlineStr">
        <is>
          <t>Name</t>
        </is>
      </c>
      <c r="B700" t="inlineStr">
        <is>
          <t/>
        </is>
      </c>
      <c r="C700" t="inlineStr">
        <is>
          <t>Type</t>
        </is>
      </c>
      <c r="D700" t="inlineStr">
        <is>
          <t>Width</t>
        </is>
      </c>
      <c r="E700" t="inlineStr">
        <is>
          <t>Variable Definitions:</t>
        </is>
      </c>
      <c r="F700" t="inlineStr">
        <is>
          <t/>
        </is>
      </c>
      <c r="G700" t="inlineStr">
        <is>
          <t/>
        </is>
      </c>
    </row>
    <row r="701">
      <c r="A701" t="inlineStr">
        <is>
          <t>SOURCE</t>
        </is>
      </c>
      <c r="B701" t="inlineStr">
        <is>
          <t/>
        </is>
      </c>
      <c r="C701" t="inlineStr">
        <is>
          <t>Text</t>
        </is>
      </c>
      <c r="D701" t="inlineStr">
        <is>
          <t>10</t>
        </is>
      </c>
      <c r="E701" t="inlineStr">
        <is>
          <t>Data Collection Agency</t>
        </is>
      </c>
      <c r="G701" t="inlineStr">
        <is>
          <t/>
        </is>
      </c>
    </row>
    <row r="702">
      <c r="A702" t="inlineStr">
        <is>
          <t>STATION</t>
        </is>
      </c>
      <c r="B702" t="inlineStr">
        <is>
          <t/>
        </is>
      </c>
      <c r="C702" t="inlineStr">
        <is>
          <t>Text</t>
        </is>
      </c>
      <c r="D702" t="inlineStr">
        <is>
          <t>15</t>
        </is>
      </c>
      <c r="E702" t="inlineStr">
        <is>
          <t>Sampling Station</t>
        </is>
      </c>
      <c r="F702" t="inlineStr">
        <is>
          <t/>
        </is>
      </c>
      <c r="G702" t="inlineStr">
        <is>
          <t/>
        </is>
      </c>
    </row>
    <row r="703">
      <c r="A703" t="inlineStr">
        <is>
          <t>SAMPLE_DATE</t>
        </is>
      </c>
      <c r="C703" t="inlineStr">
        <is>
          <t>Date/Time</t>
        </is>
      </c>
      <c r="D703" t="inlineStr">
        <is>
          <t>8</t>
        </is>
      </c>
      <c r="E703" t="inlineStr">
        <is>
          <t>Sampling date (YYYYMMDD)</t>
        </is>
      </c>
      <c r="G703" t="inlineStr">
        <is>
          <t/>
        </is>
      </c>
    </row>
    <row r="704">
      <c r="A704" t="inlineStr">
        <is>
          <t>LAYER</t>
        </is>
      </c>
      <c r="B704" t="inlineStr">
        <is>
          <t/>
        </is>
      </c>
      <c r="C704" t="inlineStr">
        <is>
          <t>Text</t>
        </is>
      </c>
      <c r="D704" t="inlineStr">
        <is>
          <t>3</t>
        </is>
      </c>
      <c r="E704" t="inlineStr">
        <is>
          <t>Layer in Water Column Which Composite Sample was</t>
        </is>
      </c>
    </row>
    <row r="705">
      <c r="A705" t="inlineStr">
        <is>
          <t/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>Taken</t>
        </is>
      </c>
      <c r="F705" t="inlineStr">
        <is>
          <t/>
        </is>
      </c>
      <c r="G705" t="inlineStr">
        <is>
          <t/>
        </is>
      </c>
    </row>
    <row r="706">
      <c r="A706" t="inlineStr">
        <is>
          <t>SAMPLE_NUMBER</t>
        </is>
      </c>
      <c r="C706" t="inlineStr">
        <is>
          <t>Number</t>
        </is>
      </c>
      <c r="D706" t="inlineStr">
        <is>
          <t>4</t>
        </is>
      </c>
      <c r="E706" t="inlineStr">
        <is>
          <t>Sample Replicate Number</t>
        </is>
      </c>
      <c r="G706" t="inlineStr">
        <is>
          <t/>
        </is>
      </c>
    </row>
    <row r="707">
      <c r="A707" t="inlineStr">
        <is>
          <t>GMETHOD</t>
        </is>
      </c>
      <c r="C707" t="inlineStr">
        <is>
          <t>Text</t>
        </is>
      </c>
      <c r="D707" t="inlineStr">
        <is>
          <t>3</t>
        </is>
      </c>
      <c r="E707" t="inlineStr">
        <is>
          <t>Chesapeake Bay Program Sampling Gear Code</t>
        </is>
      </c>
    </row>
    <row r="708">
      <c r="A708" t="inlineStr">
        <is>
          <t>TSN</t>
        </is>
      </c>
      <c r="B708" t="inlineStr">
        <is>
          <t/>
        </is>
      </c>
      <c r="C708" t="inlineStr">
        <is>
          <t>Text</t>
        </is>
      </c>
      <c r="D708" t="inlineStr">
        <is>
          <t>7</t>
        </is>
      </c>
      <c r="E708" t="inlineStr">
        <is>
          <t>ITIS Taxon Serial Number</t>
        </is>
      </c>
      <c r="G708" t="inlineStr">
        <is>
          <t/>
        </is>
      </c>
    </row>
    <row r="709">
      <c r="A709" t="inlineStr">
        <is>
          <t>LATIN_NAME</t>
        </is>
      </c>
      <c r="C709" t="inlineStr">
        <is>
          <t>Text</t>
        </is>
      </c>
      <c r="D709" t="inlineStr">
        <is>
          <t>45</t>
        </is>
      </c>
      <c r="E709" t="inlineStr">
        <is>
          <t>Species Latin Name</t>
        </is>
      </c>
      <c r="F709" t="inlineStr">
        <is>
          <t/>
        </is>
      </c>
      <c r="G709" t="inlineStr">
        <is>
          <t/>
        </is>
      </c>
    </row>
    <row r="710">
      <c r="A710" t="inlineStr">
        <is>
          <t>LIFE_STAGE</t>
        </is>
      </c>
      <c r="C710" t="inlineStr">
        <is>
          <t>Text</t>
        </is>
      </c>
      <c r="D710" t="inlineStr">
        <is>
          <t>50</t>
        </is>
      </c>
      <c r="E710" t="inlineStr">
        <is>
          <t>Life stage of individual- Chesapeake Bay Program Life</t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>Stage Code</t>
        </is>
      </c>
      <c r="F711" t="inlineStr">
        <is>
          <t/>
        </is>
      </c>
      <c r="G711" t="inlineStr">
        <is>
          <t/>
        </is>
      </c>
    </row>
    <row r="712">
      <c r="A712" t="inlineStr">
        <is>
          <t>METHOD</t>
        </is>
      </c>
      <c r="B712" t="inlineStr">
        <is>
          <t/>
        </is>
      </c>
      <c r="C712" t="inlineStr">
        <is>
          <t>Text</t>
        </is>
      </c>
      <c r="D712" t="inlineStr">
        <is>
          <t>8</t>
        </is>
      </c>
      <c r="E712" t="inlineStr">
        <is>
          <t>Parameter Method Analysis Code</t>
        </is>
      </c>
      <c r="G712" t="inlineStr">
        <is>
          <t/>
        </is>
      </c>
    </row>
    <row r="713">
      <c r="A713" t="inlineStr">
        <is>
          <t>PARAMETER</t>
        </is>
      </c>
      <c r="C713" t="inlineStr">
        <is>
          <t>Text</t>
        </is>
      </c>
      <c r="D713" t="inlineStr">
        <is>
          <t>10</t>
        </is>
      </c>
      <c r="E713" t="inlineStr">
        <is>
          <t>Parameter</t>
        </is>
      </c>
      <c r="F713" t="inlineStr">
        <is>
          <t/>
        </is>
      </c>
      <c r="G713" t="inlineStr">
        <is>
          <t/>
        </is>
      </c>
    </row>
    <row r="714">
      <c r="A714" t="inlineStr">
        <is>
          <t>VALUE</t>
        </is>
      </c>
      <c r="B714" t="inlineStr">
        <is>
          <t/>
        </is>
      </c>
      <c r="C714" t="inlineStr">
        <is>
          <t>Number</t>
        </is>
      </c>
      <c r="D714" t="inlineStr">
        <is>
          <t>8</t>
        </is>
      </c>
      <c r="E714" t="inlineStr">
        <is>
          <t>Parameter Value</t>
        </is>
      </c>
      <c r="F714" t="inlineStr">
        <is>
          <t/>
        </is>
      </c>
      <c r="G714" t="inlineStr">
        <is>
          <t/>
        </is>
      </c>
    </row>
    <row r="715">
      <c r="A715" t="inlineStr">
        <is>
          <t>UNITS</t>
        </is>
      </c>
      <c r="B715" t="inlineStr">
        <is>
          <t/>
        </is>
      </c>
      <c r="C715" t="inlineStr">
        <is>
          <t>Text</t>
        </is>
      </c>
      <c r="D715" t="inlineStr">
        <is>
          <t>15</t>
        </is>
      </c>
      <c r="E715" t="inlineStr">
        <is>
          <t>Parameter Reporting Units.</t>
        </is>
      </c>
      <c r="G715" t="inlineStr">
        <is>
          <t/>
        </is>
      </c>
    </row>
    <row r="716">
      <c r="A716" t="inlineStr">
        <is>
          <t>NODCCODE</t>
        </is>
      </c>
      <c r="C716" t="inlineStr">
        <is>
          <t>Text</t>
        </is>
      </c>
      <c r="D716" t="inlineStr">
        <is>
          <t>12</t>
        </is>
      </c>
      <c r="E716" t="inlineStr">
        <is>
          <t>NODC Species Code</t>
        </is>
      </c>
      <c r="G716" t="inlineStr">
        <is>
          <t/>
        </is>
      </c>
    </row>
    <row r="717">
      <c r="A717" t="inlineStr">
        <is>
          <t>SPEC_CODE</t>
        </is>
      </c>
      <c r="C717" t="inlineStr">
        <is>
          <t>Text</t>
        </is>
      </c>
      <c r="D717" t="inlineStr">
        <is>
          <t>14</t>
        </is>
      </c>
      <c r="E717" t="inlineStr">
        <is>
          <t>Source Species Taxon Code</t>
        </is>
      </c>
      <c r="G717" t="inlineStr">
        <is>
          <t/>
        </is>
      </c>
    </row>
    <row r="718">
      <c r="A718" t="inlineStr">
        <is>
          <t>R_DATE</t>
        </is>
      </c>
      <c r="B718" t="inlineStr">
        <is>
          <t/>
        </is>
      </c>
      <c r="C718" t="inlineStr">
        <is>
          <t>Date/Time</t>
        </is>
      </c>
      <c r="D718" t="inlineStr">
        <is>
          <t>8</t>
        </is>
      </c>
      <c r="E718" t="inlineStr">
        <is>
          <t>Version Date of Data (YYYYMMDD)</t>
        </is>
      </c>
      <c r="G718" t="inlineStr">
        <is>
          <t/>
        </is>
      </c>
    </row>
    <row r="719">
      <c r="A719" t="inlineStr">
        <is>
          <t>&gt; MESOZOOPLANKTON SAMPLING EVENT RECORDS</t>
        </is>
      </c>
      <c r="F719" t="inlineStr">
        <is>
          <t/>
        </is>
      </c>
      <c r="G719" t="inlineStr">
        <is>
          <t/>
        </is>
      </c>
    </row>
    <row r="720">
      <c r="A720" t="inlineStr">
        <is>
          <t>Name</t>
        </is>
      </c>
      <c r="B720" t="inlineStr">
        <is>
          <t/>
        </is>
      </c>
      <c r="C720" t="inlineStr">
        <is>
          <t>Type</t>
        </is>
      </c>
      <c r="D720" t="inlineStr">
        <is>
          <t>Width</t>
        </is>
      </c>
      <c r="E720" t="inlineStr">
        <is>
          <t>Variable Description</t>
        </is>
      </c>
      <c r="F720" t="inlineStr">
        <is>
          <t/>
        </is>
      </c>
      <c r="G720" t="inlineStr">
        <is>
          <t/>
        </is>
      </c>
    </row>
    <row r="721">
      <c r="A721" t="inlineStr">
        <is>
          <t>DATA_TYPE</t>
        </is>
      </c>
      <c r="C721" t="inlineStr">
        <is>
          <t>Text</t>
        </is>
      </c>
      <c r="D721" t="inlineStr">
        <is>
          <t>2</t>
        </is>
      </c>
      <c r="E721" t="inlineStr">
        <is>
          <t>CBP Data Type Code</t>
        </is>
      </c>
      <c r="G721" t="inlineStr">
        <is>
          <t/>
        </is>
      </c>
    </row>
    <row r="722">
      <c r="A722" t="inlineStr">
        <is>
          <t>SOURCE</t>
        </is>
      </c>
      <c r="B722" t="inlineStr">
        <is>
          <t/>
        </is>
      </c>
      <c r="C722" t="inlineStr">
        <is>
          <t>Text</t>
        </is>
      </c>
      <c r="D722" t="inlineStr">
        <is>
          <t>10</t>
        </is>
      </c>
      <c r="E722" t="inlineStr">
        <is>
          <t>Data Collection agency</t>
        </is>
      </c>
      <c r="G722" t="inlineStr">
        <is>
          <t/>
        </is>
      </c>
    </row>
    <row r="723">
      <c r="A723" t="inlineStr">
        <is>
          <t>SAMPLE_TYPE</t>
        </is>
      </c>
      <c r="C723" t="inlineStr">
        <is>
          <t>Text</t>
        </is>
      </c>
      <c r="D723" t="inlineStr">
        <is>
          <t>2</t>
        </is>
      </c>
      <c r="E723" t="inlineStr">
        <is>
          <t>Collection type</t>
        </is>
      </c>
      <c r="F723" t="inlineStr">
        <is>
          <t/>
        </is>
      </c>
      <c r="G723" t="inlineStr">
        <is>
          <t/>
        </is>
      </c>
    </row>
    <row r="724">
      <c r="A724" t="inlineStr">
        <is>
          <t>LAYER</t>
        </is>
      </c>
      <c r="B724" t="inlineStr">
        <is>
          <t/>
        </is>
      </c>
      <c r="C724" t="inlineStr">
        <is>
          <t>Text</t>
        </is>
      </c>
      <c r="D724" t="inlineStr">
        <is>
          <t>3</t>
        </is>
      </c>
      <c r="E724" t="inlineStr">
        <is>
          <t>Layer in water column from which sample was Taken</t>
        </is>
      </c>
    </row>
    <row r="725">
      <c r="A725" t="inlineStr">
        <is>
          <t>SAMPLE_DATE</t>
        </is>
      </c>
      <c r="C725" t="inlineStr">
        <is>
          <t>Date/Time</t>
        </is>
      </c>
      <c r="D725" t="inlineStr">
        <is>
          <t>8</t>
        </is>
      </c>
      <c r="E725" t="inlineStr">
        <is>
          <t>Sample date (YYYYMMDD)</t>
        </is>
      </c>
      <c r="G725" t="inlineStr">
        <is>
          <t/>
        </is>
      </c>
    </row>
    <row r="726">
      <c r="A726" t="inlineStr">
        <is>
          <t>LATITUDE</t>
        </is>
      </c>
      <c r="B726" t="inlineStr">
        <is>
          <t/>
        </is>
      </c>
      <c r="C726" t="inlineStr">
        <is>
          <t>Number</t>
        </is>
      </c>
      <c r="D726" t="inlineStr">
        <is>
          <t>8</t>
        </is>
      </c>
      <c r="E726" t="inlineStr">
        <is>
          <t>Latitude in Decimal Degrees (NAD83)</t>
        </is>
      </c>
      <c r="G726" t="inlineStr">
        <is>
          <t/>
        </is>
      </c>
    </row>
    <row r="727">
      <c r="A727" t="inlineStr">
        <is>
          <t>LONGITUDE</t>
        </is>
      </c>
      <c r="C727" t="inlineStr">
        <is>
          <t>Number</t>
        </is>
      </c>
      <c r="D727" t="inlineStr">
        <is>
          <t>8</t>
        </is>
      </c>
      <c r="E727" t="inlineStr">
        <is>
          <t>Longitude in Decimal Degrees (NAD83)</t>
        </is>
      </c>
      <c r="G727" t="inlineStr">
        <is>
          <t/>
        </is>
      </c>
    </row>
    <row r="728">
      <c r="A728" t="inlineStr">
        <is>
          <t>P_DEPTH</t>
        </is>
      </c>
      <c r="B728" t="inlineStr">
        <is>
          <t/>
        </is>
      </c>
      <c r="C728" t="inlineStr">
        <is>
          <t>Number</t>
        </is>
      </c>
      <c r="D728" t="inlineStr">
        <is>
          <t>4</t>
        </is>
      </c>
      <c r="E728" t="inlineStr">
        <is>
          <t>Composite Sample Cut Off Depth (meters)</t>
        </is>
      </c>
      <c r="G728" t="inlineStr">
        <is>
          <t/>
        </is>
      </c>
    </row>
    <row r="729">
      <c r="A729" t="inlineStr">
        <is>
          <t>R_DATE</t>
        </is>
      </c>
      <c r="B729" t="inlineStr">
        <is>
          <t/>
        </is>
      </c>
      <c r="C729" t="inlineStr">
        <is>
          <t>Date/Time</t>
        </is>
      </c>
      <c r="D729" t="inlineStr">
        <is>
          <t>8</t>
        </is>
      </c>
      <c r="E729" t="inlineStr">
        <is>
          <t>Data version date (YYYYMMDD)</t>
        </is>
      </c>
      <c r="G729" t="inlineStr">
        <is>
          <t/>
        </is>
      </c>
    </row>
    <row r="730">
      <c r="A730" t="inlineStr">
        <is>
          <t>SALZONE</t>
        </is>
      </c>
      <c r="B730" t="inlineStr">
        <is>
          <t/>
        </is>
      </c>
      <c r="C730" t="inlineStr">
        <is>
          <t>Text</t>
        </is>
      </c>
      <c r="D730" t="inlineStr">
        <is>
          <t>2</t>
        </is>
      </c>
      <c r="E730" t="inlineStr">
        <is>
          <t>Salinity Zone</t>
        </is>
      </c>
      <c r="F730" t="inlineStr">
        <is>
          <t/>
        </is>
      </c>
      <c r="G730" t="inlineStr">
        <is>
          <t/>
        </is>
      </c>
    </row>
    <row r="731">
      <c r="A731" t="inlineStr">
        <is>
          <t>SAMPLE_VOLUME</t>
        </is>
      </c>
      <c r="C731" t="inlineStr">
        <is>
          <t>Number</t>
        </is>
      </c>
      <c r="D731" t="inlineStr">
        <is>
          <t>8</t>
        </is>
      </c>
      <c r="E731" t="inlineStr">
        <is>
          <t>Total Volume of Sample</t>
        </is>
      </c>
      <c r="G731" t="inlineStr">
        <is>
          <t/>
        </is>
      </c>
    </row>
    <row r="732">
      <c r="A732" t="inlineStr">
        <is>
          <t>UNITS</t>
        </is>
      </c>
      <c r="B732" t="inlineStr">
        <is>
          <t/>
        </is>
      </c>
      <c r="C732" t="inlineStr">
        <is>
          <t>Text</t>
        </is>
      </c>
      <c r="D732" t="inlineStr">
        <is>
          <t>15</t>
        </is>
      </c>
      <c r="E732" t="inlineStr">
        <is>
          <t>Units for Sample Volume</t>
        </is>
      </c>
      <c r="G732" t="inlineStr">
        <is>
          <t/>
        </is>
      </c>
    </row>
    <row r="733">
      <c r="A733" t="inlineStr">
        <is>
          <t/>
        </is>
      </c>
      <c r="B733" t="inlineStr">
        <is>
          <t/>
        </is>
      </c>
      <c r="C733" t="inlineStr">
        <is>
          <t/>
        </is>
      </c>
      <c r="D733" t="inlineStr">
        <is>
          <t/>
        </is>
      </c>
      <c r="E733" t="inlineStr">
        <is>
          <t>9</t>
        </is>
      </c>
      <c r="F733" t="inlineStr">
        <is>
          <t/>
        </is>
      </c>
      <c r="G733" t="inlineStr">
        <is>
          <t/>
        </is>
      </c>
    </row>
    <row r="734">
      <c r="A734" t="inlineStr">
        <is>
          <t/>
        </is>
      </c>
      <c r="B734" t="inlineStr">
        <is>
          <t/>
        </is>
      </c>
      <c r="C734" t="inlineStr">
        <is>
          <t/>
        </is>
      </c>
      <c r="D734" t="inlineStr">
        <is>
          <t>MDMZDOC.doc</t>
        </is>
      </c>
    </row>
    <row r="735">
      <c r="A735" t="inlineStr">
        <is>
          <t>STATION</t>
        </is>
      </c>
      <c r="B735" t="inlineStr">
        <is>
          <t>Text</t>
        </is>
      </c>
      <c r="C735" t="inlineStr">
        <is>
          <t>15</t>
        </is>
      </c>
      <c r="D735" t="inlineStr">
        <is>
          <t>Sampling Station</t>
        </is>
      </c>
    </row>
    <row r="736">
      <c r="A736" t="inlineStr">
        <is>
          <t>TOTAL_DEPTH</t>
        </is>
      </c>
      <c r="B736" t="inlineStr">
        <is>
          <t>Number</t>
        </is>
      </c>
      <c r="C736" t="inlineStr">
        <is>
          <t>4</t>
        </is>
      </c>
      <c r="D736" t="inlineStr">
        <is>
          <t>Total Station Depth (meters)</t>
        </is>
      </c>
    </row>
    <row r="737">
      <c r="A737" t="inlineStr">
        <is>
          <t>SAMPLE_TIME</t>
        </is>
      </c>
      <c r="B737" t="inlineStr">
        <is>
          <t>Date/Time</t>
        </is>
      </c>
      <c r="C737" t="inlineStr">
        <is>
          <t>8</t>
        </is>
      </c>
      <c r="D737" t="inlineStr">
        <is>
          <t>Sampling Time (HHMM)</t>
        </is>
      </c>
    </row>
    <row r="738">
      <c r="A738" t="inlineStr">
        <is>
          <t>&gt;MESOZOOPLANKTON BIOVOLUME AND JELLY FISH SURVEY FILES</t>
        </is>
      </c>
    </row>
    <row r="739">
      <c r="A739" t="inlineStr">
        <is>
          <t>Name</t>
        </is>
      </c>
      <c r="B739" t="inlineStr">
        <is>
          <t>Type</t>
        </is>
      </c>
      <c r="C739" t="inlineStr">
        <is>
          <t>Width</t>
        </is>
      </c>
      <c r="D739" t="inlineStr">
        <is>
          <t>Variable Description:</t>
        </is>
      </c>
    </row>
    <row r="740">
      <c r="A740" t="inlineStr">
        <is>
          <t>SOURCE</t>
        </is>
      </c>
      <c r="B740" t="inlineStr">
        <is>
          <t>Text</t>
        </is>
      </c>
      <c r="C740" t="inlineStr">
        <is>
          <t>10</t>
        </is>
      </c>
      <c r="D740" t="inlineStr">
        <is>
          <t>Data Collection Agency</t>
        </is>
      </c>
    </row>
    <row r="741">
      <c r="A741" t="inlineStr">
        <is>
          <t>CRUISE</t>
        </is>
      </c>
      <c r="B741" t="inlineStr">
        <is>
          <t>Text</t>
        </is>
      </c>
      <c r="C741" t="inlineStr">
        <is>
          <t>6</t>
        </is>
      </c>
      <c r="D741" t="inlineStr">
        <is>
          <t>Chesapeake Bay Program Cruise Number</t>
        </is>
      </c>
    </row>
    <row r="742">
      <c r="A742" t="inlineStr">
        <is>
          <t>STATION</t>
        </is>
      </c>
      <c r="B742" t="inlineStr">
        <is>
          <t>Text</t>
        </is>
      </c>
      <c r="C742" t="inlineStr">
        <is>
          <t>15</t>
        </is>
      </c>
      <c r="D742" t="inlineStr">
        <is>
          <t>Sampling Station</t>
        </is>
      </c>
    </row>
    <row r="743">
      <c r="A743" t="inlineStr">
        <is>
          <t>SAMPLE_DATE</t>
        </is>
      </c>
      <c r="B743" t="inlineStr">
        <is>
          <t>Date/Time</t>
        </is>
      </c>
      <c r="C743" t="inlineStr">
        <is>
          <t>8</t>
        </is>
      </c>
      <c r="D743" t="inlineStr">
        <is>
          <t>Sampling Date (YYYYMMDD)</t>
        </is>
      </c>
    </row>
    <row r="744">
      <c r="A744" t="inlineStr">
        <is>
          <t>LAYER</t>
        </is>
      </c>
      <c r="B744" t="inlineStr">
        <is>
          <t>Text</t>
        </is>
      </c>
      <c r="C744" t="inlineStr">
        <is>
          <t>3</t>
        </is>
      </c>
      <c r="D744" t="inlineStr">
        <is>
          <t>Layer in Water Column in Which Sample was Taken</t>
        </is>
      </c>
    </row>
    <row r="745">
      <c r="A745" t="inlineStr">
        <is>
          <t>SAMPLE_NUMBER</t>
        </is>
      </c>
      <c r="B745" t="inlineStr">
        <is>
          <t>Number</t>
        </is>
      </c>
      <c r="C745" t="inlineStr">
        <is>
          <t>4</t>
        </is>
      </c>
      <c r="D745" t="inlineStr">
        <is>
          <t>Replicate Number</t>
        </is>
      </c>
    </row>
    <row r="746">
      <c r="A746" t="inlineStr">
        <is>
          <t>GMETHOD</t>
        </is>
      </c>
      <c r="B746" t="inlineStr">
        <is>
          <t>Text</t>
        </is>
      </c>
      <c r="C746" t="inlineStr">
        <is>
          <t>3</t>
        </is>
      </c>
      <c r="D746" t="inlineStr">
        <is>
          <t>Chesapeake Bay Program Gear Method Code</t>
        </is>
      </c>
    </row>
    <row r="747">
      <c r="A747" t="inlineStr">
        <is>
          <t>TSN</t>
        </is>
      </c>
      <c r="B747" t="inlineStr">
        <is>
          <t>Text</t>
        </is>
      </c>
      <c r="C747" t="inlineStr">
        <is>
          <t>7</t>
        </is>
      </c>
      <c r="D747" t="inlineStr">
        <is>
          <t>Taxon Serial Number</t>
        </is>
      </c>
    </row>
    <row r="748">
      <c r="A748" t="inlineStr">
        <is>
          <t>LATIN_NAME</t>
        </is>
      </c>
      <c r="B748" t="inlineStr">
        <is>
          <t>Text</t>
        </is>
      </c>
      <c r="C748" t="inlineStr">
        <is>
          <t>45</t>
        </is>
      </c>
      <c r="D748" t="inlineStr">
        <is>
          <t>Species Latin Name</t>
        </is>
      </c>
    </row>
    <row r="749">
      <c r="A749" t="inlineStr">
        <is>
          <t>LIFE_STAGE</t>
        </is>
      </c>
      <c r="B749" t="inlineStr">
        <is>
          <t>Text</t>
        </is>
      </c>
      <c r="C749" t="inlineStr">
        <is>
          <t>50</t>
        </is>
      </c>
      <c r="D749" t="inlineStr">
        <is>
          <t>Chesapeake Bay Program Life Stage Description</t>
        </is>
      </c>
    </row>
    <row r="750">
      <c r="A750" t="inlineStr">
        <is>
          <t>METHOD</t>
        </is>
      </c>
      <c r="B750" t="inlineStr">
        <is>
          <t>Text</t>
        </is>
      </c>
      <c r="C750" t="inlineStr">
        <is>
          <t>8</t>
        </is>
      </c>
      <c r="D750" t="inlineStr">
        <is>
          <t>Chesapeake Bay Program Analytical Analysis Method</t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>Code</t>
        </is>
      </c>
    </row>
    <row r="752">
      <c r="A752" t="inlineStr">
        <is>
          <t>PARAMETER</t>
        </is>
      </c>
      <c r="B752" t="inlineStr">
        <is>
          <t>Text</t>
        </is>
      </c>
      <c r="C752" t="inlineStr">
        <is>
          <t>10</t>
        </is>
      </c>
      <c r="D752" t="inlineStr">
        <is>
          <t>Reporting Parameter</t>
        </is>
      </c>
    </row>
    <row r="753">
      <c r="A753" t="inlineStr">
        <is>
          <t>VALUE</t>
        </is>
      </c>
      <c r="B753" t="inlineStr">
        <is>
          <t>Number</t>
        </is>
      </c>
      <c r="C753" t="inlineStr">
        <is>
          <t>8</t>
        </is>
      </c>
      <c r="D753" t="inlineStr">
        <is>
          <t>Parameter Value</t>
        </is>
      </c>
    </row>
    <row r="754">
      <c r="A754" t="inlineStr">
        <is>
          <t>UNITS</t>
        </is>
      </c>
      <c r="B754" t="inlineStr">
        <is>
          <t>Text</t>
        </is>
      </c>
      <c r="C754" t="inlineStr">
        <is>
          <t>15</t>
        </is>
      </c>
      <c r="D754" t="inlineStr">
        <is>
          <t>Parameter Reporting Units</t>
        </is>
      </c>
    </row>
    <row r="755">
      <c r="A755" t="inlineStr">
        <is>
          <t>NODCCODE</t>
        </is>
      </c>
      <c r="B755" t="inlineStr">
        <is>
          <t>Text</t>
        </is>
      </c>
      <c r="C755" t="inlineStr">
        <is>
          <t>12</t>
        </is>
      </c>
      <c r="D755" t="inlineStr">
        <is>
          <t>National Oceanographic Data Center Species Code</t>
        </is>
      </c>
    </row>
    <row r="756">
      <c r="A756" t="inlineStr">
        <is>
          <t>SPEC_CODE</t>
        </is>
      </c>
      <c r="B756" t="inlineStr">
        <is>
          <t>Text</t>
        </is>
      </c>
      <c r="C756" t="inlineStr">
        <is>
          <t>14</t>
        </is>
      </c>
      <c r="D756" t="inlineStr">
        <is>
          <t>Agency Species Code</t>
        </is>
      </c>
    </row>
    <row r="757">
      <c r="A757" t="inlineStr">
        <is>
          <t>R_DATE</t>
        </is>
      </c>
      <c r="B757" t="inlineStr">
        <is>
          <t>Date/Time</t>
        </is>
      </c>
      <c r="C757" t="inlineStr">
        <is>
          <t>8</t>
        </is>
      </c>
      <c r="D757" t="inlineStr">
        <is>
          <t>Version Date of Data (YYYYMMDD)</t>
        </is>
      </c>
    </row>
    <row r="758">
      <c r="A758" t="inlineStr">
        <is>
          <t>&gt;The following field may also appear in a downloaded data set:</t>
        </is>
      </c>
    </row>
    <row r="759">
      <c r="A759" t="inlineStr">
        <is>
          <t>Name</t>
        </is>
      </c>
      <c r="B759" t="inlineStr">
        <is>
          <t>Type</t>
        </is>
      </c>
      <c r="C759" t="inlineStr">
        <is>
          <t>Width</t>
        </is>
      </c>
      <c r="D759" t="inlineStr">
        <is>
          <t>Variable Definitions</t>
        </is>
      </c>
    </row>
    <row r="760">
      <c r="A760" t="inlineStr">
        <is>
          <t>BASIN</t>
        </is>
      </c>
      <c r="B760" t="inlineStr">
        <is>
          <t>Text</t>
        </is>
      </c>
      <c r="C760" t="inlineStr">
        <is>
          <t>20</t>
        </is>
      </c>
      <c r="D760" t="inlineStr">
        <is>
          <t>Chesapeake Bay Basin Designation</t>
        </is>
      </c>
    </row>
    <row r="761">
      <c r="A761" t="inlineStr">
        <is>
          <t>HUC8</t>
        </is>
      </c>
      <c r="B761" t="inlineStr">
        <is>
          <t>Text</t>
        </is>
      </c>
      <c r="C761" t="inlineStr">
        <is>
          <t>8</t>
        </is>
      </c>
      <c r="D761" t="inlineStr">
        <is>
          <t>USGS Eight Digit Hydrologic Unit Code</t>
        </is>
      </c>
    </row>
    <row r="762">
      <c r="A762" t="inlineStr">
        <is>
          <t>CATALOGING_UNIT_DESCRIPTION</t>
        </is>
      </c>
      <c r="C762" t="inlineStr">
        <is>
          <t/>
        </is>
      </c>
      <c r="D762" t="inlineStr">
        <is>
          <t/>
        </is>
      </c>
    </row>
    <row r="763">
      <c r="A763" t="inlineStr">
        <is>
          <t/>
        </is>
      </c>
      <c r="B763" t="inlineStr">
        <is>
          <t>Text</t>
        </is>
      </c>
      <c r="C763" t="inlineStr">
        <is>
          <t>50</t>
        </is>
      </c>
      <c r="D763" t="inlineStr">
        <is>
          <t>USGS Cataloging Unit Code Description</t>
        </is>
      </c>
    </row>
    <row r="764">
      <c r="A764" t="inlineStr">
        <is>
          <t>FIPS</t>
        </is>
      </c>
      <c r="B764" t="inlineStr">
        <is>
          <t>Text</t>
        </is>
      </c>
      <c r="C764" t="inlineStr">
        <is>
          <t>5</t>
        </is>
      </c>
      <c r="D764" t="inlineStr">
        <is>
          <t>Federal Information Processing Code</t>
        </is>
      </c>
    </row>
    <row r="765">
      <c r="A765" t="inlineStr">
        <is>
          <t>STATE</t>
        </is>
      </c>
      <c r="B765" t="inlineStr">
        <is>
          <t>Text</t>
        </is>
      </c>
      <c r="C765" t="inlineStr">
        <is>
          <t>3</t>
        </is>
      </c>
      <c r="D765" t="inlineStr">
        <is>
          <t>Federal Information Processing Code State Designation</t>
        </is>
      </c>
    </row>
    <row r="766">
      <c r="A766" t="inlineStr">
        <is>
          <t>COUNTY_CITY</t>
        </is>
      </c>
      <c r="B766" t="inlineStr">
        <is>
          <t>Text</t>
        </is>
      </c>
      <c r="C766" t="inlineStr">
        <is>
          <t>30</t>
        </is>
      </c>
      <c r="D766" t="inlineStr">
        <is>
          <t>Federal Information Processing Code City or County</t>
        </is>
      </c>
    </row>
    <row r="767">
      <c r="A767" t="inlineStr">
        <is>
          <t/>
        </is>
      </c>
      <c r="B767" t="inlineStr">
        <is>
          <t/>
        </is>
      </c>
      <c r="C767" t="inlineStr">
        <is>
          <t/>
        </is>
      </c>
      <c r="D767" t="inlineStr">
        <is>
          <t>Designation</t>
        </is>
      </c>
    </row>
    <row r="768">
      <c r="A768" t="inlineStr">
        <is>
          <t>LL_DATUM</t>
        </is>
      </c>
      <c r="B768" t="inlineStr">
        <is>
          <t>Text</t>
        </is>
      </c>
      <c r="C768" t="inlineStr">
        <is>
          <t>5</t>
        </is>
      </c>
      <c r="D768" t="inlineStr">
        <is>
          <t>Latitude and Longitude Geographic Datum</t>
        </is>
      </c>
    </row>
    <row r="769">
      <c r="A769" t="inlineStr">
        <is>
          <t>CBSEG_1998</t>
        </is>
      </c>
      <c r="B769" t="inlineStr">
        <is>
          <t>Text</t>
        </is>
      </c>
      <c r="C769" t="inlineStr">
        <is>
          <t>6</t>
        </is>
      </c>
      <c r="D769" t="inlineStr">
        <is>
          <t>1998 Chesapeake Bay Segment Designation</t>
        </is>
      </c>
    </row>
    <row r="770">
      <c r="A770" t="inlineStr">
        <is>
          <t>CBSEG_1998_DESCRIPTION</t>
        </is>
      </c>
      <c r="C770" t="inlineStr">
        <is>
          <t/>
        </is>
      </c>
      <c r="D770" t="inlineStr">
        <is>
          <t/>
        </is>
      </c>
    </row>
    <row r="771">
      <c r="A771" t="inlineStr">
        <is>
          <t/>
        </is>
      </c>
      <c r="B771" t="inlineStr">
        <is>
          <t>Text</t>
        </is>
      </c>
      <c r="C771" t="inlineStr">
        <is>
          <t>50</t>
        </is>
      </c>
      <c r="D771" t="inlineStr">
        <is>
          <t>1998 Chesapeake Bay Segment Designation Description</t>
        </is>
      </c>
    </row>
    <row r="772">
      <c r="A772" t="inlineStr">
        <is>
          <t>#VARIABLE NAMES AND DESCRIPTIONS FOR SPECIES KEY</t>
        </is>
      </c>
    </row>
    <row r="773">
      <c r="A773" t="inlineStr">
        <is>
          <t>Structure for data files on :</t>
        </is>
      </c>
      <c r="B773" t="inlineStr">
        <is>
          <t>http://www.chesapeakebay.net/</t>
        </is>
      </c>
    </row>
    <row r="774">
      <c r="A774" t="inlineStr">
        <is>
          <t>Name</t>
        </is>
      </c>
      <c r="B774" t="inlineStr">
        <is>
          <t>Type</t>
        </is>
      </c>
      <c r="C774" t="inlineStr">
        <is>
          <t>Width</t>
        </is>
      </c>
      <c r="D774" t="inlineStr">
        <is>
          <t>Variable Descriptions</t>
        </is>
      </c>
    </row>
    <row r="775">
      <c r="A775" t="inlineStr">
        <is>
          <t>SPEC_CODE</t>
        </is>
      </c>
      <c r="B775" t="inlineStr">
        <is>
          <t>Text</t>
        </is>
      </c>
      <c r="C775" t="inlineStr">
        <is>
          <t>14</t>
        </is>
      </c>
      <c r="D775" t="inlineStr">
        <is>
          <t>Source In-House Species Codes</t>
        </is>
      </c>
    </row>
    <row r="776">
      <c r="A776" t="inlineStr">
        <is>
          <t>SOURCE</t>
        </is>
      </c>
      <c r="B776" t="inlineStr">
        <is>
          <t>Text</t>
        </is>
      </c>
      <c r="C776" t="inlineStr">
        <is>
          <t>6</t>
        </is>
      </c>
      <c r="D776" t="inlineStr">
        <is>
          <t>Data Source Identifier</t>
        </is>
      </c>
    </row>
    <row r="777">
      <c r="A777" t="inlineStr">
        <is>
          <t>DATA_TYPE</t>
        </is>
      </c>
      <c r="B777" t="inlineStr">
        <is>
          <t>Text</t>
        </is>
      </c>
      <c r="C777" t="inlineStr">
        <is>
          <t>2</t>
        </is>
      </c>
      <c r="D777" t="inlineStr">
        <is>
          <t>Data Type Identifier Code</t>
        </is>
      </c>
    </row>
    <row r="778">
      <c r="A778" t="inlineStr">
        <is>
          <t>SOURCE_LBL</t>
        </is>
      </c>
      <c r="B778" t="inlineStr">
        <is>
          <t>Text</t>
        </is>
      </c>
      <c r="C778" t="inlineStr">
        <is>
          <t>45</t>
        </is>
      </c>
      <c r="D778" t="inlineStr">
        <is>
          <t>Source Species Latin Name</t>
        </is>
      </c>
    </row>
    <row r="779">
      <c r="A779" t="inlineStr">
        <is>
          <t>LBL</t>
        </is>
      </c>
      <c r="B779" t="inlineStr">
        <is>
          <t>Text</t>
        </is>
      </c>
      <c r="C779" t="inlineStr">
        <is>
          <t>45</t>
        </is>
      </c>
      <c r="D779" t="inlineStr">
        <is>
          <t>National Oceanographic Data Center Species Latin Name</t>
        </is>
      </c>
    </row>
    <row r="780">
      <c r="A780" t="inlineStr">
        <is>
          <t>TSN</t>
        </is>
      </c>
      <c r="B780" t="inlineStr">
        <is>
          <t>Text</t>
        </is>
      </c>
      <c r="C780" t="inlineStr">
        <is>
          <t>7</t>
        </is>
      </c>
      <c r="D780" t="inlineStr">
        <is>
          <t>ITIS Taxon Serial Number</t>
        </is>
      </c>
    </row>
    <row r="781">
      <c r="A781" t="inlineStr">
        <is>
          <t>R_DATE</t>
        </is>
      </c>
      <c r="B781" t="inlineStr">
        <is>
          <t>Date/Time</t>
        </is>
      </c>
      <c r="C781" t="inlineStr">
        <is>
          <t>8</t>
        </is>
      </c>
      <c r="D781" t="inlineStr">
        <is>
          <t>Version Date of Data (YYYYMMDD)</t>
        </is>
      </c>
    </row>
    <row r="782">
      <c r="A782" t="inlineStr">
        <is>
          <t>VOLUME</t>
        </is>
      </c>
      <c r="B782" t="inlineStr">
        <is>
          <t>Number</t>
        </is>
      </c>
      <c r="C782" t="inlineStr">
        <is>
          <t>8</t>
        </is>
      </c>
      <c r="D782" t="inlineStr">
        <is>
          <t>Cell Biomass Estimator</t>
        </is>
      </c>
    </row>
    <row r="783">
      <c r="A783" t="inlineStr">
        <is>
          <t>SIZE</t>
        </is>
      </c>
      <c r="B783" t="inlineStr">
        <is>
          <t>Text</t>
        </is>
      </c>
      <c r="C783" t="inlineStr">
        <is>
          <t>30</t>
        </is>
      </c>
      <c r="D783" t="inlineStr">
        <is>
          <t>Taxa Size-Fraction Identifier</t>
        </is>
      </c>
    </row>
    <row r="784">
      <c r="A784" t="inlineStr">
        <is>
          <t>LIFE_STG</t>
        </is>
      </c>
      <c r="B784" t="inlineStr">
        <is>
          <t>Text</t>
        </is>
      </c>
      <c r="C784" t="inlineStr">
        <is>
          <t>3</t>
        </is>
      </c>
      <c r="D784" t="inlineStr">
        <is>
          <t>Chesapeake Bay Program Life Stage Code</t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/>
        </is>
      </c>
      <c r="D785" t="inlineStr">
        <is>
          <t>10</t>
        </is>
      </c>
    </row>
    <row r="786">
      <c r="A786" t="inlineStr">
        <is>
          <t/>
        </is>
      </c>
      <c r="B786" t="inlineStr">
        <is>
          <t/>
        </is>
      </c>
      <c r="C786" t="inlineStr">
        <is>
          <t>MDMZDOC.doc</t>
        </is>
      </c>
    </row>
    <row r="787">
      <c r="A787" t="inlineStr">
        <is>
          <t>#</t>
        </is>
      </c>
      <c r="B787" t="inlineStr">
        <is>
          <t>REFERENCE CODES IN DATA FILE AND TAXONOMIC KEY</t>
        </is>
      </c>
    </row>
    <row r="788">
      <c r="A788" t="inlineStr">
        <is>
          <t>See 2000 Users Guide to Chesapeake Bay Program Biological and Living Resources Monitoring Data</t>
        </is>
      </c>
    </row>
    <row r="789">
      <c r="A789" t="inlineStr">
        <is>
          <t>for full listing.</t>
        </is>
      </c>
      <c r="C789" t="inlineStr">
        <is>
          <t/>
        </is>
      </c>
    </row>
    <row r="790">
      <c r="A790" t="inlineStr">
        <is>
          <t>&gt;MISSING SAMPLING_TIME VALUES: Missing values have been replaced with 00:00</t>
        </is>
      </c>
    </row>
    <row r="791">
      <c r="A791" t="inlineStr">
        <is>
          <t>&gt; DATA_TYPE: Data Type</t>
        </is>
      </c>
      <c r="C791" t="inlineStr">
        <is>
          <t/>
        </is>
      </c>
    </row>
    <row r="792">
      <c r="A792" t="inlineStr">
        <is>
          <t>BE</t>
        </is>
      </c>
      <c r="B792" t="inlineStr">
        <is>
          <t>Benthic</t>
        </is>
      </c>
      <c r="C792" t="inlineStr">
        <is>
          <t/>
        </is>
      </c>
    </row>
    <row r="793">
      <c r="A793" t="inlineStr">
        <is>
          <t>FL</t>
        </is>
      </c>
      <c r="B793" t="inlineStr">
        <is>
          <t>Fluorescence</t>
        </is>
      </c>
      <c r="C793" t="inlineStr">
        <is>
          <t/>
        </is>
      </c>
    </row>
    <row r="794">
      <c r="A794" t="inlineStr">
        <is>
          <t>MI</t>
        </is>
      </c>
      <c r="B794" t="inlineStr">
        <is>
          <t>Microzooplankton</t>
        </is>
      </c>
      <c r="C794" t="inlineStr">
        <is>
          <t/>
        </is>
      </c>
    </row>
    <row r="795">
      <c r="A795" t="inlineStr">
        <is>
          <t>MZ</t>
        </is>
      </c>
      <c r="B795" t="inlineStr">
        <is>
          <t>Mesozooplankton</t>
        </is>
      </c>
      <c r="C795" t="inlineStr">
        <is>
          <t/>
        </is>
      </c>
    </row>
    <row r="796">
      <c r="A796" t="inlineStr">
        <is>
          <t>PD</t>
        </is>
      </c>
      <c r="B796" t="inlineStr">
        <is>
          <t>Primary Production</t>
        </is>
      </c>
      <c r="C796" t="inlineStr">
        <is>
          <t/>
        </is>
      </c>
    </row>
    <row r="797">
      <c r="A797" t="inlineStr">
        <is>
          <t>PH</t>
        </is>
      </c>
      <c r="B797" t="inlineStr">
        <is>
          <t>Phytoplankton</t>
        </is>
      </c>
      <c r="C797" t="inlineStr">
        <is>
          <t/>
        </is>
      </c>
    </row>
    <row r="798">
      <c r="A798" t="inlineStr">
        <is>
          <t>PP</t>
        </is>
      </c>
      <c r="B798" t="inlineStr">
        <is>
          <t>Picoplankton</t>
        </is>
      </c>
      <c r="C798" t="inlineStr">
        <is>
          <t/>
        </is>
      </c>
    </row>
    <row r="799">
      <c r="A799" t="inlineStr">
        <is>
          <t>&gt;VALUE_TYPE: Sample Measurement Type</t>
        </is>
      </c>
    </row>
    <row r="800">
      <c r="A800" t="inlineStr">
        <is>
          <t/>
        </is>
      </c>
      <c r="B800" t="inlineStr">
        <is>
          <t>A - Actual Measurement</t>
        </is>
      </c>
      <c r="C800" t="inlineStr">
        <is>
          <t/>
        </is>
      </c>
    </row>
    <row r="801">
      <c r="A801" t="inlineStr">
        <is>
          <t/>
        </is>
      </c>
      <c r="B801" t="inlineStr">
        <is>
          <t>E - Estimated Value</t>
        </is>
      </c>
      <c r="C801" t="inlineStr">
        <is>
          <t/>
        </is>
      </c>
    </row>
    <row r="802">
      <c r="A802" t="inlineStr">
        <is>
          <t>&gt;SOURCE:</t>
        </is>
      </c>
      <c r="B802" t="inlineStr">
        <is>
          <t>Data Collecting Agency</t>
        </is>
      </c>
      <c r="C802" t="inlineStr">
        <is>
          <t/>
        </is>
      </c>
    </row>
    <row r="803">
      <c r="A803" t="inlineStr">
        <is>
          <t>VERSAR - Versar, Inc.</t>
        </is>
      </c>
      <c r="C803" t="inlineStr">
        <is>
          <t/>
        </is>
      </c>
    </row>
    <row r="804">
      <c r="A804" t="inlineStr">
        <is>
          <t>&gt;SAMPLE_TYPE: Collection Type</t>
        </is>
      </c>
      <c r="C804" t="inlineStr">
        <is>
          <t/>
        </is>
      </c>
    </row>
    <row r="805">
      <c r="A805" t="inlineStr">
        <is>
          <t>C- Field Composite Sample, sample made of subsamples from multiple depths</t>
        </is>
      </c>
    </row>
    <row r="806">
      <c r="A806" t="inlineStr">
        <is>
          <t>&gt;CRUISE:</t>
        </is>
      </c>
      <c r="B806" t="inlineStr">
        <is>
          <t>Chesapeake Bay Program Cruise Number</t>
        </is>
      </c>
    </row>
    <row r="807">
      <c r="A807" t="inlineStr">
        <is>
          <t>For a complete listing of CBP cruise numbers please see</t>
        </is>
      </c>
    </row>
    <row r="808">
      <c r="A808" t="inlineStr">
        <is>
          <t>The 1997 Users Guide to Chesapeake Bay Program Biological and</t>
        </is>
      </c>
    </row>
    <row r="809">
      <c r="A809" t="inlineStr">
        <is>
          <t>Living Resources Data</t>
        </is>
      </c>
      <c r="C809" t="inlineStr">
        <is>
          <t/>
        </is>
      </c>
    </row>
    <row r="810">
      <c r="A810" t="inlineStr">
        <is>
          <t>&gt;GMETHOD:</t>
        </is>
      </c>
      <c r="C810" t="inlineStr">
        <is>
          <t>Sampling Gear Code</t>
        </is>
      </c>
    </row>
    <row r="811">
      <c r="A811" t="inlineStr">
        <is>
          <t>75 - Bongo net, 202-micrometer mesh, 20-centimeter diameter opening</t>
        </is>
      </c>
    </row>
    <row r="812">
      <c r="A812" t="inlineStr">
        <is>
          <t>&gt;LAYER:</t>
        </is>
      </c>
      <c r="B812" t="inlineStr">
        <is>
          <t>Layer of Water Column in Which Sample was Taken</t>
        </is>
      </c>
    </row>
    <row r="813">
      <c r="A813" t="inlineStr">
        <is>
          <t>WC -Whole Water Column</t>
        </is>
      </c>
      <c r="C813" t="inlineStr">
        <is>
          <t/>
        </is>
      </c>
    </row>
    <row r="814">
      <c r="A814" t="inlineStr">
        <is>
          <t>WCA-Whole Water Column Tow A</t>
        </is>
      </c>
      <c r="C814" t="inlineStr">
        <is>
          <t/>
        </is>
      </c>
    </row>
    <row r="815">
      <c r="A815" t="inlineStr">
        <is>
          <t>WCB-Whole Water Column Tow B</t>
        </is>
      </c>
      <c r="C815" t="inlineStr">
        <is>
          <t/>
        </is>
      </c>
    </row>
    <row r="816">
      <c r="A816" t="inlineStr">
        <is>
          <t>&gt;LIFE_STG: Chesapeake Bay Program Life Stage Code</t>
        </is>
      </c>
    </row>
    <row r="817">
      <c r="A817" t="inlineStr">
        <is>
          <t>CODE</t>
        </is>
      </c>
      <c r="B817" t="inlineStr">
        <is>
          <t>DESCRIPTION</t>
        </is>
      </c>
      <c r="C817" t="inlineStr">
        <is>
          <t/>
        </is>
      </c>
    </row>
    <row r="818">
      <c r="A818" t="inlineStr">
        <is>
          <t>00</t>
        </is>
      </c>
      <c r="B818" t="inlineStr">
        <is>
          <t>EGG</t>
        </is>
      </c>
      <c r="C818" t="inlineStr">
        <is>
          <t/>
        </is>
      </c>
    </row>
    <row r="819">
      <c r="A819" t="inlineStr">
        <is>
          <t>01</t>
        </is>
      </c>
      <c r="B819" t="inlineStr">
        <is>
          <t>YOLK SAC</t>
        </is>
      </c>
      <c r="C819" t="inlineStr">
        <is>
          <t/>
        </is>
      </c>
    </row>
    <row r="820">
      <c r="A820" t="inlineStr">
        <is>
          <t>03</t>
        </is>
      </c>
      <c r="B820" t="inlineStr">
        <is>
          <t>POST FINFOLD (FULL DEVELOPMENT OF SECOND DORSAL FIN)</t>
        </is>
      </c>
    </row>
    <row r="821">
      <c r="A821" t="inlineStr">
        <is>
          <t>06</t>
        </is>
      </c>
      <c r="B821" t="inlineStr">
        <is>
          <t>JUVENILES AND ADULT</t>
        </is>
      </c>
      <c r="C821" t="inlineStr">
        <is>
          <t/>
        </is>
      </c>
    </row>
    <row r="822">
      <c r="A822" t="inlineStr">
        <is>
          <t>11</t>
        </is>
      </c>
      <c r="B822" t="inlineStr">
        <is>
          <t>NAUPLII</t>
        </is>
      </c>
      <c r="C822" t="inlineStr">
        <is>
          <t/>
        </is>
      </c>
    </row>
    <row r="823">
      <c r="A823" t="inlineStr">
        <is>
          <t>12</t>
        </is>
      </c>
      <c r="B823" t="inlineStr">
        <is>
          <t>COPEPODITE</t>
        </is>
      </c>
      <c r="C823" t="inlineStr">
        <is>
          <t/>
        </is>
      </c>
    </row>
    <row r="824">
      <c r="A824" t="inlineStr">
        <is>
          <t>17</t>
        </is>
      </c>
      <c r="B824" t="inlineStr">
        <is>
          <t>CYPRIS LARVAE</t>
        </is>
      </c>
      <c r="C824" t="inlineStr">
        <is>
          <t/>
        </is>
      </c>
    </row>
    <row r="825">
      <c r="A825" t="inlineStr">
        <is>
          <t>31</t>
        </is>
      </c>
      <c r="B825" t="inlineStr">
        <is>
          <t>ZOEA</t>
        </is>
      </c>
      <c r="C825" t="inlineStr">
        <is>
          <t/>
        </is>
      </c>
    </row>
    <row r="826">
      <c r="A826" t="inlineStr">
        <is>
          <t>33</t>
        </is>
      </c>
      <c r="B826" t="inlineStr">
        <is>
          <t>MEGALOPS</t>
        </is>
      </c>
      <c r="C826" t="inlineStr">
        <is>
          <t/>
        </is>
      </c>
    </row>
    <row r="827">
      <c r="A827" t="inlineStr">
        <is>
          <t>92</t>
        </is>
      </c>
      <c r="B827" t="inlineStr">
        <is>
          <t>POST LARVAE</t>
        </is>
      </c>
      <c r="C827" t="inlineStr">
        <is>
          <t/>
        </is>
      </c>
    </row>
    <row r="828">
      <c r="A828" t="inlineStr">
        <is>
          <t>93</t>
        </is>
      </c>
      <c r="B828" t="inlineStr">
        <is>
          <t>JUVENILE</t>
        </is>
      </c>
      <c r="C828" t="inlineStr">
        <is>
          <t/>
        </is>
      </c>
    </row>
    <row r="829">
      <c r="A829" t="inlineStr">
        <is>
          <t>97</t>
        </is>
      </c>
      <c r="B829" t="inlineStr">
        <is>
          <t>LARVAE</t>
        </is>
      </c>
      <c r="C829" t="inlineStr">
        <is>
          <t/>
        </is>
      </c>
    </row>
    <row r="830">
      <c r="A830" t="inlineStr">
        <is>
          <t>98</t>
        </is>
      </c>
      <c r="B830" t="inlineStr">
        <is>
          <t>ADULT</t>
        </is>
      </c>
      <c r="C830" t="inlineStr">
        <is>
          <t/>
        </is>
      </c>
    </row>
    <row r="831">
      <c r="A831" t="inlineStr">
        <is>
          <t/>
        </is>
      </c>
      <c r="B831" t="inlineStr">
        <is>
          <t/>
        </is>
      </c>
      <c r="C831" t="inlineStr">
        <is>
          <t>11</t>
        </is>
      </c>
    </row>
    <row r="832">
      <c r="A832" t="inlineStr">
        <is>
          <t/>
        </is>
      </c>
      <c r="B832" t="inlineStr">
        <is>
          <t/>
        </is>
      </c>
      <c r="C832" t="inlineStr">
        <is>
          <t>MDMZDOC.doc</t>
        </is>
      </c>
      <c r="D832" t="inlineStr">
        <is>
          <t/>
        </is>
      </c>
    </row>
    <row r="833">
      <c r="A833" t="inlineStr">
        <is>
          <t>&gt;NODCCODE:</t>
        </is>
      </c>
      <c r="B833" t="inlineStr">
        <is>
          <t>National Oceanographic Data Center Species Code</t>
        </is>
      </c>
      <c r="D833" t="inlineStr">
        <is>
          <t>NOTE: For current listing of</t>
        </is>
      </c>
    </row>
    <row r="834">
      <c r="A834" t="inlineStr">
        <is>
          <t>Chesapeake Bay species and their codes,</t>
        </is>
      </c>
      <c r="C834" t="inlineStr">
        <is>
          <t>see 1998 Chesapeake Bay Basin Species List</t>
        </is>
      </c>
    </row>
    <row r="835">
      <c r="A835" t="inlineStr">
        <is>
          <t>&gt;SALZONE: Salinity zone</t>
        </is>
      </c>
      <c r="C835" t="inlineStr">
        <is>
          <t/>
        </is>
      </c>
      <c r="D835" t="inlineStr">
        <is>
          <t/>
        </is>
      </c>
    </row>
    <row r="836">
      <c r="A836" t="inlineStr">
        <is>
          <t>F - Tidal fresh (0 - 0.5 ppt)</t>
        </is>
      </c>
      <c r="C836" t="inlineStr">
        <is>
          <t/>
        </is>
      </c>
      <c r="D836" t="inlineStr">
        <is>
          <t/>
        </is>
      </c>
    </row>
    <row r="837">
      <c r="A837" t="inlineStr">
        <is>
          <t>O - Oligohaline (&gt;0.5 - 5.0 ppt)</t>
        </is>
      </c>
      <c r="C837" t="inlineStr">
        <is>
          <t/>
        </is>
      </c>
      <c r="D837" t="inlineStr">
        <is>
          <t/>
        </is>
      </c>
    </row>
    <row r="838">
      <c r="A838" t="inlineStr">
        <is>
          <t>M - Mesohaline (&gt;5.0 - 18.0 ppt)</t>
        </is>
      </c>
      <c r="C838" t="inlineStr">
        <is>
          <t/>
        </is>
      </c>
      <c r="D838" t="inlineStr">
        <is>
          <t/>
        </is>
      </c>
    </row>
    <row r="839">
      <c r="A839" t="inlineStr">
        <is>
          <t>P - Polyhaline (&gt;18.0 ppt)</t>
        </is>
      </c>
      <c r="C839" t="inlineStr">
        <is>
          <t/>
        </is>
      </c>
      <c r="D839" t="inlineStr">
        <is>
          <t/>
        </is>
      </c>
    </row>
    <row r="840">
      <c r="A840" t="inlineStr">
        <is>
          <t>N - Not Available</t>
        </is>
      </c>
      <c r="C840" t="inlineStr">
        <is>
          <t/>
        </is>
      </c>
      <c r="D840" t="inlineStr">
        <is>
          <t/>
        </is>
      </c>
    </row>
    <row r="841">
      <c r="A841" t="inlineStr">
        <is>
          <t>*E- an F, O, M, or P followed by an E indicates an estimated salinity range based on salinity data collected</t>
        </is>
      </c>
    </row>
    <row r="842">
      <c r="A842" t="inlineStr">
        <is>
          <t>within a week of the biological</t>
        </is>
      </c>
      <c r="C842" t="inlineStr">
        <is>
          <t>sampling event. Used only when no actual salinity data available.</t>
        </is>
      </c>
    </row>
    <row r="843">
      <c r="A843" t="inlineStr">
        <is>
          <t>&gt; STATION: See STATION NAME, LATITUDE, LONGITUDE, TOTAL DEPTH section for details</t>
        </is>
      </c>
    </row>
    <row r="844">
      <c r="A844" t="inlineStr">
        <is>
          <t>&gt;TSN: ITIS Taxon Serial Number NOTE:</t>
        </is>
      </c>
      <c r="C844" t="inlineStr">
        <is>
          <t>For current listing of Chesapeake Bay species and their codes,</t>
        </is>
      </c>
    </row>
    <row r="845">
      <c r="A845" t="inlineStr">
        <is>
          <t>see The Chesapeake Bay Basin Species List, 1998.</t>
        </is>
      </c>
      <c r="D845" t="inlineStr">
        <is>
          <t/>
        </is>
      </c>
    </row>
    <row r="846">
      <c r="A846" t="inlineStr">
        <is>
          <t>&gt;BASIN: Chesapeake Bay Program Tributary Designation</t>
        </is>
      </c>
      <c r="D846" t="inlineStr">
        <is>
          <t/>
        </is>
      </c>
    </row>
    <row r="847">
      <c r="A847" t="inlineStr">
        <is>
          <t>CODE</t>
        </is>
      </c>
      <c r="B847" t="inlineStr">
        <is>
          <t>Description</t>
        </is>
      </c>
      <c r="C847" t="inlineStr">
        <is>
          <t/>
        </is>
      </c>
      <c r="D847" t="inlineStr">
        <is>
          <t/>
        </is>
      </c>
    </row>
    <row r="848">
      <c r="A848" t="inlineStr">
        <is>
          <t>BAY - Chesapeake Bay</t>
        </is>
      </c>
      <c r="C848" t="inlineStr">
        <is>
          <t/>
        </is>
      </c>
      <c r="D848" t="inlineStr">
        <is>
          <t/>
        </is>
      </c>
    </row>
    <row r="849">
      <c r="A849" t="inlineStr">
        <is>
          <t>CHS - Chester River</t>
        </is>
      </c>
      <c r="C849" t="inlineStr">
        <is>
          <t/>
        </is>
      </c>
      <c r="D849" t="inlineStr">
        <is>
          <t/>
        </is>
      </c>
    </row>
    <row r="850">
      <c r="A850" t="inlineStr">
        <is>
          <t>PAX - Patuxent River</t>
        </is>
      </c>
      <c r="C850" t="inlineStr">
        <is>
          <t/>
        </is>
      </c>
      <c r="D850" t="inlineStr">
        <is>
          <t/>
        </is>
      </c>
    </row>
    <row r="851">
      <c r="A851" t="inlineStr">
        <is>
          <t>BAL - Baltimore Harbor</t>
        </is>
      </c>
      <c r="C851" t="inlineStr">
        <is>
          <t/>
        </is>
      </c>
      <c r="D851" t="inlineStr">
        <is>
          <t/>
        </is>
      </c>
    </row>
    <row r="852">
      <c r="A852" t="inlineStr">
        <is>
          <t>CHP - Choptank River</t>
        </is>
      </c>
      <c r="C852" t="inlineStr">
        <is>
          <t/>
        </is>
      </c>
      <c r="D852" t="inlineStr">
        <is>
          <t/>
        </is>
      </c>
    </row>
    <row r="853">
      <c r="A853" t="inlineStr">
        <is>
          <t>POT - Potomac River</t>
        </is>
      </c>
      <c r="C853" t="inlineStr">
        <is>
          <t/>
        </is>
      </c>
      <c r="D853" t="inlineStr">
        <is>
          <t/>
        </is>
      </c>
    </row>
    <row r="854">
      <c r="A854" t="inlineStr">
        <is>
          <t>TAN - Tangier River</t>
        </is>
      </c>
      <c r="C854" t="inlineStr">
        <is>
          <t/>
        </is>
      </c>
      <c r="D854" t="inlineStr">
        <is>
          <t/>
        </is>
      </c>
    </row>
    <row r="855">
      <c r="A855" t="inlineStr">
        <is>
          <t>&gt;METHOD: Chesapeake Bay Program Method Codes</t>
        </is>
      </c>
      <c r="D855" t="inlineStr">
        <is>
          <t/>
        </is>
      </c>
    </row>
    <row r="856">
      <c r="A856" t="inlineStr">
        <is>
          <t>METHOD</t>
        </is>
      </c>
      <c r="B856" t="inlineStr">
        <is>
          <t>DESCRIPTION</t>
        </is>
      </c>
      <c r="C856" t="inlineStr">
        <is>
          <t/>
        </is>
      </c>
      <c r="D856" t="inlineStr">
        <is>
          <t/>
        </is>
      </c>
    </row>
    <row r="857">
      <c r="A857" t="inlineStr">
        <is>
          <t>BM101</t>
        </is>
      </c>
      <c r="B857" t="inlineStr">
        <is>
          <t>VERSAR MESOZOOPLANKTON BIOMASS- July 1984 to SEPT 2002</t>
        </is>
      </c>
    </row>
    <row r="858">
      <c r="A858" t="inlineStr">
        <is>
          <t>BM101B</t>
        </is>
      </c>
      <c r="B858" t="inlineStr">
        <is>
          <t>VERSAR MESOZOOPLANKTON BIOMASS- January 1998 to SEPT 2002</t>
        </is>
      </c>
    </row>
    <row r="859">
      <c r="A859" t="inlineStr">
        <is>
          <t>BV101</t>
        </is>
      </c>
      <c r="B859" t="inlineStr">
        <is>
          <t>VERSAR MESOZOOPLANKTON SETTLED VOLUMES</t>
        </is>
      </c>
      <c r="D859" t="inlineStr">
        <is>
          <t/>
        </is>
      </c>
    </row>
    <row r="860">
      <c r="A860" t="inlineStr">
        <is>
          <t>JF101</t>
        </is>
      </c>
      <c r="B860" t="inlineStr">
        <is>
          <t>VERSAR JELLYFISH COUNT METHOD- JULY 1984 TO JULY 87</t>
        </is>
      </c>
    </row>
    <row r="861">
      <c r="A861" t="inlineStr">
        <is>
          <t>JF102</t>
        </is>
      </c>
      <c r="B861" t="inlineStr">
        <is>
          <t>VERSAR JELLYFISH COUNT METHOD- JULY 87 TO Present</t>
        </is>
      </c>
    </row>
    <row r="862">
      <c r="A862" t="inlineStr">
        <is>
          <t>MZ101C</t>
        </is>
      </c>
      <c r="B862" t="inlineStr">
        <is>
          <t>VERSAR MESOZOOPLANKTON METHOD- January 1998 to Present</t>
        </is>
      </c>
    </row>
    <row r="863">
      <c r="A863" t="inlineStr">
        <is>
          <t>MZ101A</t>
        </is>
      </c>
      <c r="B863" t="inlineStr">
        <is>
          <t>VERSAR MESOZOOPLANKTON METHOD- July 1984 to January 1990</t>
        </is>
      </c>
    </row>
    <row r="864">
      <c r="A864" t="inlineStr">
        <is>
          <t>MZ101B</t>
        </is>
      </c>
      <c r="B864" t="inlineStr">
        <is>
          <t>VERSAR MESOZOOPLANKTON METHOD- January 1990 to Present</t>
        </is>
      </c>
    </row>
    <row r="865">
      <c r="A865" t="inlineStr">
        <is>
          <t>&gt;PARAMETER AND UNITS: Parameter descriptions and reporting units</t>
        </is>
      </c>
    </row>
    <row r="866">
      <c r="A866" t="inlineStr">
        <is>
          <t>PARAMETER</t>
        </is>
      </c>
      <c r="B866" t="inlineStr">
        <is>
          <t>DESCRIPTION and UNITS</t>
        </is>
      </c>
      <c r="C866" t="inlineStr">
        <is>
          <t/>
        </is>
      </c>
      <c r="D866" t="inlineStr">
        <is>
          <t/>
        </is>
      </c>
    </row>
    <row r="867">
      <c r="A867" t="inlineStr">
        <is>
          <t>COUNT</t>
        </is>
      </c>
      <c r="B867" t="inlineStr">
        <is>
          <t>Number of Zooplankton (#/meter cubed)</t>
        </is>
      </c>
      <c r="C867" t="inlineStr">
        <is>
          <t/>
        </is>
      </c>
      <c r="D867" t="inlineStr">
        <is>
          <t/>
        </is>
      </c>
    </row>
    <row r="868">
      <c r="A868" t="inlineStr">
        <is>
          <t>BEROE</t>
        </is>
      </c>
      <c r="B868" t="inlineStr">
        <is>
          <t>Number of Beroe (#/sample)</t>
        </is>
      </c>
      <c r="C868" t="inlineStr">
        <is>
          <t/>
        </is>
      </c>
      <c r="D868" t="inlineStr">
        <is>
          <t/>
        </is>
      </c>
    </row>
    <row r="869">
      <c r="A869" t="inlineStr">
        <is>
          <t>BEROEVOL</t>
        </is>
      </c>
      <c r="B869" t="inlineStr">
        <is>
          <t>Volume of Beroe (ml/sample)</t>
        </is>
      </c>
      <c r="C869" t="inlineStr">
        <is>
          <t/>
        </is>
      </c>
      <c r="D869" t="inlineStr">
        <is>
          <t/>
        </is>
      </c>
    </row>
    <row r="870">
      <c r="A870" t="inlineStr">
        <is>
          <t>CNIDA</t>
        </is>
      </c>
      <c r="B870" t="inlineStr">
        <is>
          <t>Number of Cnidarians (#/sample)</t>
        </is>
      </c>
      <c r="C870" t="inlineStr">
        <is>
          <t/>
        </is>
      </c>
      <c r="D870" t="inlineStr">
        <is>
          <t/>
        </is>
      </c>
    </row>
    <row r="871">
      <c r="A871" t="inlineStr">
        <is>
          <t>CNIDAVOL</t>
        </is>
      </c>
      <c r="B871" t="inlineStr">
        <is>
          <t>Cnidaria Volume (ml/sample)</t>
        </is>
      </c>
      <c r="C871" t="inlineStr">
        <is>
          <t/>
        </is>
      </c>
      <c r="D871" t="inlineStr">
        <is>
          <t/>
        </is>
      </c>
    </row>
    <row r="872">
      <c r="A872" t="inlineStr">
        <is>
          <t>CTENOS</t>
        </is>
      </c>
      <c r="B872" t="inlineStr">
        <is>
          <t>Number of Ctenophores (#/sample)</t>
        </is>
      </c>
      <c r="C872" t="inlineStr">
        <is>
          <t/>
        </is>
      </c>
      <c r="D872" t="inlineStr">
        <is>
          <t/>
        </is>
      </c>
    </row>
    <row r="873">
      <c r="A873" t="inlineStr">
        <is>
          <t>CTENOVOL</t>
        </is>
      </c>
      <c r="B873" t="inlineStr">
        <is>
          <t>Ctenophore Volume (ml/sample)</t>
        </is>
      </c>
      <c r="C873" t="inlineStr">
        <is>
          <t/>
        </is>
      </c>
      <c r="D873" t="inlineStr">
        <is>
          <t/>
        </is>
      </c>
    </row>
    <row r="874">
      <c r="A874" t="inlineStr">
        <is>
          <t>HYDRA</t>
        </is>
      </c>
      <c r="B874" t="inlineStr">
        <is>
          <t>Number of Hydromedusae (#/sample)</t>
        </is>
      </c>
      <c r="C874" t="inlineStr">
        <is>
          <t/>
        </is>
      </c>
      <c r="D874" t="inlineStr">
        <is>
          <t/>
        </is>
      </c>
    </row>
    <row r="875">
      <c r="A875" t="inlineStr">
        <is>
          <t>HYDRAVOL</t>
        </is>
      </c>
      <c r="B875" t="inlineStr">
        <is>
          <t>Volume of Hydromedusae(ml/sample)</t>
        </is>
      </c>
      <c r="C875" t="inlineStr">
        <is>
          <t/>
        </is>
      </c>
      <c r="D875" t="inlineStr">
        <is>
          <t/>
        </is>
      </c>
    </row>
    <row r="876">
      <c r="A876" t="inlineStr">
        <is>
          <t>JELLY</t>
        </is>
      </c>
      <c r="B876" t="inlineStr">
        <is>
          <t>Jellyfish Volume (ml/sample)</t>
        </is>
      </c>
      <c r="C876" t="inlineStr">
        <is>
          <t/>
        </is>
      </c>
      <c r="D876" t="inlineStr">
        <is>
          <t/>
        </is>
      </c>
    </row>
    <row r="877">
      <c r="A877" t="inlineStr">
        <is>
          <t>JELLYVOL</t>
        </is>
      </c>
      <c r="B877" t="inlineStr">
        <is>
          <t>Number of Jellyfish (#/sample)</t>
        </is>
      </c>
      <c r="C877" t="inlineStr">
        <is>
          <t/>
        </is>
      </c>
      <c r="D877" t="inlineStr">
        <is>
          <t/>
        </is>
      </c>
    </row>
    <row r="878">
      <c r="A878" t="inlineStr">
        <is>
          <t>MNEMIOP</t>
        </is>
      </c>
      <c r="B878" t="inlineStr">
        <is>
          <t>Number of Mnemiopsis (#/sample)</t>
        </is>
      </c>
      <c r="C878" t="inlineStr">
        <is>
          <t/>
        </is>
      </c>
      <c r="D878" t="inlineStr">
        <is>
          <t/>
        </is>
      </c>
    </row>
    <row r="879">
      <c r="A879" t="inlineStr">
        <is>
          <t>MNEMVOL</t>
        </is>
      </c>
      <c r="B879" t="inlineStr">
        <is>
          <t>Volume of Mnemiopsis (ml/sample)</t>
        </is>
      </c>
      <c r="C879" t="inlineStr">
        <is>
          <t/>
        </is>
      </c>
      <c r="D879" t="inlineStr">
        <is>
          <t/>
        </is>
      </c>
    </row>
    <row r="880">
      <c r="A880" t="inlineStr">
        <is>
          <t>ASH_FRWT</t>
        </is>
      </c>
      <c r="B880" t="inlineStr">
        <is>
          <t>Ash Free Dry Weight (mg/m**3)</t>
        </is>
      </c>
      <c r="C880" t="inlineStr">
        <is>
          <t/>
        </is>
      </c>
      <c r="D880" t="inlineStr">
        <is>
          <t/>
        </is>
      </c>
    </row>
    <row r="881">
      <c r="A881" t="inlineStr">
        <is>
          <t>ASH_WT</t>
        </is>
      </c>
      <c r="B881" t="inlineStr">
        <is>
          <t>Total Ash Weight (mg/m**3)</t>
        </is>
      </c>
      <c r="C881" t="inlineStr">
        <is>
          <t/>
        </is>
      </c>
      <c r="D881" t="inlineStr">
        <is>
          <t/>
        </is>
      </c>
    </row>
    <row r="882">
      <c r="A882" t="inlineStr">
        <is>
          <t>ASHFREWT</t>
        </is>
      </c>
      <c r="B882" t="inlineStr">
        <is>
          <t>Ash Free Dry Weight (g/sample)</t>
        </is>
      </c>
      <c r="C882" t="inlineStr">
        <is>
          <t/>
        </is>
      </c>
      <c r="D882" t="inlineStr">
        <is>
          <t/>
        </is>
      </c>
    </row>
    <row r="883">
      <c r="A883" t="inlineStr">
        <is>
          <t>ASHWT</t>
        </is>
      </c>
      <c r="B883" t="inlineStr">
        <is>
          <t>Total Ash Weight (g/sample)</t>
        </is>
      </c>
      <c r="C883" t="inlineStr">
        <is>
          <t/>
        </is>
      </c>
      <c r="D883" t="inlineStr">
        <is>
          <t/>
        </is>
      </c>
    </row>
    <row r="884">
      <c r="A884" t="inlineStr">
        <is>
          <t>DRY_WT</t>
        </is>
      </c>
      <c r="B884" t="inlineStr">
        <is>
          <t>Total Dry Weight (mg/m**3)</t>
        </is>
      </c>
      <c r="C884" t="inlineStr">
        <is>
          <t/>
        </is>
      </c>
      <c r="D884" t="inlineStr">
        <is>
          <t/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>12</t>
        </is>
      </c>
      <c r="D885" t="inlineStr">
        <is>
          <t/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>MDMZDOC.doc</t>
        </is>
      </c>
    </row>
    <row r="887">
      <c r="A887" t="inlineStr">
        <is>
          <t>DRYWT</t>
        </is>
      </c>
      <c r="C887" t="inlineStr">
        <is>
          <t>Total Dry Weight (g/sample)</t>
        </is>
      </c>
      <c r="D887" t="inlineStr">
        <is>
          <t/>
        </is>
      </c>
    </row>
    <row r="888">
      <c r="A888" t="inlineStr">
        <is>
          <t>SET_VOL</t>
        </is>
      </c>
      <c r="C888" t="inlineStr">
        <is>
          <t>Settled Volume</t>
        </is>
      </c>
      <c r="D888" t="inlineStr">
        <is>
          <t>of Zooplankton and Detritus(ml/m**3)</t>
        </is>
      </c>
    </row>
    <row r="889">
      <c r="A889" t="inlineStr">
        <is>
          <t>SET_VOLZ</t>
        </is>
      </c>
      <c r="C889" t="inlineStr">
        <is>
          <t>Settled Volume of Zooplankton(ml/m**3)</t>
        </is>
      </c>
    </row>
    <row r="890">
      <c r="A890" t="inlineStr">
        <is>
          <t>SETVOL</t>
        </is>
      </c>
      <c r="C890" t="inlineStr">
        <is>
          <t>Settled Volume of Zooplankton and Detritus (ml/sample)</t>
        </is>
      </c>
    </row>
    <row r="891">
      <c r="A891" t="inlineStr">
        <is>
          <t>SETVOLZ</t>
        </is>
      </c>
      <c r="C891" t="inlineStr">
        <is>
          <t>Settled Volume of Zooplankton (ml/sample)</t>
        </is>
      </c>
    </row>
    <row r="892">
      <c r="A892" t="inlineStr">
        <is>
          <t>&gt; CBSEG_1998: Chesapeake Bay Program Monitoring Segment</t>
        </is>
      </c>
    </row>
    <row r="893">
      <c r="A893" t="inlineStr">
        <is>
          <t>CBSEG_1998</t>
        </is>
      </c>
      <c r="C893" t="inlineStr">
        <is>
          <t>DESCRIPTION</t>
        </is>
      </c>
      <c r="D893" t="inlineStr">
        <is>
          <t/>
        </is>
      </c>
    </row>
    <row r="894">
      <c r="A894" t="inlineStr">
        <is>
          <t>CB1TF</t>
        </is>
      </c>
      <c r="B894" t="inlineStr">
        <is>
          <t/>
        </is>
      </c>
      <c r="C894" t="inlineStr">
        <is>
          <t>CHESAPEAKE BAY-TIDAL FRESH REGION</t>
        </is>
      </c>
    </row>
    <row r="895">
      <c r="A895" t="inlineStr">
        <is>
          <t>CB2OH</t>
        </is>
      </c>
      <c r="C895" t="inlineStr">
        <is>
          <t>CHESAPEAKE BAY-OLIGOHALINE REGION</t>
        </is>
      </c>
    </row>
    <row r="896">
      <c r="A896" t="inlineStr">
        <is>
          <t>CB3MH</t>
        </is>
      </c>
      <c r="C896" t="inlineStr">
        <is>
          <t>CHESAPEAKE BAY-MESOHALINE REGION</t>
        </is>
      </c>
    </row>
    <row r="897">
      <c r="A897" t="inlineStr">
        <is>
          <t>CB4MH</t>
        </is>
      </c>
      <c r="C897" t="inlineStr">
        <is>
          <t>CHESAPEAKE BAY-MESOHALINE REGION</t>
        </is>
      </c>
    </row>
    <row r="898">
      <c r="A898" t="inlineStr">
        <is>
          <t>CB5MH</t>
        </is>
      </c>
      <c r="C898" t="inlineStr">
        <is>
          <t>CHESAPEAKE BAY-MESOHALINE REGION</t>
        </is>
      </c>
    </row>
    <row r="899">
      <c r="A899" t="inlineStr">
        <is>
          <t>CHOMH2</t>
        </is>
      </c>
      <c r="C899" t="inlineStr">
        <is>
          <t>CHOPTANK RIVER-MESOHALINE REGION 2</t>
        </is>
      </c>
    </row>
    <row r="900">
      <c r="A900" t="inlineStr">
        <is>
          <t>CHOOH</t>
        </is>
      </c>
      <c r="C900" t="inlineStr">
        <is>
          <t>CHOPTANK RIVER-OLIGOHALINE REGION</t>
        </is>
      </c>
    </row>
    <row r="901">
      <c r="A901" t="inlineStr">
        <is>
          <t>CHSMH</t>
        </is>
      </c>
      <c r="C901" t="inlineStr">
        <is>
          <t>CHESTER RIVER-MESOHALINE REGION</t>
        </is>
      </c>
    </row>
    <row r="902">
      <c r="A902" t="inlineStr">
        <is>
          <t>PATMH</t>
        </is>
      </c>
      <c r="C902" t="inlineStr">
        <is>
          <t>PATAPSCO RIVER-MESOHALINE REGION</t>
        </is>
      </c>
    </row>
    <row r="903">
      <c r="A903" t="inlineStr">
        <is>
          <t>PAXMH</t>
        </is>
      </c>
      <c r="C903" t="inlineStr">
        <is>
          <t>PATUXENT RIVER-MESOHALINE REGION</t>
        </is>
      </c>
    </row>
    <row r="904">
      <c r="A904" t="inlineStr">
        <is>
          <t>PAXOH</t>
        </is>
      </c>
      <c r="C904" t="inlineStr">
        <is>
          <t>PATUXENT RIVER-OLIGOHALINE REGION</t>
        </is>
      </c>
    </row>
    <row r="905">
      <c r="A905" t="inlineStr">
        <is>
          <t>PAXTF</t>
        </is>
      </c>
      <c r="B905" t="inlineStr">
        <is>
          <t/>
        </is>
      </c>
      <c r="C905" t="inlineStr">
        <is>
          <t>PATUXENT RIVER-TIDAL FRESH REGION</t>
        </is>
      </c>
    </row>
    <row r="906">
      <c r="A906" t="inlineStr">
        <is>
          <t>POTMH</t>
        </is>
      </c>
      <c r="C906" t="inlineStr">
        <is>
          <t>POTOMAC RIVER-MESOHALINE REGION</t>
        </is>
      </c>
    </row>
    <row r="907">
      <c r="A907" t="inlineStr">
        <is>
          <t>POTOH</t>
        </is>
      </c>
      <c r="C907" t="inlineStr">
        <is>
          <t>POTOMAC RIVER-OLIGOHALINE REGION</t>
        </is>
      </c>
    </row>
    <row r="908">
      <c r="A908" t="inlineStr">
        <is>
          <t>POTTF</t>
        </is>
      </c>
      <c r="B908" t="inlineStr">
        <is>
          <t/>
        </is>
      </c>
      <c r="C908" t="inlineStr">
        <is>
          <t>POTOMAC RIVER-TIDAL FRESH REGION</t>
        </is>
      </c>
    </row>
    <row r="909">
      <c r="A909" t="inlineStr">
        <is>
          <t>TANMH</t>
        </is>
      </c>
      <c r="C909" t="inlineStr">
        <is>
          <t>TANGIER SOUND-MESOHALINE REGION</t>
        </is>
      </c>
    </row>
    <row r="910">
      <c r="A910" t="inlineStr">
        <is>
          <t>&gt;FIPS: Federal Information Processing Codes</t>
        </is>
      </c>
      <c r="D910" t="inlineStr">
        <is>
          <t/>
        </is>
      </c>
    </row>
    <row r="911">
      <c r="A911" t="inlineStr">
        <is>
          <t>FIPS</t>
        </is>
      </c>
      <c r="B911" t="inlineStr">
        <is>
          <t>STATE</t>
        </is>
      </c>
      <c r="C911" t="inlineStr">
        <is>
          <t>COUNTY</t>
        </is>
      </c>
      <c r="D911" t="inlineStr">
        <is>
          <t/>
        </is>
      </c>
    </row>
    <row r="912">
      <c r="A912" t="inlineStr">
        <is>
          <t>24003</t>
        </is>
      </c>
      <c r="B912" t="inlineStr">
        <is>
          <t>MD</t>
        </is>
      </c>
      <c r="C912" t="inlineStr">
        <is>
          <t>ANNE ARUNDEL</t>
        </is>
      </c>
      <c r="D912" t="inlineStr">
        <is>
          <t/>
        </is>
      </c>
    </row>
    <row r="913">
      <c r="A913" t="inlineStr">
        <is>
          <t>24005</t>
        </is>
      </c>
      <c r="B913" t="inlineStr">
        <is>
          <t>MD</t>
        </is>
      </c>
      <c r="C913" t="inlineStr">
        <is>
          <t>BALTIMORE</t>
        </is>
      </c>
      <c r="D913" t="inlineStr">
        <is>
          <t/>
        </is>
      </c>
    </row>
    <row r="914">
      <c r="A914" t="inlineStr">
        <is>
          <t>24015</t>
        </is>
      </c>
      <c r="B914" t="inlineStr">
        <is>
          <t>MD</t>
        </is>
      </c>
      <c r="C914" t="inlineStr">
        <is>
          <t>CECIL</t>
        </is>
      </c>
      <c r="D914" t="inlineStr">
        <is>
          <t/>
        </is>
      </c>
    </row>
    <row r="915">
      <c r="A915" t="inlineStr">
        <is>
          <t>24017</t>
        </is>
      </c>
      <c r="B915" t="inlineStr">
        <is>
          <t>MD</t>
        </is>
      </c>
      <c r="C915" t="inlineStr">
        <is>
          <t>CHARLES</t>
        </is>
      </c>
      <c r="D915" t="inlineStr">
        <is>
          <t/>
        </is>
      </c>
    </row>
    <row r="916">
      <c r="A916" t="inlineStr">
        <is>
          <t>24019</t>
        </is>
      </c>
      <c r="B916" t="inlineStr">
        <is>
          <t>MD</t>
        </is>
      </c>
      <c r="C916" t="inlineStr">
        <is>
          <t>DORCHESTER</t>
        </is>
      </c>
      <c r="D916" t="inlineStr">
        <is>
          <t/>
        </is>
      </c>
    </row>
    <row r="917">
      <c r="A917" t="inlineStr">
        <is>
          <t>24025</t>
        </is>
      </c>
      <c r="B917" t="inlineStr">
        <is>
          <t>MD</t>
        </is>
      </c>
      <c r="C917" t="inlineStr">
        <is>
          <t>HARFORD</t>
        </is>
      </c>
      <c r="D917" t="inlineStr">
        <is>
          <t/>
        </is>
      </c>
    </row>
    <row r="918">
      <c r="A918" t="inlineStr">
        <is>
          <t>24029</t>
        </is>
      </c>
      <c r="B918" t="inlineStr">
        <is>
          <t>MD</t>
        </is>
      </c>
      <c r="C918" t="inlineStr">
        <is>
          <t>KENT</t>
        </is>
      </c>
      <c r="D918" t="inlineStr">
        <is>
          <t/>
        </is>
      </c>
    </row>
    <row r="919">
      <c r="A919" t="inlineStr">
        <is>
          <t>24033</t>
        </is>
      </c>
      <c r="B919" t="inlineStr">
        <is>
          <t>MD</t>
        </is>
      </c>
      <c r="C919" t="inlineStr">
        <is>
          <t>PRINCE GEORGES</t>
        </is>
      </c>
      <c r="D919" t="inlineStr">
        <is>
          <t/>
        </is>
      </c>
    </row>
    <row r="920">
      <c r="A920" t="inlineStr">
        <is>
          <t>24037</t>
        </is>
      </c>
      <c r="B920" t="inlineStr">
        <is>
          <t>MD</t>
        </is>
      </c>
      <c r="C920" t="inlineStr">
        <is>
          <t>SAINT MARYS</t>
        </is>
      </c>
      <c r="D920" t="inlineStr">
        <is>
          <t/>
        </is>
      </c>
    </row>
    <row r="921">
      <c r="A921" t="inlineStr">
        <is>
          <t>24039</t>
        </is>
      </c>
      <c r="B921" t="inlineStr">
        <is>
          <t>MD</t>
        </is>
      </c>
      <c r="C921" t="inlineStr">
        <is>
          <t>SOMERSET</t>
        </is>
      </c>
      <c r="D921" t="inlineStr">
        <is>
          <t/>
        </is>
      </c>
    </row>
    <row r="922">
      <c r="A922" t="inlineStr">
        <is>
          <t>&gt;HUC8: USGS Hydrologic Unit Codes</t>
        </is>
      </c>
      <c r="D922" t="inlineStr">
        <is>
          <t/>
        </is>
      </c>
    </row>
    <row r="923">
      <c r="A923" t="inlineStr">
        <is>
          <t>HUC8</t>
        </is>
      </c>
      <c r="B923" t="inlineStr">
        <is>
          <t/>
        </is>
      </c>
      <c r="C923" t="inlineStr">
        <is>
          <t>CATALOGING_UNIT_DESCRIPTION</t>
        </is>
      </c>
      <c r="D923" t="inlineStr">
        <is>
          <t/>
        </is>
      </c>
    </row>
    <row r="924">
      <c r="A924" t="inlineStr">
        <is>
          <t>02050306</t>
        </is>
      </c>
      <c r="C924" t="inlineStr">
        <is>
          <t>LOWER SUSQUEHANNA</t>
        </is>
      </c>
      <c r="D924" t="inlineStr">
        <is>
          <t/>
        </is>
      </c>
    </row>
    <row r="925">
      <c r="A925" t="inlineStr">
        <is>
          <t>02060001</t>
        </is>
      </c>
      <c r="C925" t="inlineStr">
        <is>
          <t>UPPER CHESAPEAKE BAY</t>
        </is>
      </c>
      <c r="D925" t="inlineStr">
        <is>
          <t/>
        </is>
      </c>
    </row>
    <row r="926">
      <c r="A926" t="inlineStr">
        <is>
          <t>02060002</t>
        </is>
      </c>
      <c r="C926" t="inlineStr">
        <is>
          <t>CHESTER-SASSAFRAS</t>
        </is>
      </c>
      <c r="D926" t="inlineStr">
        <is>
          <t/>
        </is>
      </c>
    </row>
    <row r="927">
      <c r="A927" t="inlineStr">
        <is>
          <t>02060003</t>
        </is>
      </c>
      <c r="C927" t="inlineStr">
        <is>
          <t>GUNPOWDER-PATAPSCO</t>
        </is>
      </c>
      <c r="D927" t="inlineStr">
        <is>
          <t/>
        </is>
      </c>
    </row>
    <row r="928">
      <c r="A928" t="inlineStr">
        <is>
          <t>02060005</t>
        </is>
      </c>
      <c r="C928" t="inlineStr">
        <is>
          <t>CHOPTANK</t>
        </is>
      </c>
      <c r="D928" t="inlineStr">
        <is>
          <t/>
        </is>
      </c>
    </row>
    <row r="929">
      <c r="A929" t="inlineStr">
        <is>
          <t>02060006</t>
        </is>
      </c>
      <c r="C929" t="inlineStr">
        <is>
          <t>PATUXENT</t>
        </is>
      </c>
      <c r="D929" t="inlineStr">
        <is>
          <t/>
        </is>
      </c>
    </row>
    <row r="930">
      <c r="A930" t="inlineStr">
        <is>
          <t>02060007</t>
        </is>
      </c>
      <c r="C930" t="inlineStr">
        <is>
          <t>BLACKWATER-WICOMICO</t>
        </is>
      </c>
      <c r="D930" t="inlineStr">
        <is>
          <t/>
        </is>
      </c>
    </row>
    <row r="931">
      <c r="A931" t="inlineStr">
        <is>
          <t>02070011</t>
        </is>
      </c>
      <c r="C931" t="inlineStr">
        <is>
          <t>LOWER POTOMAC</t>
        </is>
      </c>
      <c r="D931" t="inlineStr">
        <is>
          <t/>
        </is>
      </c>
    </row>
    <row r="932">
      <c r="A932" t="inlineStr">
        <is>
          <t/>
        </is>
      </c>
      <c r="B932" t="inlineStr">
        <is>
          <t/>
        </is>
      </c>
      <c r="C932" t="inlineStr">
        <is>
          <t/>
        </is>
      </c>
      <c r="D932" t="inlineStr">
        <is>
          <t>13</t>
        </is>
      </c>
    </row>
    <row r="933">
      <c r="A933" t="inlineStr">
        <is>
          <t/>
        </is>
      </c>
      <c r="B933" t="inlineStr">
        <is>
          <t/>
        </is>
      </c>
      <c r="C933" t="inlineStr">
        <is>
          <t/>
        </is>
      </c>
      <c r="D933" t="inlineStr">
        <is>
          <t>MDMZDOC.doc</t>
        </is>
      </c>
    </row>
    <row r="934">
      <c r="A934" t="inlineStr">
        <is>
          <t># NUMERIC VARIABLE NAMES - WARNING AND ERROR BOUNDS</t>
        </is>
      </c>
    </row>
    <row r="935">
      <c r="A935" t="inlineStr">
        <is>
          <t>VARIABLE</t>
        </is>
      </c>
      <c r="B935" t="inlineStr">
        <is>
          <t/>
        </is>
      </c>
      <c r="C935" t="inlineStr">
        <is>
          <t>VALID RANGES</t>
        </is>
      </c>
      <c r="D935" t="inlineStr">
        <is>
          <t/>
        </is>
      </c>
    </row>
    <row r="936">
      <c r="A936" t="inlineStr">
        <is>
          <t>SAMPLE_DATE</t>
        </is>
      </c>
      <c r="B936" t="inlineStr">
        <is>
          <t/>
        </is>
      </c>
      <c r="C936" t="inlineStr">
        <is>
          <t>19840801 - 20021031</t>
        </is>
      </c>
    </row>
    <row r="937">
      <c r="A937" t="inlineStr">
        <is>
          <t>R_DATE</t>
        </is>
      </c>
      <c r="B937" t="inlineStr">
        <is>
          <t/>
        </is>
      </c>
      <c r="C937" t="inlineStr">
        <is>
          <t>19951002 - 20000131</t>
        </is>
      </c>
    </row>
    <row r="938">
      <c r="A938" t="inlineStr">
        <is>
          <t>SAMPLE_NUMBER</t>
        </is>
      </c>
      <c r="C938" t="inlineStr">
        <is>
          <t>1, 2</t>
        </is>
      </c>
      <c r="D938" t="inlineStr">
        <is>
          <t/>
        </is>
      </c>
    </row>
    <row r="939">
      <c r="A939" t="inlineStr">
        <is>
          <t>FVOL_M3</t>
        </is>
      </c>
      <c r="B939" t="inlineStr">
        <is>
          <t/>
        </is>
      </c>
      <c r="C939" t="inlineStr">
        <is>
          <t>0.5 - 500</t>
        </is>
      </c>
      <c r="D939" t="inlineStr">
        <is>
          <t/>
        </is>
      </c>
    </row>
    <row r="940">
      <c r="A940" t="inlineStr">
        <is>
          <t>LATITUDE</t>
        </is>
      </c>
      <c r="B940" t="inlineStr">
        <is>
          <t/>
        </is>
      </c>
      <c r="C940" t="inlineStr">
        <is>
          <t>SEE STATION LISTING</t>
        </is>
      </c>
    </row>
    <row r="941">
      <c r="A941" t="inlineStr">
        <is>
          <t>LONGITUDE</t>
        </is>
      </c>
      <c r="B941" t="inlineStr">
        <is>
          <t/>
        </is>
      </c>
      <c r="C941" t="inlineStr">
        <is>
          <t>SEE STATION LISTING</t>
        </is>
      </c>
    </row>
    <row r="942">
      <c r="A942" t="inlineStr">
        <is>
          <t>P_DEPTH</t>
        </is>
      </c>
      <c r="B942" t="inlineStr">
        <is>
          <t/>
        </is>
      </c>
      <c r="C942" t="inlineStr">
        <is>
          <t>&gt;0.5 and 
    Note this is a composite cut off, not a pycnocline depth!
    </t>
        </is>
      </c>
      <c r="D942" t="inlineStr">
        <is>
          <t>Note this is a composite cut off, not a pycnocline depth!</t>
        </is>
      </c>
    </row>
    <row r="943">
      <c r="A943" t="inlineStr">
        <is>
          <t>TOTAL_DEPTH</t>
        </is>
      </c>
      <c r="B943" t="inlineStr">
        <is>
          <t/>
        </is>
      </c>
      <c r="C943" t="inlineStr">
        <is>
          <t>05 - 33</t>
        </is>
      </c>
      <c r="D943" t="inlineStr">
        <is>
          <t/>
        </is>
      </c>
    </row>
    <row r="944">
      <c r="A944" t="inlineStr">
        <is>
          <t>SAMPLE_TIME</t>
        </is>
      </c>
      <c r="B944" t="inlineStr">
        <is>
          <t/>
        </is>
      </c>
      <c r="C944" t="inlineStr">
        <is>
          <t>00:00 - 24:00, Missing 00:00</t>
        </is>
      </c>
    </row>
    <row r="945">
      <c r="A945" t="inlineStr">
        <is>
          <t>BIOLOGICAL VARIABLE VALID RANGES</t>
        </is>
      </c>
      <c r="D945" t="inlineStr">
        <is>
          <t/>
        </is>
      </c>
    </row>
    <row r="946">
      <c r="A946" t="inlineStr">
        <is>
          <t>PARAMETER AND RANGE</t>
        </is>
      </c>
      <c r="D946" t="inlineStr">
        <is>
          <t/>
        </is>
      </c>
    </row>
    <row r="947">
      <c r="A947" t="inlineStr">
        <is>
          <t>ASH_FRWT</t>
        </is>
      </c>
      <c r="B947" t="inlineStr">
        <is>
          <t>0 - 500</t>
        </is>
      </c>
      <c r="D947" t="inlineStr">
        <is>
          <t/>
        </is>
      </c>
    </row>
    <row r="948">
      <c r="A948" t="inlineStr">
        <is>
          <t>ASH_WT</t>
        </is>
      </c>
      <c r="B948" t="inlineStr">
        <is>
          <t>0 - 20</t>
        </is>
      </c>
      <c r="C948" t="inlineStr">
        <is>
          <t/>
        </is>
      </c>
      <c r="D948" t="inlineStr">
        <is>
          <t/>
        </is>
      </c>
    </row>
    <row r="949">
      <c r="A949" t="inlineStr">
        <is>
          <t>AFDW</t>
        </is>
      </c>
      <c r="B949" t="inlineStr">
        <is>
          <t>0 - 10</t>
        </is>
      </c>
      <c r="C949" t="inlineStr">
        <is>
          <t/>
        </is>
      </c>
      <c r="D949" t="inlineStr">
        <is>
          <t/>
        </is>
      </c>
    </row>
    <row r="950">
      <c r="A950" t="inlineStr">
        <is>
          <t>ASHWT</t>
        </is>
      </c>
      <c r="B950" t="inlineStr">
        <is>
          <t>0 - 10</t>
        </is>
      </c>
      <c r="C950" t="inlineStr">
        <is>
          <t/>
        </is>
      </c>
      <c r="D950" t="inlineStr">
        <is>
          <t/>
        </is>
      </c>
    </row>
    <row r="951">
      <c r="A951" t="inlineStr">
        <is>
          <t>COUNT</t>
        </is>
      </c>
      <c r="B951" t="inlineStr">
        <is>
          <t>1 - 99999999.999</t>
        </is>
      </c>
      <c r="D951" t="inlineStr">
        <is>
          <t/>
        </is>
      </c>
    </row>
    <row r="952">
      <c r="A952" t="inlineStr">
        <is>
          <t>SET_VOL</t>
        </is>
      </c>
      <c r="B952" t="inlineStr">
        <is>
          <t>0 - 200</t>
        </is>
      </c>
      <c r="D952" t="inlineStr">
        <is>
          <t/>
        </is>
      </c>
    </row>
    <row r="953">
      <c r="A953" t="inlineStr">
        <is>
          <t>SET_VOLZ</t>
        </is>
      </c>
      <c r="B953" t="inlineStr">
        <is>
          <t>0 - 100</t>
        </is>
      </c>
      <c r="D953" t="inlineStr">
        <is>
          <t/>
        </is>
      </c>
    </row>
    <row r="954">
      <c r="A954" t="inlineStr">
        <is>
          <t>SETVOL</t>
        </is>
      </c>
      <c r="B954" t="inlineStr">
        <is>
          <t>0 - 300</t>
        </is>
      </c>
      <c r="D954" t="inlineStr">
        <is>
          <t/>
        </is>
      </c>
    </row>
    <row r="955">
      <c r="A955" t="inlineStr">
        <is>
          <t>SETVOLZ</t>
        </is>
      </c>
      <c r="B955" t="inlineStr">
        <is>
          <t>0 - 200</t>
        </is>
      </c>
      <c r="D955" t="inlineStr">
        <is>
          <t/>
        </is>
      </c>
    </row>
    <row r="956">
      <c r="A956" t="inlineStr">
        <is>
          <t>DRY_WT</t>
        </is>
      </c>
      <c r="B956" t="inlineStr">
        <is>
          <t>0 - 400</t>
        </is>
      </c>
      <c r="D956" t="inlineStr">
        <is>
          <t/>
        </is>
      </c>
    </row>
    <row r="957">
      <c r="A957" t="inlineStr">
        <is>
          <t>DRYWT</t>
        </is>
      </c>
      <c r="B957" t="inlineStr">
        <is>
          <t>0 - 10</t>
        </is>
      </c>
      <c r="C957" t="inlineStr">
        <is>
          <t/>
        </is>
      </c>
      <c r="D957" t="inlineStr">
        <is>
          <t/>
        </is>
      </c>
    </row>
    <row r="958">
      <c r="A958" t="inlineStr">
        <is>
          <t>BEROE</t>
        </is>
      </c>
      <c r="B958" t="inlineStr">
        <is>
          <t>0 - 2000</t>
        </is>
      </c>
      <c r="D958" t="inlineStr">
        <is>
          <t/>
        </is>
      </c>
    </row>
    <row r="959">
      <c r="A959" t="inlineStr">
        <is>
          <t>BEROEVOL</t>
        </is>
      </c>
      <c r="B959" t="inlineStr">
        <is>
          <t>0 - 2000</t>
        </is>
      </c>
      <c r="D959" t="inlineStr">
        <is>
          <t/>
        </is>
      </c>
    </row>
    <row r="960">
      <c r="A960" t="inlineStr">
        <is>
          <t>CNIDA</t>
        </is>
      </c>
      <c r="B960" t="inlineStr">
        <is>
          <t>0 - 20000</t>
        </is>
      </c>
      <c r="D960" t="inlineStr">
        <is>
          <t/>
        </is>
      </c>
    </row>
    <row r="961">
      <c r="A961" t="inlineStr">
        <is>
          <t>CNIDAVOL</t>
        </is>
      </c>
      <c r="B961" t="inlineStr">
        <is>
          <t>0 - 2000</t>
        </is>
      </c>
      <c r="D961" t="inlineStr">
        <is>
          <t/>
        </is>
      </c>
    </row>
    <row r="962">
      <c r="A962" t="inlineStr">
        <is>
          <t>CTENO</t>
        </is>
      </c>
      <c r="B962" t="inlineStr">
        <is>
          <t>0 - 20000</t>
        </is>
      </c>
      <c r="D962" t="inlineStr">
        <is>
          <t/>
        </is>
      </c>
    </row>
    <row r="963">
      <c r="A963" t="inlineStr">
        <is>
          <t>CTENOVOL</t>
        </is>
      </c>
      <c r="B963" t="inlineStr">
        <is>
          <t>0 - 2000</t>
        </is>
      </c>
      <c r="D963" t="inlineStr">
        <is>
          <t/>
        </is>
      </c>
    </row>
    <row r="964">
      <c r="A964" t="inlineStr">
        <is>
          <t>HYDRA</t>
        </is>
      </c>
      <c r="B964" t="inlineStr">
        <is>
          <t>0 - 2000</t>
        </is>
      </c>
      <c r="D964" t="inlineStr">
        <is>
          <t/>
        </is>
      </c>
    </row>
    <row r="965">
      <c r="A965" t="inlineStr">
        <is>
          <t>HYDRAVOL</t>
        </is>
      </c>
      <c r="B965" t="inlineStr">
        <is>
          <t>0 - 2000</t>
        </is>
      </c>
      <c r="D965" t="inlineStr">
        <is>
          <t/>
        </is>
      </c>
    </row>
    <row r="966">
      <c r="A966" t="inlineStr">
        <is>
          <t>JELLYVOL</t>
        </is>
      </c>
      <c r="B966" t="inlineStr">
        <is>
          <t>0 - 1000</t>
        </is>
      </c>
      <c r="D966" t="inlineStr">
        <is>
          <t/>
        </is>
      </c>
    </row>
    <row r="967">
      <c r="A967" t="inlineStr">
        <is>
          <t>MNEMIOP</t>
        </is>
      </c>
      <c r="B967" t="inlineStr">
        <is>
          <t>0 - 2000</t>
        </is>
      </c>
      <c r="D967" t="inlineStr">
        <is>
          <t/>
        </is>
      </c>
    </row>
    <row r="968">
      <c r="A968" t="inlineStr">
        <is>
          <t>MNEMVOL</t>
        </is>
      </c>
      <c r="B968" t="inlineStr">
        <is>
          <t>0 - 2000</t>
        </is>
      </c>
      <c r="D968" t="inlineStr">
        <is>
          <t/>
        </is>
      </c>
    </row>
    <row r="969">
      <c r="A969" t="inlineStr">
        <is>
          <t># IMPORTANT DATA REVISIONS</t>
        </is>
      </c>
      <c r="D969" t="inlineStr">
        <is>
          <t/>
        </is>
      </c>
    </row>
    <row r="970">
      <c r="A970" t="inlineStr">
        <is>
          <t>THE LIVING RESOURCES DATA MANAGER RECOMMENDS THAT ALL DATA ANALYSES BE</t>
        </is>
      </c>
    </row>
    <row r="971">
      <c r="A971" t="inlineStr">
        <is>
          <t>PERFORMED WITH THE MOST RECENT DATA SETS VERSIONS AVAILABLE. HOWEVER IF</t>
        </is>
      </c>
    </row>
    <row r="972">
      <c r="A972" t="inlineStr">
        <is>
          <t>YOU HAVE BEEN WORKING WITH OLDER DATA SETS THE FOLLOWING ARE IMPORTANT</t>
        </is>
      </c>
    </row>
    <row r="973">
      <c r="A973" t="inlineStr">
        <is>
          <t>CHANGES TO BE AWARE OF.</t>
        </is>
      </c>
      <c r="D973" t="inlineStr">
        <is>
          <t/>
        </is>
      </c>
    </row>
    <row r="974">
      <c r="A974" t="inlineStr">
        <is>
          <t>The following Station had their names changed to the standard Chesapeake Bay Program station names in</t>
        </is>
      </c>
    </row>
    <row r="975">
      <c r="A975" t="inlineStr">
        <is>
          <t>July 1998. Alternate names appearing in previous versions of the Living Resources Data Sets are as</t>
        </is>
      </c>
    </row>
    <row r="976">
      <c r="A976" t="inlineStr">
        <is>
          <t>follows:</t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</row>
    <row r="977">
      <c r="A977" t="inlineStr">
        <is>
          <t>LR NAME</t>
        </is>
      </c>
      <c r="B977" t="inlineStr">
        <is>
          <t/>
        </is>
      </c>
      <c r="C977" t="inlineStr">
        <is>
          <t>CBP NAME</t>
        </is>
      </c>
      <c r="D977" t="inlineStr">
        <is>
          <t/>
        </is>
      </c>
    </row>
    <row r="978">
      <c r="A978" t="inlineStr">
        <is>
          <t>XDE5339</t>
        </is>
      </c>
      <c r="B978" t="inlineStr">
        <is>
          <t/>
        </is>
      </c>
      <c r="C978" t="inlineStr">
        <is>
          <t>LE1.1</t>
        </is>
      </c>
      <c r="D978" t="inlineStr">
        <is>
          <t/>
        </is>
      </c>
    </row>
    <row r="979">
      <c r="A979" t="inlineStr">
        <is>
          <t>XED4892</t>
        </is>
      </c>
      <c r="B979" t="inlineStr">
        <is>
          <t/>
        </is>
      </c>
      <c r="C979" t="inlineStr">
        <is>
          <t>TF1.7</t>
        </is>
      </c>
      <c r="D979" t="inlineStr">
        <is>
          <t/>
        </is>
      </c>
    </row>
    <row r="980">
      <c r="A980" t="inlineStr">
        <is>
          <t>PXT0402</t>
        </is>
      </c>
      <c r="B980" t="inlineStr">
        <is>
          <t/>
        </is>
      </c>
      <c r="C980" t="inlineStr">
        <is>
          <t>TF1.5</t>
        </is>
      </c>
      <c r="D980" t="inlineStr">
        <is>
          <t/>
        </is>
      </c>
    </row>
    <row r="981">
      <c r="A981" t="inlineStr">
        <is>
          <t>XEA6596</t>
        </is>
      </c>
      <c r="B981" t="inlineStr">
        <is>
          <t/>
        </is>
      </c>
      <c r="C981" t="inlineStr">
        <is>
          <t>TF2.3</t>
        </is>
      </c>
      <c r="D981" t="inlineStr">
        <is>
          <t/>
        </is>
      </c>
    </row>
    <row r="982">
      <c r="A982" t="inlineStr">
        <is>
          <t>XDA1177</t>
        </is>
      </c>
      <c r="B982" t="inlineStr">
        <is>
          <t/>
        </is>
      </c>
      <c r="C982" t="inlineStr">
        <is>
          <t>RET2.2</t>
        </is>
      </c>
      <c r="D982" t="inlineStr">
        <is>
          <t/>
        </is>
      </c>
    </row>
    <row r="983">
      <c r="A983" t="inlineStr">
        <is>
          <t/>
        </is>
      </c>
      <c r="B983" t="inlineStr">
        <is>
          <t/>
        </is>
      </c>
      <c r="C983" t="inlineStr">
        <is>
          <t/>
        </is>
      </c>
      <c r="D983" t="inlineStr">
        <is>
          <t>14</t>
        </is>
      </c>
    </row>
    <row r="984">
      <c r="A984" t="inlineStr">
        <is>
          <t/>
        </is>
      </c>
      <c r="B984" t="inlineStr">
        <is>
          <t/>
        </is>
      </c>
      <c r="C984" t="inlineStr">
        <is>
          <t>MDMZDOC.doc</t>
        </is>
      </c>
      <c r="D984" t="inlineStr">
        <is>
          <t/>
        </is>
      </c>
    </row>
    <row r="985">
      <c r="A985" t="inlineStr">
        <is>
          <t>MET4.2</t>
        </is>
      </c>
      <c r="B985" t="inlineStr">
        <is>
          <t>ET4.2</t>
        </is>
      </c>
      <c r="C985" t="inlineStr">
        <is>
          <t/>
        </is>
      </c>
      <c r="D985" t="inlineStr">
        <is>
          <t/>
        </is>
      </c>
    </row>
    <row r="986">
      <c r="A986" t="inlineStr">
        <is>
          <t>MWT5.1</t>
        </is>
      </c>
      <c r="B986" t="inlineStr">
        <is>
          <t>WT5.1</t>
        </is>
      </c>
      <c r="C986" t="inlineStr">
        <is>
          <t/>
        </is>
      </c>
      <c r="D986" t="inlineStr">
        <is>
          <t/>
        </is>
      </c>
    </row>
    <row r="987">
      <c r="A987" t="inlineStr">
        <is>
          <t>MLE2.2</t>
        </is>
      </c>
      <c r="B987" t="inlineStr">
        <is>
          <t>LE2.2</t>
        </is>
      </c>
      <c r="C987" t="inlineStr">
        <is>
          <t/>
        </is>
      </c>
      <c r="D987" t="inlineStr">
        <is>
          <t/>
        </is>
      </c>
    </row>
    <row r="988">
      <c r="A988" t="inlineStr">
        <is>
          <t>MET5.1</t>
        </is>
      </c>
      <c r="B988" t="inlineStr">
        <is>
          <t>ET5.1</t>
        </is>
      </c>
      <c r="C988" t="inlineStr">
        <is>
          <t/>
        </is>
      </c>
      <c r="D988" t="inlineStr">
        <is>
          <t/>
        </is>
      </c>
    </row>
    <row r="989">
      <c r="A989" t="inlineStr">
        <is>
          <t>MET5.2</t>
        </is>
      </c>
      <c r="B989" t="inlineStr">
        <is>
          <t>ET5.2</t>
        </is>
      </c>
      <c r="C989" t="inlineStr">
        <is>
          <t/>
        </is>
      </c>
      <c r="D989" t="inlineStr">
        <is>
          <t/>
        </is>
      </c>
    </row>
    <row r="990">
      <c r="A990" t="inlineStr">
        <is>
          <t>MEE3.1</t>
        </is>
      </c>
      <c r="B990" t="inlineStr">
        <is>
          <t>EE3.1</t>
        </is>
      </c>
      <c r="C990" t="inlineStr">
        <is>
          <t/>
        </is>
      </c>
      <c r="D990" t="inlineStr">
        <is>
          <t/>
        </is>
      </c>
    </row>
    <row r="991">
      <c r="A991" t="inlineStr">
        <is>
          <t>XEA1840</t>
        </is>
      </c>
      <c r="B991" t="inlineStr">
        <is>
          <t>TF2.4</t>
        </is>
      </c>
      <c r="C991" t="inlineStr">
        <is>
          <t/>
        </is>
      </c>
      <c r="D991" t="inlineStr">
        <is>
          <t/>
        </is>
      </c>
    </row>
    <row r="992">
      <c r="A992" t="inlineStr">
        <is>
          <t>MET5.0</t>
        </is>
      </c>
      <c r="B992" t="inlineStr">
        <is>
          <t>ET5.0</t>
        </is>
      </c>
      <c r="C992" t="inlineStr">
        <is>
          <t/>
        </is>
      </c>
      <c r="D992" t="inlineStr">
        <is>
          <t/>
        </is>
      </c>
    </row>
    <row r="993">
      <c r="A993" t="inlineStr">
        <is>
          <t>XED9490</t>
        </is>
      </c>
      <c r="B993" t="inlineStr">
        <is>
          <t>TF1.6</t>
        </is>
      </c>
      <c r="C993" t="inlineStr">
        <is>
          <t/>
        </is>
      </c>
      <c r="D993" t="inlineStr">
        <is>
          <t/>
        </is>
      </c>
    </row>
    <row r="994">
      <c r="A994" t="inlineStr">
        <is>
          <t>10/31/95 - As part of the serial number correction problem of 07/31/95, two serial numbers were erroneously</t>
        </is>
      </c>
    </row>
    <row r="995">
      <c r="A995" t="inlineStr">
        <is>
          <t>changed.</t>
        </is>
      </c>
      <c r="B995" t="inlineStr">
        <is>
          <t>The result was three serial numbers assigned twice. This was corrected in the data sets by</t>
        </is>
      </c>
    </row>
    <row r="996">
      <c r="A996" t="inlineStr">
        <is>
          <t>changing serial numbers as follow:</t>
        </is>
      </c>
      <c r="C996" t="inlineStr">
        <is>
          <t/>
        </is>
      </c>
      <c r="D996" t="inlineStr">
        <is>
          <t/>
        </is>
      </c>
    </row>
    <row r="997">
      <c r="A997" t="inlineStr">
        <is>
          <t>Serial Number</t>
        </is>
      </c>
      <c r="B997" t="inlineStr">
        <is>
          <t>Sample date</t>
        </is>
      </c>
      <c r="C997" t="inlineStr">
        <is>
          <t>Serial Number reassigned</t>
        </is>
      </c>
      <c r="D997" t="inlineStr">
        <is>
          <t/>
        </is>
      </c>
    </row>
    <row r="998">
      <c r="A998" t="inlineStr">
        <is>
          <t>CZMPX86034B</t>
        </is>
      </c>
      <c r="B998" t="inlineStr">
        <is>
          <t>12/03/86</t>
        </is>
      </c>
      <c r="C998" t="inlineStr">
        <is>
          <t>No Change</t>
        </is>
      </c>
      <c r="D998" t="inlineStr">
        <is>
          <t/>
        </is>
      </c>
    </row>
    <row r="999">
      <c r="A999" t="inlineStr">
        <is>
          <t>CZMPX86035A</t>
        </is>
      </c>
      <c r="B999" t="inlineStr">
        <is>
          <t>12/03/86</t>
        </is>
      </c>
      <c r="C999" t="inlineStr">
        <is>
          <t>No Change</t>
        </is>
      </c>
      <c r="D999" t="inlineStr">
        <is>
          <t/>
        </is>
      </c>
    </row>
    <row r="1000">
      <c r="A1000" t="inlineStr">
        <is>
          <t>CZMPX86035B</t>
        </is>
      </c>
      <c r="B1000" t="inlineStr">
        <is>
          <t>12/03/87</t>
        </is>
      </c>
      <c r="C1000" t="inlineStr">
        <is>
          <t>No Change</t>
        </is>
      </c>
      <c r="D1000" t="inlineStr">
        <is>
          <t/>
        </is>
      </c>
    </row>
    <row r="1001">
      <c r="A1001" t="inlineStr">
        <is>
          <t>CZMPX86034B</t>
        </is>
      </c>
      <c r="B1001" t="inlineStr">
        <is>
          <t>06/08/87</t>
        </is>
      </c>
      <c r="C1001" t="inlineStr">
        <is>
          <t>CZMPX87034B</t>
        </is>
      </c>
      <c r="D1001" t="inlineStr">
        <is>
          <t/>
        </is>
      </c>
    </row>
    <row r="1002">
      <c r="A1002" t="inlineStr">
        <is>
          <t>CZMPX86035A</t>
        </is>
      </c>
      <c r="B1002" t="inlineStr">
        <is>
          <t>06/08/87</t>
        </is>
      </c>
      <c r="C1002" t="inlineStr">
        <is>
          <t>CZMPX87035A</t>
        </is>
      </c>
      <c r="D1002" t="inlineStr">
        <is>
          <t/>
        </is>
      </c>
    </row>
    <row r="1003">
      <c r="A1003" t="inlineStr">
        <is>
          <t>CZMPX86035B</t>
        </is>
      </c>
      <c r="B1003" t="inlineStr">
        <is>
          <t>06/08/87</t>
        </is>
      </c>
      <c r="C1003" t="inlineStr">
        <is>
          <t>CZMPX87035B</t>
        </is>
      </c>
      <c r="D1003" t="inlineStr">
        <is>
          <t/>
        </is>
      </c>
    </row>
    <row r="1004">
      <c r="A1004" t="inlineStr">
        <is>
          <t>There were no changes to actual data values.</t>
        </is>
      </c>
      <c r="D1004" t="inlineStr">
        <is>
          <t/>
        </is>
      </c>
    </row>
    <row r="1005">
      <c r="A1005" t="inlineStr">
        <is>
          <t>07/31/95 -</t>
        </is>
      </c>
      <c r="B1005" t="inlineStr">
        <is>
          <t>In several cases the sample serial number had been assigned to sampling events on two</t>
        </is>
      </c>
    </row>
    <row r="1006">
      <c r="A1006" t="inlineStr">
        <is>
          <t>different dates. As part of the data</t>
        </is>
      </c>
      <c r="C1006" t="inlineStr">
        <is>
          <t>corrections made on 05/19/95 a number of sample SER_NUM's were</t>
        </is>
      </c>
    </row>
    <row r="1007">
      <c r="A1007" t="inlineStr">
        <is>
          <t>changed as follows:</t>
        </is>
      </c>
      <c r="B1007" t="inlineStr">
        <is>
          <t/>
        </is>
      </c>
      <c r="C1007" t="inlineStr">
        <is>
          <t/>
        </is>
      </c>
      <c r="D1007" t="inlineStr">
        <is>
          <t/>
        </is>
      </c>
    </row>
    <row r="1008">
      <c r="A1008" t="inlineStr">
        <is>
          <t>OLD SER_NUM</t>
        </is>
      </c>
      <c r="B1008" t="inlineStr">
        <is>
          <t>NEW SER_NUM</t>
        </is>
      </c>
      <c r="C1008" t="inlineStr">
        <is>
          <t>SAMPLE DATE</t>
        </is>
      </c>
      <c r="D1008" t="inlineStr">
        <is>
          <t/>
        </is>
      </c>
    </row>
    <row r="1009">
      <c r="A1009" t="inlineStr">
        <is>
          <t>CZM85TN004A</t>
        </is>
      </c>
      <c r="B1009" t="inlineStr">
        <is>
          <t>CZM85TN012A</t>
        </is>
      </c>
      <c r="C1009" t="inlineStr">
        <is>
          <t>05/12/85</t>
        </is>
      </c>
      <c r="D1009" t="inlineStr">
        <is>
          <t/>
        </is>
      </c>
    </row>
    <row r="1010">
      <c r="A1010" t="inlineStr">
        <is>
          <t>CZM85TN004B</t>
        </is>
      </c>
      <c r="B1010" t="inlineStr">
        <is>
          <t>CZM85TN012B</t>
        </is>
      </c>
      <c r="C1010" t="inlineStr">
        <is>
          <t>05/12/85</t>
        </is>
      </c>
      <c r="D1010" t="inlineStr">
        <is>
          <t/>
        </is>
      </c>
    </row>
    <row r="1011">
      <c r="A1011" t="inlineStr">
        <is>
          <t>CZM85CO018A</t>
        </is>
      </c>
      <c r="B1011" t="inlineStr">
        <is>
          <t>CZM85CO024A</t>
        </is>
      </c>
      <c r="C1011" t="inlineStr">
        <is>
          <t>10/19/85</t>
        </is>
      </c>
      <c r="D1011" t="inlineStr">
        <is>
          <t/>
        </is>
      </c>
    </row>
    <row r="1012">
      <c r="A1012" t="inlineStr">
        <is>
          <t>CZM85CO018B</t>
        </is>
      </c>
      <c r="B1012" t="inlineStr">
        <is>
          <t>CZM85CO024B</t>
        </is>
      </c>
      <c r="C1012" t="inlineStr">
        <is>
          <t>10/19/85</t>
        </is>
      </c>
      <c r="D1012" t="inlineStr">
        <is>
          <t/>
        </is>
      </c>
    </row>
    <row r="1013">
      <c r="A1013" t="inlineStr">
        <is>
          <t>CZM86PT025A</t>
        </is>
      </c>
      <c r="B1013" t="inlineStr">
        <is>
          <t>CZM86PT034A</t>
        </is>
      </c>
      <c r="C1013" t="inlineStr">
        <is>
          <t>10/14/86</t>
        </is>
      </c>
      <c r="D1013" t="inlineStr">
        <is>
          <t/>
        </is>
      </c>
    </row>
    <row r="1014">
      <c r="A1014" t="inlineStr">
        <is>
          <t>CZM86PT025B</t>
        </is>
      </c>
      <c r="B1014" t="inlineStr">
        <is>
          <t>CZM86PT034B</t>
        </is>
      </c>
      <c r="C1014" t="inlineStr">
        <is>
          <t>10/14/86</t>
        </is>
      </c>
      <c r="D1014" t="inlineStr">
        <is>
          <t/>
        </is>
      </c>
    </row>
    <row r="1015">
      <c r="A1015" t="inlineStr">
        <is>
          <t>CZM86PT026A</t>
        </is>
      </c>
      <c r="B1015" t="inlineStr">
        <is>
          <t>CZM86PT036A</t>
        </is>
      </c>
      <c r="C1015" t="inlineStr">
        <is>
          <t>10/14/86</t>
        </is>
      </c>
      <c r="D1015" t="inlineStr">
        <is>
          <t/>
        </is>
      </c>
    </row>
    <row r="1016">
      <c r="A1016" t="inlineStr">
        <is>
          <t>CZM86PT026B</t>
        </is>
      </c>
      <c r="B1016" t="inlineStr">
        <is>
          <t>CZM86PT036B</t>
        </is>
      </c>
      <c r="C1016" t="inlineStr">
        <is>
          <t>10/14/86</t>
        </is>
      </c>
      <c r="D1016" t="inlineStr">
        <is>
          <t/>
        </is>
      </c>
    </row>
    <row r="1017">
      <c r="A1017" t="inlineStr">
        <is>
          <t>5/31/95 -</t>
        </is>
      </c>
      <c r="B1017" t="inlineStr">
        <is>
          <t>GMETHOD was changed to 75.</t>
        </is>
      </c>
      <c r="C1017" t="inlineStr">
        <is>
          <t>Code 75 refers 202 micrometer mesh Bongo net with 0.2 meter</t>
        </is>
      </c>
    </row>
    <row r="1018">
      <c r="A1018" t="inlineStr">
        <is>
          <t>opening.</t>
        </is>
      </c>
      <c r="B1018" t="inlineStr">
        <is>
          <t>For an extensive gear code list see Table 17, PAGE F-9 APPENDIX F, of the Living Resources</t>
        </is>
      </c>
    </row>
    <row r="1019">
      <c r="A1019" t="inlineStr">
        <is>
          <t>Data Management Plan, 1989.</t>
        </is>
      </c>
      <c r="C1019" t="inlineStr">
        <is>
          <t>This is a change from GMETHOD code in previous versions of the data set.</t>
        </is>
      </c>
    </row>
    <row r="1020">
      <c r="A1020" t="inlineStr">
        <is>
          <t>This does not represent a change in actual sampling gear.</t>
        </is>
      </c>
      <c r="D1020" t="inlineStr">
        <is>
          <t/>
        </is>
      </c>
    </row>
    <row r="1021">
      <c r="A1021" t="inlineStr">
        <is>
          <t>5/31/93 - Spelling of all species Latin Names (LBL) have been corrected to the National Oceanographic</t>
        </is>
      </c>
    </row>
    <row r="1022">
      <c r="A1022" t="inlineStr">
        <is>
          <t>Data Center (NODC) accepted spelling.</t>
        </is>
      </c>
      <c r="C1022" t="inlineStr">
        <is>
          <t/>
        </is>
      </c>
      <c r="D1022" t="inlineStr">
        <is>
          <t/>
        </is>
      </c>
    </row>
    <row r="1023">
      <c r="A1023" t="inlineStr">
        <is>
          <t>05/19/95 - A total of 237 pairs of DUPLICATE RECORDS were found in the mesozooplankton monitoring</t>
        </is>
      </c>
    </row>
    <row r="1024">
      <c r="A1024" t="inlineStr">
        <is>
          <t>data during routine QA/QC checks at the CBP Data Center.</t>
        </is>
      </c>
      <c r="D1024" t="inlineStr">
        <is>
          <t>Versar confirmed the duplicate records and</t>
        </is>
      </c>
    </row>
    <row r="1025">
      <c r="A1025" t="inlineStr">
        <is>
          <t>made corrections to the affected files.</t>
        </is>
      </c>
      <c r="C1025" t="inlineStr">
        <is>
          <t>These corrections affected the entire 1984-1994 TAXON data sets</t>
        </is>
      </c>
    </row>
    <row r="1026">
      <c r="A1026" t="inlineStr">
        <is>
          <t>and the EVENT, BIOMASS AND BIOVOLUME data sets for 1985 - 1987.</t>
        </is>
      </c>
      <c r="D1026" t="inlineStr">
        <is>
          <t>The CBPO Data Center</t>
        </is>
      </c>
    </row>
    <row r="1027">
      <c r="A1027" t="inlineStr">
        <is>
          <t>recommends discontinuing use of mesozooplankton TAXON data sets without R_DATES or with R_DATE</t>
        </is>
      </c>
    </row>
    <row r="1028">
      <c r="A1028" t="inlineStr">
        <is>
          <t>prior to 07/01/95.</t>
        </is>
      </c>
      <c r="B1028" t="inlineStr">
        <is>
          <t/>
        </is>
      </c>
      <c r="C1028" t="inlineStr">
        <is>
          <t/>
        </is>
      </c>
      <c r="D1028" t="inlineStr">
        <is>
          <t/>
        </is>
      </c>
    </row>
    <row r="1029">
      <c r="A1029" t="inlineStr">
        <is>
          <t>05/05/95 -</t>
        </is>
      </c>
      <c r="B1029" t="inlineStr">
        <is>
          <t>The VERSAR BAY CRUISE NUMBERS deviate from the standard CBPO CRUISE numbers.</t>
        </is>
      </c>
    </row>
    <row r="1030">
      <c r="A1030" t="inlineStr">
        <is>
          <t>The Academy of Natural Sciences (ANS) has requested and was granted permission to match Bay Cruise</t>
        </is>
      </c>
    </row>
    <row r="1031">
      <c r="A1031" t="inlineStr">
        <is>
          <t/>
        </is>
      </c>
      <c r="B1031" t="inlineStr">
        <is>
          <t/>
        </is>
      </c>
      <c r="C1031" t="inlineStr">
        <is>
          <t>15</t>
        </is>
      </c>
      <c r="D1031" t="inlineStr">
        <is>
          <t/>
        </is>
      </c>
    </row>
    <row r="1032">
      <c r="A1032" t="inlineStr">
        <is>
          <t/>
        </is>
      </c>
      <c r="B1032" t="inlineStr">
        <is>
          <t/>
        </is>
      </c>
      <c r="C1032" t="inlineStr">
        <is>
          <t/>
        </is>
      </c>
      <c r="D1032" t="inlineStr">
        <is>
          <t/>
        </is>
      </c>
      <c r="E1032" t="inlineStr">
        <is>
          <t/>
        </is>
      </c>
      <c r="F1032" t="inlineStr">
        <is>
          <t>MDMZDOC.doc</t>
        </is>
      </c>
      <c r="H1032" t="inlineStr">
        <is>
          <t/>
        </is>
      </c>
      <c r="I1032" t="inlineStr">
        <is>
          <t/>
        </is>
      </c>
      <c r="J1032" t="inlineStr">
        <is>
          <t/>
        </is>
      </c>
      <c r="K1032" t="inlineStr">
        <is>
          <t/>
        </is>
      </c>
    </row>
    <row r="1033">
      <c r="A1033" t="inlineStr">
        <is>
          <t>dates with sampling trip effort.</t>
        </is>
      </c>
      <c r="E1033" t="inlineStr">
        <is>
          <t>By doing this, the occurrence of a station to be sampled twice during a cruise</t>
        </is>
      </c>
    </row>
    <row r="1034">
      <c r="A1034" t="inlineStr">
        <is>
          <t>period is avoided.</t>
        </is>
      </c>
      <c r="C1034" t="inlineStr">
        <is>
          <t>Since ANS applied this correction to all of their data, it was also necessary to apply the</t>
        </is>
      </c>
    </row>
    <row r="1035">
      <c r="A1035" t="inlineStr">
        <is>
          <t>same correction to the Versar originated mesozooplankton data because they are collected</t>
        </is>
      </c>
      <c r="K1035" t="inlineStr">
        <is>
          <t/>
        </is>
      </c>
    </row>
    <row r="1036">
      <c r="A1036" t="inlineStr">
        <is>
          <t>at the same time and the sets are frequently merged. The table of variation from the CBPO Cruise dates can</t>
        </is>
      </c>
    </row>
    <row r="1037">
      <c r="H1037" t="inlineStr">
        <is>
          <t>For a complete listing of BAY CRUISE</t>
        </is>
      </c>
      <c r="A1037" t="inlineStr">
        <is>
          <t>be found in the general Living Resources data documentation text.</t>
        </is>
      </c>
    </row>
    <row r="1038">
      <c r="A1038" t="inlineStr">
        <is>
          <t>NUMBERS, see The 2000 Data Users Guide</t>
        </is>
      </c>
      <c r="G1038" t="inlineStr">
        <is>
          <t/>
        </is>
      </c>
      <c r="H1038" t="inlineStr">
        <is>
          <t/>
        </is>
      </c>
      <c r="I1038" t="inlineStr">
        <is>
          <t/>
        </is>
      </c>
      <c r="J1038" t="inlineStr">
        <is>
          <t/>
        </is>
      </c>
      <c r="K1038" t="inlineStr">
        <is>
          <t/>
        </is>
      </c>
    </row>
    <row r="1039">
      <c r="A1039" t="inlineStr">
        <is>
          <t>03/21/95-</t>
        </is>
      </c>
      <c r="B1039" t="inlineStr">
        <is>
          <t>The record SER_NUM = CZM85MB021A, STATION = CB2.2, DATE =05/22/85 had the species</t>
        </is>
      </c>
    </row>
    <row r="1040">
      <c r="A1040" t="inlineStr">
        <is>
          <t>code T626, with the identification of CHYDORUS. A duplication of codes was identified between T625 and</t>
        </is>
      </c>
    </row>
    <row r="1041">
      <c r="A1041" t="inlineStr">
        <is>
          <t>T626 therefore all codes were changed to T629 CHYDORUS, with NODCCODE = 6190702.</t>
        </is>
      </c>
    </row>
    <row r="1042">
      <c r="A1042" t="inlineStr">
        <is>
          <t>03/21/85 - Two pairs of records were found that appeared to be unintentional duplicates. In one pair, all</t>
        </is>
      </c>
    </row>
    <row r="1043">
      <c r="A1043" t="inlineStr">
        <is>
          <t>fields but the species density were identical; in the other, all fields were identical:</t>
        </is>
      </c>
      <c r="J1043" t="inlineStr">
        <is>
          <t/>
        </is>
      </c>
      <c r="K1043" t="inlineStr">
        <is>
          <t/>
        </is>
      </c>
    </row>
    <row r="1044">
      <c r="A1044" t="inlineStr">
        <is>
          <t>DATE</t>
        </is>
      </c>
      <c r="B1044" t="inlineStr">
        <is>
          <t>CRUISE</t>
        </is>
      </c>
      <c r="C1044" t="inlineStr">
        <is>
          <t>SAMPLE_NUM</t>
        </is>
      </c>
      <c r="E1044" t="inlineStr">
        <is>
          <t/>
        </is>
      </c>
      <c r="F1044" t="inlineStr">
        <is>
          <t>LBL</t>
        </is>
      </c>
      <c r="G1044" t="inlineStr">
        <is>
          <t/>
        </is>
      </c>
      <c r="H1044" t="inlineStr">
        <is>
          <t>DEN_M3</t>
        </is>
      </c>
      <c r="J1044" t="inlineStr">
        <is>
          <t/>
        </is>
      </c>
      <c r="K1044" t="inlineStr">
        <is>
          <t/>
        </is>
      </c>
    </row>
    <row r="1045">
      <c r="A1045" t="inlineStr">
        <is>
          <t>7/7/86</t>
        </is>
      </c>
      <c r="B1045" t="inlineStr">
        <is>
          <t>BAY042</t>
        </is>
      </c>
      <c r="C1045" t="inlineStr">
        <is>
          <t/>
        </is>
      </c>
      <c r="D1045" t="inlineStr">
        <is>
          <t>2</t>
        </is>
      </c>
      <c r="E1045" t="inlineStr">
        <is>
          <t/>
        </is>
      </c>
      <c r="F1045" t="inlineStr">
        <is>
          <t>MYSIDAE</t>
        </is>
      </c>
      <c r="G1045" t="inlineStr">
        <is>
          <t/>
        </is>
      </c>
      <c r="H1045" t="inlineStr">
        <is>
          <t>133.200</t>
        </is>
      </c>
      <c r="I1045" t="inlineStr">
        <is>
          <t/>
        </is>
      </c>
      <c r="J1045" t="inlineStr">
        <is>
          <t/>
        </is>
      </c>
      <c r="K1045" t="inlineStr">
        <is>
          <t/>
        </is>
      </c>
    </row>
    <row r="1046">
      <c r="A1046" t="inlineStr">
        <is>
          <t>7/7/86</t>
        </is>
      </c>
      <c r="B1046" t="inlineStr">
        <is>
          <t>BAY042</t>
        </is>
      </c>
      <c r="C1046" t="inlineStr">
        <is>
          <t/>
        </is>
      </c>
      <c r="D1046" t="inlineStr">
        <is>
          <t>2</t>
        </is>
      </c>
      <c r="E1046" t="inlineStr">
        <is>
          <t/>
        </is>
      </c>
      <c r="F1046" t="inlineStr">
        <is>
          <t>MYSIDAE</t>
        </is>
      </c>
      <c r="G1046" t="inlineStr">
        <is>
          <t/>
        </is>
      </c>
      <c r="H1046" t="inlineStr">
        <is>
          <t>35.467</t>
        </is>
      </c>
      <c r="I1046" t="inlineStr">
        <is>
          <t/>
        </is>
      </c>
      <c r="J1046" t="inlineStr">
        <is>
          <t/>
        </is>
      </c>
      <c r="K1046" t="inlineStr">
        <is>
          <t/>
        </is>
      </c>
    </row>
    <row r="1047">
      <c r="A1047" t="inlineStr">
        <is>
          <t>3/13/89 BAY094</t>
        </is>
      </c>
      <c r="C1047" t="inlineStr">
        <is>
          <t/>
        </is>
      </c>
      <c r="D1047" t="inlineStr">
        <is>
          <t>2</t>
        </is>
      </c>
      <c r="E1047" t="inlineStr">
        <is>
          <t/>
        </is>
      </c>
      <c r="F1047" t="inlineStr">
        <is>
          <t>EUCYCLOPS AGILIS</t>
        </is>
      </c>
      <c r="H1047" t="inlineStr">
        <is>
          <t>17.544</t>
        </is>
      </c>
      <c r="I1047" t="inlineStr">
        <is>
          <t/>
        </is>
      </c>
      <c r="J1047" t="inlineStr">
        <is>
          <t/>
        </is>
      </c>
      <c r="K1047" t="inlineStr">
        <is>
          <t/>
        </is>
      </c>
    </row>
    <row r="1048">
      <c r="A1048" t="inlineStr">
        <is>
          <t>3/13/89 BAY094</t>
        </is>
      </c>
      <c r="C1048" t="inlineStr">
        <is>
          <t/>
        </is>
      </c>
      <c r="D1048" t="inlineStr">
        <is>
          <t>2</t>
        </is>
      </c>
      <c r="E1048" t="inlineStr">
        <is>
          <t/>
        </is>
      </c>
      <c r="F1048" t="inlineStr">
        <is>
          <t>EUCYCLOPS AGILIS</t>
        </is>
      </c>
      <c r="H1048" t="inlineStr">
        <is>
          <t>17.544</t>
        </is>
      </c>
      <c r="I1048" t="inlineStr">
        <is>
          <t/>
        </is>
      </c>
      <c r="J1048" t="inlineStr">
        <is>
          <t/>
        </is>
      </c>
      <c r="K1048" t="inlineStr">
        <is>
          <t/>
        </is>
      </c>
    </row>
    <row r="1049">
      <c r="A1049" t="inlineStr">
        <is>
          <t>VERSAR found that an error in organism identification had been made during counting and then corrected.</t>
        </is>
      </c>
    </row>
    <row r="1050">
      <c r="A1050" t="inlineStr">
        <is>
          <t>A final correction to the data set was required.</t>
        </is>
      </c>
      <c r="G1050" t="inlineStr">
        <is>
          <t>In each case the two fields were summed to produce a final</t>
        </is>
      </c>
    </row>
    <row r="1051">
      <c r="A1051" t="inlineStr">
        <is>
          <t>count.</t>
        </is>
      </c>
      <c r="B1051" t="inlineStr">
        <is>
          <t/>
        </is>
      </c>
      <c r="C1051" t="inlineStr">
        <is>
          <t/>
        </is>
      </c>
      <c r="D1051" t="inlineStr">
        <is>
          <t/>
        </is>
      </c>
      <c r="E1051" t="inlineStr">
        <is>
          <t/>
        </is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 t="inlineStr">
        <is>
          <t/>
        </is>
      </c>
      <c r="J1051" t="inlineStr">
        <is>
          <t/>
        </is>
      </c>
      <c r="K1051" t="inlineStr">
        <is>
          <t/>
        </is>
      </c>
    </row>
    <row r="1052">
      <c r="A1052" t="inlineStr">
        <is>
          <t>01/10/95 - Life stages were removed from four records, because the life stage was inconsistent with the</t>
        </is>
      </c>
    </row>
    <row r="1053">
      <c r="A1053" t="inlineStr">
        <is>
          <t>species identification.</t>
        </is>
      </c>
      <c r="D1053" t="inlineStr">
        <is>
          <t/>
        </is>
      </c>
      <c r="E1053" t="inlineStr">
        <is>
          <t/>
        </is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 t="inlineStr">
        <is>
          <t/>
        </is>
      </c>
      <c r="J1053" t="inlineStr">
        <is>
          <t/>
        </is>
      </c>
      <c r="K1053" t="inlineStr">
        <is>
          <t/>
        </is>
      </c>
    </row>
    <row r="1054">
      <c r="A1054" t="inlineStr">
        <is>
          <t>SER_NUM</t>
        </is>
      </c>
      <c r="C1054" t="inlineStr">
        <is>
          <t/>
        </is>
      </c>
      <c r="D1054" t="inlineStr">
        <is>
          <t>STATION</t>
        </is>
      </c>
      <c r="E1054" t="inlineStr">
        <is>
          <t>LIFE STAGE</t>
        </is>
      </c>
      <c r="G1054" t="inlineStr">
        <is>
          <t>VERCODE</t>
        </is>
      </c>
      <c r="H1054" t="inlineStr">
        <is>
          <t>LBL</t>
        </is>
      </c>
      <c r="I1054" t="inlineStr">
        <is>
          <t/>
        </is>
      </c>
      <c r="J1054" t="inlineStr">
        <is>
          <t/>
        </is>
      </c>
      <c r="K1054" t="inlineStr">
        <is>
          <t/>
        </is>
      </c>
    </row>
    <row r="1055">
      <c r="A1055" t="inlineStr">
        <is>
          <t>CZM85MB020A</t>
        </is>
      </c>
      <c r="C1055" t="inlineStr">
        <is>
          <t/>
        </is>
      </c>
      <c r="D1055" t="inlineStr">
        <is>
          <t>CB2.2</t>
        </is>
      </c>
      <c r="E1055" t="inlineStr">
        <is>
          <t/>
        </is>
      </c>
      <c r="F1055" t="inlineStr">
        <is>
          <t>11</t>
        </is>
      </c>
      <c r="G1055" t="inlineStr">
        <is>
          <t>T585</t>
        </is>
      </c>
      <c r="H1055" t="inlineStr">
        <is>
          <t>Unid. fish larvae</t>
        </is>
      </c>
      <c r="K1055" t="inlineStr">
        <is>
          <t/>
        </is>
      </c>
    </row>
    <row r="1056">
      <c r="A1056" t="inlineStr">
        <is>
          <t>CZM85CH005B</t>
        </is>
      </c>
      <c r="C1056" t="inlineStr">
        <is>
          <t/>
        </is>
      </c>
      <c r="D1056" t="inlineStr">
        <is>
          <t>MET4.2</t>
        </is>
      </c>
      <c r="E1056" t="inlineStr">
        <is>
          <t/>
        </is>
      </c>
      <c r="F1056" t="inlineStr">
        <is>
          <t>11</t>
        </is>
      </c>
      <c r="G1056" t="inlineStr">
        <is>
          <t>T585</t>
        </is>
      </c>
      <c r="H1056" t="inlineStr">
        <is>
          <t>Unid. fish larvae</t>
        </is>
      </c>
      <c r="K1056" t="inlineStr">
        <is>
          <t/>
        </is>
      </c>
    </row>
    <row r="1057">
      <c r="A1057" t="inlineStr">
        <is>
          <t>CZM86MB045A</t>
        </is>
      </c>
      <c r="C1057" t="inlineStr">
        <is>
          <t/>
        </is>
      </c>
      <c r="D1057" t="inlineStr">
        <is>
          <t>CB5.2</t>
        </is>
      </c>
      <c r="E1057" t="inlineStr">
        <is>
          <t/>
        </is>
      </c>
      <c r="F1057" t="inlineStr">
        <is>
          <t>11</t>
        </is>
      </c>
      <c r="G1057" t="inlineStr">
        <is>
          <t>T871</t>
        </is>
      </c>
      <c r="H1057" t="inlineStr">
        <is>
          <t>Gastropod larvae</t>
        </is>
      </c>
      <c r="K1057" t="inlineStr">
        <is>
          <t/>
        </is>
      </c>
    </row>
    <row r="1058">
      <c r="A1058" t="inlineStr">
        <is>
          <t>CZM85PT014B</t>
        </is>
      </c>
      <c r="C1058" t="inlineStr">
        <is>
          <t/>
        </is>
      </c>
      <c r="D1058" t="inlineStr">
        <is>
          <t>XDA1177</t>
        </is>
      </c>
      <c r="E1058" t="inlineStr">
        <is>
          <t/>
        </is>
      </c>
      <c r="F1058" t="inlineStr">
        <is>
          <t>31</t>
        </is>
      </c>
      <c r="G1058" t="inlineStr">
        <is>
          <t>T2038</t>
        </is>
      </c>
      <c r="H1058" t="inlineStr">
        <is>
          <t>Diaphanosoma leuchtenbergianum</t>
        </is>
      </c>
    </row>
    <row r="1059">
      <c r="A1059" t="inlineStr">
        <is>
          <t>SUMMER 1997 -</t>
        </is>
      </c>
      <c r="C1059" t="inlineStr">
        <is>
          <t>Salinity zones, have been provided by Versar incorporated. However in the following</t>
        </is>
      </c>
    </row>
    <row r="1060">
      <c r="A1060" t="inlineStr">
        <is>
          <t>cases salinity zones were replaced with values provided by the Maryland Department of the Environment.</t>
        </is>
      </c>
    </row>
    <row r="1061">
      <c r="A1061" t="inlineStr">
        <is>
          <t>Values were derived from Water Quality Hydrographic data collected concurrently with the</t>
        </is>
      </c>
      <c r="K1061" t="inlineStr">
        <is>
          <t/>
        </is>
      </c>
    </row>
    <row r="1062">
      <c r="H1062" t="inlineStr">
        <is>
          <t>but was collected within a one week window</t>
        </is>
      </c>
      <c r="A1062" t="inlineStr">
        <is>
          <t>mesozooplankton. If data was not available for the of sampling</t>
        </is>
      </c>
    </row>
    <row r="1063">
      <c r="A1063" t="inlineStr">
        <is>
          <t>of sampling date, the water quality data</t>
        </is>
      </c>
      <c r="F1063" t="inlineStr">
        <is>
          <t>was used to determine a salinity zone. However the salinity zone is</t>
        </is>
      </c>
    </row>
    <row r="1064">
      <c r="A1064" t="inlineStr">
        <is>
          <t>marked with an E to denote being estimated.</t>
        </is>
      </c>
      <c r="G1064" t="inlineStr">
        <is>
          <t/>
        </is>
      </c>
      <c r="H1064" t="inlineStr">
        <is>
          <t/>
        </is>
      </c>
      <c r="I1064" t="inlineStr">
        <is>
          <t/>
        </is>
      </c>
      <c r="J1064" t="inlineStr">
        <is>
          <t/>
        </is>
      </c>
      <c r="K1064" t="inlineStr">
        <is>
          <t/>
        </is>
      </c>
    </row>
    <row r="1065">
      <c r="A1065" t="inlineStr">
        <is>
          <t>DATE</t>
        </is>
      </c>
      <c r="B1065" t="inlineStr">
        <is>
          <t>STATION</t>
        </is>
      </c>
      <c r="C1065" t="inlineStr">
        <is>
          <t>LAYER</t>
        </is>
      </c>
      <c r="D1065" t="inlineStr">
        <is>
          <t>VERSAR</t>
        </is>
      </c>
      <c r="E1065" t="inlineStr">
        <is>
          <t>CBP</t>
        </is>
      </c>
      <c r="G1065" t="inlineStr">
        <is>
          <t>DATE</t>
        </is>
      </c>
      <c r="H1065" t="inlineStr">
        <is>
          <t>STATION</t>
        </is>
      </c>
      <c r="I1065" t="inlineStr">
        <is>
          <t>LAYER</t>
        </is>
      </c>
      <c r="J1065" t="inlineStr">
        <is>
          <t>VERSAR</t>
        </is>
      </c>
      <c r="K1065" t="inlineStr">
        <is>
          <t>CBP</t>
        </is>
      </c>
    </row>
    <row r="1066">
      <c r="A1066" t="inlineStr">
        <is>
          <t/>
        </is>
      </c>
      <c r="B1066" t="inlineStr">
        <is>
          <t/>
        </is>
      </c>
      <c r="C1066" t="inlineStr">
        <is>
          <t/>
        </is>
      </c>
      <c r="D1066" t="inlineStr">
        <is>
          <t>SALZONE</t>
        </is>
      </c>
      <c r="E1066" t="inlineStr">
        <is>
          <t>SALZONE</t>
        </is>
      </c>
      <c r="G1066" t="inlineStr">
        <is>
          <t/>
        </is>
      </c>
      <c r="H1066" t="inlineStr">
        <is>
          <t/>
        </is>
      </c>
      <c r="I1066" t="inlineStr">
        <is>
          <t/>
        </is>
      </c>
      <c r="J1066" t="inlineStr">
        <is>
          <t>SALZONE</t>
        </is>
      </c>
      <c r="K1066" t="inlineStr">
        <is>
          <t>SALZONE</t>
        </is>
      </c>
    </row>
    <row r="1067">
      <c r="A1067" t="inlineStr">
        <is>
          <t>1/9/85</t>
        </is>
      </c>
      <c r="B1067" t="inlineStr">
        <is>
          <t>XDE5339</t>
        </is>
      </c>
      <c r="C1067" t="inlineStr">
        <is>
          <t>WC</t>
        </is>
      </c>
      <c r="D1067" t="inlineStr">
        <is>
          <t>P</t>
        </is>
      </c>
      <c r="E1067" t="inlineStr">
        <is>
          <t>ME</t>
        </is>
      </c>
      <c r="F1067" t="inlineStr">
        <is>
          <t/>
        </is>
      </c>
      <c r="G1067" t="inlineStr">
        <is>
          <t>12/11/85</t>
        </is>
      </c>
      <c r="H1067" t="inlineStr">
        <is>
          <t>CB1.1</t>
        </is>
      </c>
      <c r="I1067" t="inlineStr">
        <is>
          <t>WC</t>
        </is>
      </c>
      <c r="J1067" t="inlineStr">
        <is>
          <t>O</t>
        </is>
      </c>
      <c r="K1067" t="inlineStr">
        <is>
          <t>FE</t>
        </is>
      </c>
    </row>
    <row r="1068">
      <c r="A1068" t="inlineStr">
        <is>
          <t>1/9/85</t>
        </is>
      </c>
      <c r="B1068" t="inlineStr">
        <is>
          <t>XED4892</t>
        </is>
      </c>
      <c r="C1068" t="inlineStr">
        <is>
          <t>WC</t>
        </is>
      </c>
      <c r="D1068" t="inlineStr">
        <is>
          <t>M</t>
        </is>
      </c>
      <c r="E1068" t="inlineStr">
        <is>
          <t>OE</t>
        </is>
      </c>
      <c r="F1068" t="inlineStr">
        <is>
          <t/>
        </is>
      </c>
      <c r="G1068" t="inlineStr">
        <is>
          <t>12/16/85</t>
        </is>
      </c>
      <c r="H1068" t="inlineStr">
        <is>
          <t>XED4892</t>
        </is>
      </c>
      <c r="I1068" t="inlineStr">
        <is>
          <t>WC</t>
        </is>
      </c>
      <c r="J1068" t="inlineStr">
        <is>
          <t>M</t>
        </is>
      </c>
      <c r="K1068" t="inlineStr">
        <is>
          <t>OE</t>
        </is>
      </c>
    </row>
    <row r="1069">
      <c r="A1069" t="inlineStr">
        <is>
          <t>2/20/85</t>
        </is>
      </c>
      <c r="B1069" t="inlineStr">
        <is>
          <t>XDE5339</t>
        </is>
      </c>
      <c r="C1069" t="inlineStr">
        <is>
          <t>WC</t>
        </is>
      </c>
      <c r="D1069" t="inlineStr">
        <is>
          <t>P</t>
        </is>
      </c>
      <c r="E1069" t="inlineStr">
        <is>
          <t>ME</t>
        </is>
      </c>
      <c r="F1069" t="inlineStr">
        <is>
          <t/>
        </is>
      </c>
      <c r="G1069" t="inlineStr">
        <is>
          <t>2/10/86</t>
        </is>
      </c>
      <c r="H1069" t="inlineStr">
        <is>
          <t>XDE5339</t>
        </is>
      </c>
      <c r="I1069" t="inlineStr">
        <is>
          <t>WC</t>
        </is>
      </c>
      <c r="J1069" t="inlineStr">
        <is>
          <t>P</t>
        </is>
      </c>
      <c r="K1069" t="inlineStr">
        <is>
          <t>ME</t>
        </is>
      </c>
    </row>
    <row r="1070">
      <c r="A1070" t="inlineStr">
        <is>
          <t>2/26/85</t>
        </is>
      </c>
      <c r="B1070" t="inlineStr">
        <is>
          <t>XDA1177</t>
        </is>
      </c>
      <c r="C1070" t="inlineStr">
        <is>
          <t>WC</t>
        </is>
      </c>
      <c r="D1070" t="inlineStr">
        <is>
          <t>M</t>
        </is>
      </c>
      <c r="E1070" t="inlineStr">
        <is>
          <t>FE</t>
        </is>
      </c>
      <c r="F1070" t="inlineStr">
        <is>
          <t/>
        </is>
      </c>
      <c r="G1070" t="inlineStr">
        <is>
          <t>6/11/86</t>
        </is>
      </c>
      <c r="H1070" t="inlineStr">
        <is>
          <t>CB2.2</t>
        </is>
      </c>
      <c r="I1070" t="inlineStr">
        <is>
          <t>WC</t>
        </is>
      </c>
      <c r="J1070" t="inlineStr">
        <is>
          <t>O</t>
        </is>
      </c>
      <c r="K1070" t="inlineStr">
        <is>
          <t>FE</t>
        </is>
      </c>
    </row>
    <row r="1071">
      <c r="A1071" t="inlineStr">
        <is>
          <t>3/26/85</t>
        </is>
      </c>
      <c r="B1071" t="inlineStr">
        <is>
          <t>XDE5339</t>
        </is>
      </c>
      <c r="C1071" t="inlineStr">
        <is>
          <t>WC</t>
        </is>
      </c>
      <c r="D1071" t="inlineStr">
        <is>
          <t>P</t>
        </is>
      </c>
      <c r="E1071" t="inlineStr">
        <is>
          <t>ME</t>
        </is>
      </c>
      <c r="F1071" t="inlineStr">
        <is>
          <t/>
        </is>
      </c>
      <c r="G1071" t="inlineStr">
        <is>
          <t>8/11/86</t>
        </is>
      </c>
      <c r="H1071" t="inlineStr">
        <is>
          <t>XEA6596</t>
        </is>
      </c>
      <c r="I1071" t="inlineStr">
        <is>
          <t>WC</t>
        </is>
      </c>
      <c r="J1071" t="inlineStr">
        <is>
          <t>O</t>
        </is>
      </c>
      <c r="K1071" t="inlineStr">
        <is>
          <t>FE</t>
        </is>
      </c>
    </row>
    <row r="1072">
      <c r="A1072" t="inlineStr">
        <is>
          <t>5/20/85</t>
        </is>
      </c>
      <c r="B1072" t="inlineStr">
        <is>
          <t>PXT0402</t>
        </is>
      </c>
      <c r="C1072" t="inlineStr">
        <is>
          <t>WC</t>
        </is>
      </c>
      <c r="D1072" t="inlineStr">
        <is>
          <t>O</t>
        </is>
      </c>
      <c r="E1072" t="inlineStr">
        <is>
          <t>FE</t>
        </is>
      </c>
      <c r="F1072" t="inlineStr">
        <is>
          <t/>
        </is>
      </c>
      <c r="G1072" t="inlineStr">
        <is>
          <t>9/8/86</t>
        </is>
      </c>
      <c r="H1072" t="inlineStr">
        <is>
          <t>XDA1177</t>
        </is>
      </c>
      <c r="I1072" t="inlineStr">
        <is>
          <t>WC</t>
        </is>
      </c>
      <c r="J1072" t="inlineStr">
        <is>
          <t>M</t>
        </is>
      </c>
      <c r="K1072" t="inlineStr">
        <is>
          <t>ME</t>
        </is>
      </c>
    </row>
    <row r="1073">
      <c r="A1073" t="inlineStr">
        <is>
          <t>9/9/85</t>
        </is>
      </c>
      <c r="B1073" t="inlineStr">
        <is>
          <t>XEA6596</t>
        </is>
      </c>
      <c r="C1073" t="inlineStr">
        <is>
          <t>WC</t>
        </is>
      </c>
      <c r="D1073" t="inlineStr">
        <is>
          <t>O</t>
        </is>
      </c>
      <c r="E1073" t="inlineStr">
        <is>
          <t>FE</t>
        </is>
      </c>
      <c r="F1073" t="inlineStr">
        <is>
          <t/>
        </is>
      </c>
      <c r="G1073" t="inlineStr">
        <is>
          <t>11/5/86</t>
        </is>
      </c>
      <c r="H1073" t="inlineStr">
        <is>
          <t>XDE5339</t>
        </is>
      </c>
      <c r="I1073" t="inlineStr">
        <is>
          <t>WC</t>
        </is>
      </c>
      <c r="J1073" t="inlineStr">
        <is>
          <t>P</t>
        </is>
      </c>
      <c r="K1073" t="inlineStr">
        <is>
          <t>ME</t>
        </is>
      </c>
    </row>
    <row r="1074">
      <c r="A1074" t="inlineStr">
        <is>
          <t>10/15/85</t>
        </is>
      </c>
      <c r="B1074" t="inlineStr">
        <is>
          <t>PXT0402</t>
        </is>
      </c>
      <c r="C1074" t="inlineStr">
        <is>
          <t>WC</t>
        </is>
      </c>
      <c r="D1074" t="inlineStr">
        <is>
          <t>O</t>
        </is>
      </c>
      <c r="E1074" t="inlineStr">
        <is>
          <t>FE</t>
        </is>
      </c>
      <c r="F1074" t="inlineStr">
        <is>
          <t/>
        </is>
      </c>
      <c r="G1074" t="inlineStr">
        <is>
          <t>11/17/86</t>
        </is>
      </c>
      <c r="H1074" t="inlineStr">
        <is>
          <t>XDA1177</t>
        </is>
      </c>
      <c r="I1074" t="inlineStr">
        <is>
          <t>WC</t>
        </is>
      </c>
      <c r="J1074" t="inlineStr">
        <is>
          <t>M</t>
        </is>
      </c>
      <c r="K1074" t="inlineStr">
        <is>
          <t>ME</t>
        </is>
      </c>
    </row>
    <row r="1075">
      <c r="A1075" t="inlineStr">
        <is>
          <t>11/18/85</t>
        </is>
      </c>
      <c r="B1075" t="inlineStr">
        <is>
          <t>PXT0402</t>
        </is>
      </c>
      <c r="C1075" t="inlineStr">
        <is>
          <t>WC</t>
        </is>
      </c>
      <c r="D1075" t="inlineStr">
        <is>
          <t>O</t>
        </is>
      </c>
      <c r="E1075" t="inlineStr">
        <is>
          <t>FE</t>
        </is>
      </c>
      <c r="F1075" t="inlineStr">
        <is>
          <t/>
        </is>
      </c>
      <c r="G1075" t="inlineStr">
        <is>
          <t>11/17/86</t>
        </is>
      </c>
      <c r="H1075" t="inlineStr">
        <is>
          <t>XEA6596</t>
        </is>
      </c>
      <c r="I1075" t="inlineStr">
        <is>
          <t>WC</t>
        </is>
      </c>
      <c r="J1075" t="inlineStr">
        <is>
          <t>O</t>
        </is>
      </c>
      <c r="K1075" t="inlineStr">
        <is>
          <t>OE</t>
        </is>
      </c>
    </row>
    <row r="1076">
      <c r="A1076" t="inlineStr">
        <is>
          <t>11/18/85</t>
        </is>
      </c>
      <c r="B1076" t="inlineStr">
        <is>
          <t>XDE5339</t>
        </is>
      </c>
      <c r="C1076" t="inlineStr">
        <is>
          <t>WC</t>
        </is>
      </c>
      <c r="D1076" t="inlineStr">
        <is>
          <t>P</t>
        </is>
      </c>
      <c r="E1076" t="inlineStr">
        <is>
          <t>ME</t>
        </is>
      </c>
      <c r="F1076" t="inlineStr">
        <is>
          <t/>
        </is>
      </c>
      <c r="G1076" t="inlineStr">
        <is>
          <t>12/3/86</t>
        </is>
      </c>
      <c r="H1076" t="inlineStr">
        <is>
          <t>XDE5339</t>
        </is>
      </c>
      <c r="I1076" t="inlineStr">
        <is>
          <t>WC</t>
        </is>
      </c>
      <c r="J1076" t="inlineStr">
        <is>
          <t>P</t>
        </is>
      </c>
      <c r="K1076" t="inlineStr">
        <is>
          <t>ME</t>
        </is>
      </c>
    </row>
    <row r="1077">
      <c r="A1077" t="inlineStr">
        <is>
          <t>11/19/85</t>
        </is>
      </c>
      <c r="B1077" t="inlineStr">
        <is>
          <t>MLE2.2</t>
        </is>
      </c>
      <c r="C1077" t="inlineStr">
        <is>
          <t>WC</t>
        </is>
      </c>
      <c r="D1077" t="inlineStr">
        <is>
          <t>P</t>
        </is>
      </c>
      <c r="E1077" t="inlineStr">
        <is>
          <t>ME</t>
        </is>
      </c>
      <c r="F1077" t="inlineStr">
        <is>
          <t/>
        </is>
      </c>
      <c r="G1077" t="inlineStr">
        <is>
          <t>1/19/87</t>
        </is>
      </c>
      <c r="H1077" t="inlineStr">
        <is>
          <t>XED4892</t>
        </is>
      </c>
      <c r="I1077" t="inlineStr">
        <is>
          <t>WC</t>
        </is>
      </c>
      <c r="J1077" t="inlineStr">
        <is>
          <t>O</t>
        </is>
      </c>
      <c r="K1077" t="inlineStr">
        <is>
          <t>ME</t>
        </is>
      </c>
    </row>
    <row r="1078">
      <c r="A1078" t="inlineStr">
        <is>
          <t>11/19/85</t>
        </is>
      </c>
      <c r="B1078" t="inlineStr">
        <is>
          <t>XEA6596</t>
        </is>
      </c>
      <c r="C1078" t="inlineStr">
        <is>
          <t>WC</t>
        </is>
      </c>
      <c r="D1078" t="inlineStr">
        <is>
          <t>O</t>
        </is>
      </c>
      <c r="E1078" t="inlineStr">
        <is>
          <t>FE</t>
        </is>
      </c>
      <c r="F1078" t="inlineStr">
        <is>
          <t/>
        </is>
      </c>
      <c r="G1078" t="inlineStr">
        <is>
          <t>3/16/87</t>
        </is>
      </c>
      <c r="H1078" t="inlineStr">
        <is>
          <t>XED4892</t>
        </is>
      </c>
      <c r="I1078" t="inlineStr">
        <is>
          <t>WC</t>
        </is>
      </c>
      <c r="J1078" t="inlineStr">
        <is>
          <t>O</t>
        </is>
      </c>
      <c r="K1078" t="inlineStr">
        <is>
          <t>ME</t>
        </is>
      </c>
    </row>
    <row r="1079">
      <c r="A1079" t="inlineStr">
        <is>
          <t/>
        </is>
      </c>
      <c r="B1079" t="inlineStr">
        <is>
          <t/>
        </is>
      </c>
      <c r="C1079" t="inlineStr">
        <is>
          <t/>
        </is>
      </c>
      <c r="D1079" t="inlineStr">
        <is>
          <t/>
        </is>
      </c>
      <c r="E1079" t="inlineStr">
        <is>
          <t/>
        </is>
      </c>
      <c r="F1079" t="inlineStr">
        <is>
          <t/>
        </is>
      </c>
      <c r="G1079" t="inlineStr">
        <is>
          <t>16</t>
        </is>
      </c>
      <c r="H1079" t="inlineStr">
        <is>
          <t/>
        </is>
      </c>
      <c r="I1079" t="inlineStr">
        <is>
          <t/>
        </is>
      </c>
      <c r="J1079" t="inlineStr">
        <is>
          <t/>
        </is>
      </c>
      <c r="K1079" t="inlineStr">
        <is>
          <t/>
        </is>
      </c>
    </row>
    <row r="1080">
      <c r="A1080" t="inlineStr">
        <is>
          <t/>
        </is>
      </c>
      <c r="B1080" t="inlineStr">
        <is>
          <t/>
        </is>
      </c>
      <c r="C1080" t="inlineStr">
        <is>
          <t/>
        </is>
      </c>
      <c r="D1080" t="inlineStr">
        <is>
          <t/>
        </is>
      </c>
      <c r="E1080" t="inlineStr">
        <is>
          <t/>
        </is>
      </c>
      <c r="F1080" t="inlineStr">
        <is>
          <t>MDMZDOC.doc</t>
        </is>
      </c>
      <c r="G1080" t="inlineStr">
        <is>
          <t/>
        </is>
      </c>
      <c r="H1080" t="inlineStr">
        <is>
          <t/>
        </is>
      </c>
      <c r="I1080" t="inlineStr">
        <is>
          <t/>
        </is>
      </c>
      <c r="J1080" t="inlineStr">
        <is>
          <t/>
        </is>
      </c>
    </row>
    <row r="1081">
      <c r="A1081" t="inlineStr">
        <is>
          <t>DATE</t>
        </is>
      </c>
      <c r="B1081" t="inlineStr">
        <is>
          <t>STATION</t>
        </is>
      </c>
      <c r="C1081" t="inlineStr">
        <is>
          <t>LAYER</t>
        </is>
      </c>
      <c r="D1081" t="inlineStr">
        <is>
          <t>VERSAR</t>
        </is>
      </c>
      <c r="E1081" t="inlineStr">
        <is>
          <t>CBP</t>
        </is>
      </c>
      <c r="F1081" t="inlineStr">
        <is>
          <t>DATE</t>
        </is>
      </c>
      <c r="G1081" t="inlineStr">
        <is>
          <t>STATION</t>
        </is>
      </c>
      <c r="H1081" t="inlineStr">
        <is>
          <t>LAYER</t>
        </is>
      </c>
      <c r="I1081" t="inlineStr">
        <is>
          <t>VERSAR</t>
        </is>
      </c>
      <c r="J1081" t="inlineStr">
        <is>
          <t>CBP</t>
        </is>
      </c>
    </row>
    <row r="1082">
      <c r="A1082" t="inlineStr">
        <is>
          <t/>
        </is>
      </c>
      <c r="B1082" t="inlineStr">
        <is>
          <t/>
        </is>
      </c>
      <c r="C1082" t="inlineStr">
        <is>
          <t/>
        </is>
      </c>
      <c r="D1082" t="inlineStr">
        <is>
          <t>SALZONE</t>
        </is>
      </c>
      <c r="E1082" t="inlineStr">
        <is>
          <t>SALZONE</t>
        </is>
      </c>
      <c r="F1082" t="inlineStr">
        <is>
          <t/>
        </is>
      </c>
      <c r="G1082" t="inlineStr">
        <is>
          <t/>
        </is>
      </c>
      <c r="H1082" t="inlineStr">
        <is>
          <t/>
        </is>
      </c>
      <c r="I1082" t="inlineStr">
        <is>
          <t>SALZONE</t>
        </is>
      </c>
      <c r="J1082" t="inlineStr">
        <is>
          <t>SALZONE</t>
        </is>
      </c>
    </row>
    <row r="1083">
      <c r="A1083" t="inlineStr">
        <is>
          <t>7/6/87</t>
        </is>
      </c>
      <c r="B1083" t="inlineStr">
        <is>
          <t>XDA1177</t>
        </is>
      </c>
      <c r="C1083" t="inlineStr">
        <is>
          <t>WC</t>
        </is>
      </c>
      <c r="D1083" t="inlineStr">
        <is>
          <t>F</t>
        </is>
      </c>
      <c r="E1083" t="inlineStr">
        <is>
          <t>OE</t>
        </is>
      </c>
      <c r="F1083" t="inlineStr">
        <is>
          <t>11/28/88</t>
        </is>
      </c>
      <c r="G1083" t="inlineStr">
        <is>
          <t>XDE5339</t>
        </is>
      </c>
      <c r="H1083" t="inlineStr">
        <is>
          <t>WC</t>
        </is>
      </c>
      <c r="I1083" t="inlineStr">
        <is>
          <t>P</t>
        </is>
      </c>
      <c r="J1083" t="inlineStr">
        <is>
          <t>ME</t>
        </is>
      </c>
    </row>
    <row r="1084">
      <c r="A1084" t="inlineStr">
        <is>
          <t>7/13/87</t>
        </is>
      </c>
      <c r="B1084" t="inlineStr">
        <is>
          <t>PXT0402</t>
        </is>
      </c>
      <c r="C1084" t="inlineStr">
        <is>
          <t>WC</t>
        </is>
      </c>
      <c r="D1084" t="inlineStr">
        <is>
          <t>F</t>
        </is>
      </c>
      <c r="E1084" t="inlineStr">
        <is>
          <t>OE</t>
        </is>
      </c>
      <c r="F1084" t="inlineStr">
        <is>
          <t>12/12/88</t>
        </is>
      </c>
      <c r="G1084" t="inlineStr">
        <is>
          <t>PXT0402</t>
        </is>
      </c>
      <c r="H1084" t="inlineStr">
        <is>
          <t>WC</t>
        </is>
      </c>
      <c r="I1084" t="inlineStr">
        <is>
          <t>O</t>
        </is>
      </c>
      <c r="J1084" t="inlineStr">
        <is>
          <t>FE</t>
        </is>
      </c>
    </row>
    <row r="1085">
      <c r="A1085" t="inlineStr">
        <is>
          <t>9/1/87</t>
        </is>
      </c>
      <c r="B1085" t="inlineStr">
        <is>
          <t>XEA6596</t>
        </is>
      </c>
      <c r="C1085" t="inlineStr">
        <is>
          <t>WC</t>
        </is>
      </c>
      <c r="D1085" t="inlineStr">
        <is>
          <t>O</t>
        </is>
      </c>
      <c r="E1085" t="inlineStr">
        <is>
          <t>FE</t>
        </is>
      </c>
      <c r="F1085" t="inlineStr">
        <is>
          <t>12/12/88</t>
        </is>
      </c>
      <c r="G1085" t="inlineStr">
        <is>
          <t>XDE5339</t>
        </is>
      </c>
      <c r="H1085" t="inlineStr">
        <is>
          <t>WC</t>
        </is>
      </c>
      <c r="I1085" t="inlineStr">
        <is>
          <t>P</t>
        </is>
      </c>
      <c r="J1085" t="inlineStr">
        <is>
          <t>ME</t>
        </is>
      </c>
    </row>
    <row r="1086">
      <c r="A1086" t="inlineStr">
        <is>
          <t>10/5/87</t>
        </is>
      </c>
      <c r="B1086" t="inlineStr">
        <is>
          <t>XEA6596</t>
        </is>
      </c>
      <c r="C1086" t="inlineStr">
        <is>
          <t>WC</t>
        </is>
      </c>
      <c r="D1086" t="inlineStr">
        <is>
          <t>O</t>
        </is>
      </c>
      <c r="E1086" t="inlineStr">
        <is>
          <t>FE</t>
        </is>
      </c>
      <c r="F1086" t="inlineStr">
        <is>
          <t>1/9/89</t>
        </is>
      </c>
      <c r="G1086" t="inlineStr">
        <is>
          <t>PXT0402</t>
        </is>
      </c>
      <c r="H1086" t="inlineStr">
        <is>
          <t>WC</t>
        </is>
      </c>
      <c r="I1086" t="inlineStr">
        <is>
          <t>O</t>
        </is>
      </c>
      <c r="J1086" t="inlineStr">
        <is>
          <t>FE</t>
        </is>
      </c>
    </row>
    <row r="1087">
      <c r="A1087" t="inlineStr">
        <is>
          <t>11/9/87</t>
        </is>
      </c>
      <c r="B1087" t="inlineStr">
        <is>
          <t>PXT0402</t>
        </is>
      </c>
      <c r="C1087" t="inlineStr">
        <is>
          <t>WC</t>
        </is>
      </c>
      <c r="D1087" t="inlineStr">
        <is>
          <t>O</t>
        </is>
      </c>
      <c r="E1087" t="inlineStr">
        <is>
          <t>FE</t>
        </is>
      </c>
      <c r="F1087" t="inlineStr">
        <is>
          <t>1/9/89</t>
        </is>
      </c>
      <c r="G1087" t="inlineStr">
        <is>
          <t>XDE5339</t>
        </is>
      </c>
      <c r="H1087" t="inlineStr">
        <is>
          <t>WC</t>
        </is>
      </c>
      <c r="I1087" t="inlineStr">
        <is>
          <t>P</t>
        </is>
      </c>
      <c r="J1087" t="inlineStr">
        <is>
          <t>ME</t>
        </is>
      </c>
    </row>
    <row r="1088">
      <c r="A1088" t="inlineStr">
        <is>
          <t>1/6/88</t>
        </is>
      </c>
      <c r="B1088" t="inlineStr">
        <is>
          <t>XDE5339</t>
        </is>
      </c>
      <c r="C1088" t="inlineStr">
        <is>
          <t>WC</t>
        </is>
      </c>
      <c r="D1088" t="inlineStr">
        <is>
          <t>P</t>
        </is>
      </c>
      <c r="E1088" t="inlineStr">
        <is>
          <t>ME</t>
        </is>
      </c>
      <c r="F1088" t="inlineStr">
        <is>
          <t>3/13/89</t>
        </is>
      </c>
      <c r="G1088" t="inlineStr">
        <is>
          <t>XDE5339</t>
        </is>
      </c>
      <c r="H1088" t="inlineStr">
        <is>
          <t>WC</t>
        </is>
      </c>
      <c r="I1088" t="inlineStr">
        <is>
          <t>P</t>
        </is>
      </c>
      <c r="J1088" t="inlineStr">
        <is>
          <t>ME</t>
        </is>
      </c>
    </row>
    <row r="1089">
      <c r="A1089" t="inlineStr">
        <is>
          <t>3/7/88</t>
        </is>
      </c>
      <c r="B1089" t="inlineStr">
        <is>
          <t>XDE5339</t>
        </is>
      </c>
      <c r="C1089" t="inlineStr">
        <is>
          <t>WC</t>
        </is>
      </c>
      <c r="D1089" t="inlineStr">
        <is>
          <t>P</t>
        </is>
      </c>
      <c r="E1089" t="inlineStr">
        <is>
          <t>ME</t>
        </is>
      </c>
      <c r="F1089" t="inlineStr">
        <is>
          <t>4/10/89</t>
        </is>
      </c>
      <c r="G1089" t="inlineStr">
        <is>
          <t>XDE5339</t>
        </is>
      </c>
      <c r="H1089" t="inlineStr">
        <is>
          <t>WC</t>
        </is>
      </c>
      <c r="I1089" t="inlineStr">
        <is>
          <t>P</t>
        </is>
      </c>
      <c r="J1089" t="inlineStr">
        <is>
          <t>ME</t>
        </is>
      </c>
    </row>
    <row r="1090">
      <c r="A1090" t="inlineStr">
        <is>
          <t>4/4/88</t>
        </is>
      </c>
      <c r="B1090" t="inlineStr">
        <is>
          <t>PXT0402</t>
        </is>
      </c>
      <c r="C1090" t="inlineStr">
        <is>
          <t>WC</t>
        </is>
      </c>
      <c r="D1090" t="inlineStr">
        <is>
          <t>O</t>
        </is>
      </c>
      <c r="E1090" t="inlineStr">
        <is>
          <t>FE</t>
        </is>
      </c>
      <c r="F1090" t="inlineStr">
        <is>
          <t>4/10/89</t>
        </is>
      </c>
      <c r="G1090" t="inlineStr">
        <is>
          <t>XED4892</t>
        </is>
      </c>
      <c r="H1090" t="inlineStr">
        <is>
          <t>WC</t>
        </is>
      </c>
      <c r="I1090" t="inlineStr">
        <is>
          <t>O</t>
        </is>
      </c>
      <c r="J1090" t="inlineStr">
        <is>
          <t>FE</t>
        </is>
      </c>
    </row>
    <row r="1091">
      <c r="A1091" t="inlineStr">
        <is>
          <t>4/4/88</t>
        </is>
      </c>
      <c r="B1091" t="inlineStr">
        <is>
          <t>XDE5339</t>
        </is>
      </c>
      <c r="C1091" t="inlineStr">
        <is>
          <t>WC</t>
        </is>
      </c>
      <c r="D1091" t="inlineStr">
        <is>
          <t>P</t>
        </is>
      </c>
      <c r="E1091" t="inlineStr">
        <is>
          <t>ME</t>
        </is>
      </c>
      <c r="F1091" t="inlineStr">
        <is>
          <t>10/10/89</t>
        </is>
      </c>
      <c r="G1091" t="inlineStr">
        <is>
          <t>XEA6596</t>
        </is>
      </c>
      <c r="H1091" t="inlineStr">
        <is>
          <t>WC</t>
        </is>
      </c>
      <c r="I1091" t="inlineStr">
        <is>
          <t>O</t>
        </is>
      </c>
      <c r="J1091" t="inlineStr">
        <is>
          <t>FE</t>
        </is>
      </c>
    </row>
    <row r="1092">
      <c r="A1092" t="inlineStr">
        <is>
          <t>6/7/88</t>
        </is>
      </c>
      <c r="B1092" t="inlineStr">
        <is>
          <t>MET5.1</t>
        </is>
      </c>
      <c r="C1092" t="inlineStr">
        <is>
          <t>WC</t>
        </is>
      </c>
      <c r="D1092" t="inlineStr">
        <is>
          <t>F</t>
        </is>
      </c>
      <c r="E1092" t="inlineStr">
        <is>
          <t>OE</t>
        </is>
      </c>
      <c r="F1092" t="inlineStr">
        <is>
          <t>12/18/89</t>
        </is>
      </c>
      <c r="G1092" t="inlineStr">
        <is>
          <t>XDE5339</t>
        </is>
      </c>
      <c r="H1092" t="inlineStr">
        <is>
          <t>WC</t>
        </is>
      </c>
      <c r="I1092" t="inlineStr">
        <is>
          <t>P</t>
        </is>
      </c>
      <c r="J1092" t="inlineStr">
        <is>
          <t>ME</t>
        </is>
      </c>
    </row>
    <row r="1093">
      <c r="A1093" t="inlineStr">
        <is>
          <t>6/13/88</t>
        </is>
      </c>
      <c r="B1093" t="inlineStr">
        <is>
          <t>XED4892</t>
        </is>
      </c>
      <c r="C1093" t="inlineStr">
        <is>
          <t>WC</t>
        </is>
      </c>
      <c r="D1093" t="inlineStr">
        <is>
          <t>F</t>
        </is>
      </c>
      <c r="E1093" t="inlineStr">
        <is>
          <t>OE</t>
        </is>
      </c>
      <c r="F1093" t="inlineStr">
        <is>
          <t>1/16/90</t>
        </is>
      </c>
      <c r="G1093" t="inlineStr">
        <is>
          <t>XDE5339</t>
        </is>
      </c>
      <c r="H1093" t="inlineStr">
        <is>
          <t>WC</t>
        </is>
      </c>
      <c r="I1093" t="inlineStr">
        <is>
          <t>P</t>
        </is>
      </c>
      <c r="J1093" t="inlineStr">
        <is>
          <t>ME</t>
        </is>
      </c>
    </row>
    <row r="1094">
      <c r="A1094" t="inlineStr">
        <is>
          <t>9/13/88</t>
        </is>
      </c>
      <c r="B1094" t="inlineStr">
        <is>
          <t>PXT0402</t>
        </is>
      </c>
      <c r="C1094" t="inlineStr">
        <is>
          <t>WC</t>
        </is>
      </c>
      <c r="D1094" t="inlineStr">
        <is>
          <t>O</t>
        </is>
      </c>
      <c r="E1094" t="inlineStr">
        <is>
          <t>FE</t>
        </is>
      </c>
      <c r="F1094" t="inlineStr">
        <is>
          <t>2/13/90</t>
        </is>
      </c>
      <c r="G1094" t="inlineStr">
        <is>
          <t>XDE5339</t>
        </is>
      </c>
      <c r="H1094" t="inlineStr">
        <is>
          <t>WC</t>
        </is>
      </c>
      <c r="I1094" t="inlineStr">
        <is>
          <t>P</t>
        </is>
      </c>
      <c r="J1094" t="inlineStr">
        <is>
          <t>ME</t>
        </is>
      </c>
    </row>
    <row r="1095">
      <c r="A1095" t="inlineStr">
        <is>
          <t>9/13/88</t>
        </is>
      </c>
      <c r="B1095" t="inlineStr">
        <is>
          <t>XED4892</t>
        </is>
      </c>
      <c r="C1095" t="inlineStr">
        <is>
          <t>WC</t>
        </is>
      </c>
      <c r="D1095" t="inlineStr">
        <is>
          <t>O</t>
        </is>
      </c>
      <c r="E1095" t="inlineStr">
        <is>
          <t>ME</t>
        </is>
      </c>
      <c r="F1095" t="inlineStr">
        <is>
          <t>9/10/90</t>
        </is>
      </c>
      <c r="G1095" t="inlineStr">
        <is>
          <t>XDA1177</t>
        </is>
      </c>
      <c r="H1095" t="inlineStr">
        <is>
          <t>WC</t>
        </is>
      </c>
      <c r="I1095" t="inlineStr">
        <is>
          <t>O</t>
        </is>
      </c>
      <c r="J1095" t="inlineStr">
        <is>
          <t>F</t>
        </is>
      </c>
    </row>
    <row r="1096">
      <c r="A1096" t="inlineStr">
        <is>
          <t>10/3/88</t>
        </is>
      </c>
      <c r="B1096" t="inlineStr">
        <is>
          <t>XDA1177</t>
        </is>
      </c>
      <c r="C1096" t="inlineStr">
        <is>
          <t>WC</t>
        </is>
      </c>
      <c r="D1096" t="inlineStr">
        <is>
          <t>F</t>
        </is>
      </c>
      <c r="E1096" t="inlineStr">
        <is>
          <t>O</t>
        </is>
      </c>
      <c r="F1096" t="inlineStr">
        <is>
          <t>4/20/92</t>
        </is>
      </c>
      <c r="G1096" t="inlineStr">
        <is>
          <t>XDE5339</t>
        </is>
      </c>
      <c r="H1096" t="inlineStr">
        <is>
          <t>WC</t>
        </is>
      </c>
      <c r="I1096" t="inlineStr">
        <is>
          <t>P</t>
        </is>
      </c>
      <c r="J1096" t="inlineStr">
        <is>
          <t>ME</t>
        </is>
      </c>
    </row>
    <row r="1097">
      <c r="A1097" t="inlineStr">
        <is>
          <t>JANUARY 1998</t>
        </is>
      </c>
      <c r="D1097" t="inlineStr">
        <is>
          <t/>
        </is>
      </c>
      <c r="E1097" t="inlineStr">
        <is>
          <t/>
        </is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 t="inlineStr">
        <is>
          <t/>
        </is>
      </c>
      <c r="J1097" t="inlineStr">
        <is>
          <t/>
        </is>
      </c>
    </row>
    <row r="1098">
      <c r="A1098" t="inlineStr">
        <is>
          <t>Macrozooplankton (amphipods, shrimp, etc.) that were scanned prior to 1990 are now identified</t>
        </is>
      </c>
    </row>
    <row r="1099">
      <c r="A1099" t="inlineStr">
        <is>
          <t>when observed in subsamples.</t>
        </is>
      </c>
      <c r="E1099" t="inlineStr">
        <is>
          <t>In addition, all samples, after the standard hierarchical counting</t>
        </is>
      </c>
    </row>
    <row r="1100">
      <c r="A1100" t="inlineStr">
        <is>
          <t>technique, were filtered through an 850 micrometer sieve. Mesozooplankton that were retained in</t>
        </is>
      </c>
    </row>
    <row r="1101">
      <c r="A1101" t="inlineStr">
        <is>
          <t>the 850 micrometer sieve that were not previously identified in the subsamples and/or</t>
        </is>
      </c>
      <c r="J1101" t="inlineStr">
        <is>
          <t/>
        </is>
      </c>
    </row>
    <row r="1102">
      <c r="H1102" t="inlineStr">
        <is>
          <t/>
        </is>
      </c>
      <c r="A1102" t="inlineStr">
        <is>
          <t>macrozooplankton were counted and identified.</t>
        </is>
      </c>
      <c r="J1102" t="inlineStr">
        <is>
          <t/>
        </is>
      </c>
      <c r="I1102" t="inlineStr">
        <is>
          <t/>
        </is>
      </c>
      <c r="G1102" t="inlineStr">
        <is>
          <t/>
        </is>
      </c>
    </row>
    <row r="1103">
      <c r="A1103" t="inlineStr">
        <is>
          <t>NOTE THAT SINCE JANUARY OF 1998 BOTH METHOD MZ101B AND MZ101C COUNTS ARE</t>
        </is>
      </c>
    </row>
    <row r="1104">
      <c r="A1104" t="inlineStr">
        <is>
          <t>REPORTED IN THE DATA SET. THESE ARE NOT DUPLICATE COUNTS. BOTH METHODS</t>
        </is>
      </c>
    </row>
    <row r="1105">
      <c r="A1105" t="inlineStr">
        <is>
          <t>ARE REPORTED TO ALLOW BACK COMPATABILITY WITH OLD DATA.</t>
        </is>
      </c>
      <c r="J1105" t="inlineStr">
        <is>
          <t/>
        </is>
      </c>
      <c r="I1105" t="inlineStr">
        <is>
          <t/>
        </is>
      </c>
    </row>
    <row r="1106">
      <c r="A1106" t="inlineStr">
        <is>
          <t>07 July 1998</t>
        </is>
      </c>
      <c r="D1106" t="inlineStr">
        <is>
          <t/>
        </is>
      </c>
      <c r="E1106" t="inlineStr">
        <is>
          <t/>
        </is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 t="inlineStr">
        <is>
          <t/>
        </is>
      </c>
      <c r="J1106" t="inlineStr">
        <is>
          <t/>
        </is>
      </c>
    </row>
    <row r="1107">
      <c r="A1107" t="inlineStr">
        <is>
          <t>Method codes were added to the data set to clearly delineate the modifications in the Biological</t>
        </is>
      </c>
    </row>
    <row r="1108">
      <c r="A1108" t="inlineStr">
        <is>
          <t>Enumeration Techniques over time.</t>
        </is>
      </c>
      <c r="F1108" t="inlineStr">
        <is>
          <t/>
        </is>
      </c>
      <c r="G1108" t="inlineStr">
        <is>
          <t/>
        </is>
      </c>
      <c r="H1108" t="inlineStr">
        <is>
          <t/>
        </is>
      </c>
      <c r="I1108" t="inlineStr">
        <is>
          <t/>
        </is>
      </c>
      <c r="J1108" t="inlineStr">
        <is>
          <t/>
        </is>
      </c>
    </row>
    <row r="1109">
      <c r="A1109" t="inlineStr">
        <is>
          <t>SUMMER 2000-</t>
        </is>
      </c>
      <c r="D1109" t="inlineStr">
        <is>
          <t>Biomass Data now available by request from Living Resources Data Only.</t>
        </is>
      </c>
    </row>
    <row r="1110">
      <c r="A1110" t="inlineStr">
        <is>
          <t>SUMMER 2000- All Latitude and Longitude positions converted to NAD83 coordinates.</t>
        </is>
      </c>
    </row>
    <row r="1111">
      <c r="A1111" t="inlineStr">
        <is>
          <t>April 2002</t>
        </is>
      </c>
      <c r="C1111" t="inlineStr">
        <is>
          <t/>
        </is>
      </c>
      <c r="D1111" t="inlineStr">
        <is>
          <t/>
        </is>
      </c>
      <c r="E1111" t="inlineStr">
        <is>
          <t/>
        </is>
      </c>
      <c r="F1111" t="inlineStr">
        <is>
          <t/>
        </is>
      </c>
      <c r="G1111" t="inlineStr">
        <is>
          <t/>
        </is>
      </c>
      <c r="H1111" t="inlineStr">
        <is>
          <t/>
        </is>
      </c>
      <c r="I1111" t="inlineStr">
        <is>
          <t/>
        </is>
      </c>
      <c r="J1111" t="inlineStr">
        <is>
          <t/>
        </is>
      </c>
    </row>
    <row r="1112">
      <c r="A1112" t="inlineStr">
        <is>
          <t>The Maryland and Virginia mesozooplankton monitoring programs implemented modifications to</t>
        </is>
      </c>
    </row>
    <row r="1113">
      <c r="A1113" t="inlineStr">
        <is>
          <t>their respective laboratory counting protocols in 1998 in order to better estimate species richness</t>
        </is>
      </c>
    </row>
    <row r="1114">
      <c r="A1114" t="inlineStr">
        <is>
          <t>in Maryland and to eliminate large sieving losses of smaller taxa in Virginia.</t>
        </is>
      </c>
      <c r="I1114" t="inlineStr">
        <is>
          <t>A 1998 - 1999</t>
        </is>
      </c>
    </row>
    <row r="1115">
      <c r="A1115" t="inlineStr">
        <is>
          <t>Mesozooplankton Split Sample Study indicates the desired outcomes of the modifications were</t>
        </is>
      </c>
    </row>
    <row r="1116">
      <c r="A1116" t="inlineStr">
        <is>
          <t>only partially accomplished.</t>
        </is>
      </c>
      <c r="E1116" t="inlineStr">
        <is>
          <t>The “new” Versar counting method (Method code MZ101C) has</t>
        </is>
      </c>
    </row>
    <row r="1117">
      <c r="A1117" t="inlineStr">
        <is>
          <t>improved Versar’s ability to measure species richness, an important Bay-wide indicator, and the</t>
        </is>
      </c>
    </row>
    <row r="1118">
      <c r="A1118" t="inlineStr">
        <is>
          <t>“new” ODU counting method (Method code MZ102B)</t>
        </is>
      </c>
      <c r="G1118" t="inlineStr">
        <is>
          <t>has increased ODU’s taxa counts per</t>
        </is>
      </c>
    </row>
    <row r="1119">
      <c r="A1119" t="inlineStr">
        <is>
          <t>sample.</t>
        </is>
      </c>
      <c r="B1119" t="inlineStr">
        <is>
          <t>However, the “new” ODU method still produces split sample results with significantly</t>
        </is>
      </c>
    </row>
    <row r="1120">
      <c r="A1120" t="inlineStr">
        <is>
          <t>lower total counts than those of Versar.</t>
        </is>
      </c>
      <c r="F1120" t="inlineStr">
        <is>
          <t>It appears to selectively undercount key taxa, particularly</t>
        </is>
      </c>
    </row>
    <row r="1121">
      <c r="A1121" t="inlineStr">
        <is>
          <t>the immature (copepodite) life stage of calanoid copepods, a common and frequently dominant</t>
        </is>
      </c>
    </row>
    <row r="1122">
      <c r="A1122" t="inlineStr">
        <is>
          <t>taxonomic group.</t>
        </is>
      </c>
      <c r="D1122" t="inlineStr">
        <is>
          <t>The study determined that counts produced with the “new” ODU protocol have</t>
        </is>
      </c>
    </row>
    <row r="1123">
      <c r="A1123" t="inlineStr">
        <is>
          <t>variances that are much higher than counts produced with the Versar protocol, hence the ODU</t>
        </is>
      </c>
    </row>
    <row r="1124">
      <c r="A1124" t="inlineStr">
        <is>
          <t>counts are less precise.</t>
        </is>
      </c>
      <c r="E1124" t="inlineStr">
        <is>
          <t>Furthermore, the number of taxa identified per sample was on average</t>
        </is>
      </c>
    </row>
    <row r="1125">
      <c r="A1125" t="inlineStr">
        <is>
          <t>lower in the ODU counts.</t>
        </is>
      </c>
      <c r="E1125" t="inlineStr">
        <is>
          <t>The “old”</t>
        </is>
      </c>
      <c r="F1125" t="inlineStr">
        <is>
          <t>(Method Code MZ102A) and “new”</t>
        </is>
      </c>
      <c r="I1125" t="inlineStr">
        <is>
          <t>(Method code MZ102B)</t>
        </is>
      </c>
    </row>
    <row r="1126">
      <c r="A1126" t="inlineStr">
        <is>
          <t>ODU counting protocols should be discontinued and a counting protocol patterned after the ICES</t>
        </is>
      </c>
    </row>
    <row r="1127">
      <c r="A1127" t="inlineStr">
        <is>
          <t>recommended protocol (Harris et al. 2000) should be instated (Method Code MZ103).</t>
        </is>
      </c>
      <c r="J1127" t="inlineStr">
        <is>
          <t>Backward</t>
        </is>
      </c>
    </row>
    <row r="1128">
      <c r="A1128" t="inlineStr">
        <is>
          <t>comparability with the pre-1998 Chesapeake Bay Program mesozooplankton data will</t>
        </is>
      </c>
      <c r="J1128" t="inlineStr">
        <is>
          <t/>
        </is>
      </c>
    </row>
    <row r="1129">
      <c r="A1129" t="inlineStr">
        <is>
          <t/>
        </is>
      </c>
      <c r="B1129" t="inlineStr">
        <is>
          <t/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>2</t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</row>
    <row r="1130">
      <c r="A1130" t="inlineStr">
        <is>
          <t/>
        </is>
      </c>
      <c r="B1130" t="inlineStr">
        <is>
          <t/>
        </is>
      </c>
      <c r="C1130" t="inlineStr">
        <is>
          <t>MDMZDOC.doc</t>
        </is>
      </c>
      <c r="F1130" t="inlineStr">
        <is>
          <t/>
        </is>
      </c>
      <c r="G1130" t="inlineStr">
        <is>
          <t/>
        </is>
      </c>
    </row>
    <row r="1131">
      <c r="A1131" t="inlineStr">
        <is>
          <t>unfortunately be lost in Virginia for most mesozooplankton taxa, but Maryland and Virginia results</t>
        </is>
      </c>
    </row>
    <row r="1132">
      <c r="A1132" t="inlineStr">
        <is>
          <t>will become comparable and the CBP monitoring programs should be able to calculate and use</t>
        </is>
      </c>
    </row>
    <row r="1133">
      <c r="A1133" t="inlineStr">
        <is>
          <t>multiple, Bay-wide mesozooplankton indicators.</t>
        </is>
      </c>
      <c r="D1133" t="inlineStr">
        <is>
          <t>For extensive details in regards to quality</t>
        </is>
      </c>
    </row>
    <row r="1134">
      <c r="A1134" t="inlineStr">
        <is>
          <t>assurance issues please see the CBP Phytoplankton Split sample portion of the Chesapeake Bay</t>
        </is>
      </c>
    </row>
    <row r="1135">
      <c r="A1135" t="inlineStr">
        <is>
          <t>Quality Assurance Program at:</t>
        </is>
      </c>
      <c r="D1135" t="inlineStr">
        <is>
          <t/>
        </is>
      </c>
      <c r="E1135" t="inlineStr">
        <is>
          <t/>
        </is>
      </c>
      <c r="F1135" t="inlineStr">
        <is>
          <t/>
        </is>
      </c>
      <c r="G1135" t="inlineStr">
        <is>
          <t/>
        </is>
      </c>
    </row>
    <row r="1136">
      <c r="A1136" t="inlineStr">
        <is>
          <t>http://www.chesapeakebay.net/qualityassurance.htm</t>
        </is>
      </c>
      <c r="G1136" t="inlineStr">
        <is>
          <t/>
        </is>
      </c>
    </row>
    <row r="1137">
      <c r="A1137" t="inlineStr">
        <is>
          <t>WINTER 2002- This monitoring program was terminated in October of 2002.</t>
        </is>
      </c>
      <c r="G1137" t="inlineStr">
        <is>
          <t/>
        </is>
      </c>
    </row>
    <row r="1138">
      <c r="A1138" t="inlineStr">
        <is>
          <t>January 2007- When all sampling terminated in October 2002, approximately 1,000 archived split</t>
        </is>
      </c>
    </row>
    <row r="1139">
      <c r="A1139" t="inlineStr">
        <is>
          <t>samples dating from 1996 to 2002 were in storage at Old Dominion University.</t>
        </is>
      </c>
      <c r="G1139" t="inlineStr">
        <is>
          <t>In 2005, the Bay</t>
        </is>
      </c>
    </row>
    <row r="1140">
      <c r="A1140" t="inlineStr">
        <is>
          <t>Program took formal custody of these sample in hopes that in the future these archived samples</t>
        </is>
      </c>
    </row>
    <row r="1141">
      <c r="A1141" t="inlineStr">
        <is>
          <t>could be reprocess with the pipette sub-sampling technique. Funding for recounting a portion of</t>
        </is>
      </c>
    </row>
    <row r="1142">
      <c r="A1142" t="inlineStr">
        <is>
          <t>the archive samples became available form CBPO in early 2006. 72 archived Virginia</t>
        </is>
      </c>
    </row>
    <row r="1143">
      <c r="A1143" t="inlineStr">
        <is>
          <t>mesozooplankton samples were recounted by Versar, Inc., the contractor to the State of</t>
        </is>
      </c>
    </row>
    <row r="1144">
      <c r="A1144" t="inlineStr">
        <is>
          <t>Maryland for the entire historic Maryland zooplankton program. Samples target for recount in this</t>
        </is>
      </c>
    </row>
    <row r="1145">
      <c r="A1145" t="inlineStr">
        <is>
          <t>effort were samples collected during the summer (July- September) in mesohaline and polyhaline</t>
        </is>
      </c>
    </row>
    <row r="1146">
      <c r="A1146" t="inlineStr">
        <is>
          <t>waters since</t>
        </is>
      </c>
      <c r="B1146" t="inlineStr">
        <is>
          <t>their was a need for validation samples for</t>
        </is>
      </c>
      <c r="E1146" t="inlineStr">
        <is>
          <t>the zooplankton Indexes of Biotic</t>
        </is>
      </c>
    </row>
    <row r="1147">
      <c r="A1147" t="inlineStr">
        <is>
          <t>integrity</t>
        </is>
      </c>
      <c r="B1147" t="inlineStr">
        <is>
          <t>in various stages of development at that time. Both the original Old Dominion University</t>
        </is>
      </c>
    </row>
    <row r="1148">
      <c r="A1148" t="inlineStr">
        <is>
          <t>count data and the recounted data from Versar appear in the database. Versar recount data will</t>
        </is>
      </c>
    </row>
    <row r="1149">
      <c r="A1149" t="inlineStr">
        <is>
          <t>have a method code of MZ101C. Please refer to the Virginia Mesozooplankton monitoring</t>
        </is>
      </c>
    </row>
    <row r="1150">
      <c r="A1150" t="inlineStr">
        <is>
          <t>program project documentation station location and collection details. The following samples</t>
        </is>
      </c>
    </row>
    <row r="1151">
      <c r="A1151" t="inlineStr">
        <is>
          <t>were part of the 2006 recount effort.</t>
        </is>
      </c>
      <c r="D1151" t="inlineStr">
        <is>
          <t/>
        </is>
      </c>
      <c r="E1151" t="inlineStr">
        <is>
          <t/>
        </is>
      </c>
      <c r="F1151" t="inlineStr">
        <is>
          <t/>
        </is>
      </c>
      <c r="G1151" t="inlineStr">
        <is>
          <t/>
        </is>
      </c>
    </row>
    <row r="1152">
      <c r="A1152" t="inlineStr">
        <is>
          <t>STATION</t>
        </is>
      </c>
      <c r="B1152" t="inlineStr">
        <is>
          <t>SAMPLE_DATE</t>
        </is>
      </c>
      <c r="C1152" t="inlineStr">
        <is>
          <t>STATION</t>
        </is>
      </c>
      <c r="D1152" t="inlineStr">
        <is>
          <t>SAMPLE_DATE</t>
        </is>
      </c>
      <c r="F1152" t="inlineStr">
        <is>
          <t>STATION</t>
        </is>
      </c>
      <c r="G1152" t="inlineStr">
        <is>
          <t>SAMPLE_DATE</t>
        </is>
      </c>
    </row>
    <row r="1153">
      <c r="A1153" t="inlineStr">
        <is>
          <t>CB6.1</t>
        </is>
      </c>
      <c r="B1153" t="inlineStr">
        <is>
          <t>7/9/1996</t>
        </is>
      </c>
      <c r="C1153" t="inlineStr">
        <is>
          <t>CB7.3E</t>
        </is>
      </c>
      <c r="D1153" t="inlineStr">
        <is>
          <t/>
        </is>
      </c>
      <c r="E1153" t="inlineStr">
        <is>
          <t>9/19/2002</t>
        </is>
      </c>
      <c r="F1153" t="inlineStr">
        <is>
          <t>RET3.1</t>
        </is>
      </c>
      <c r="G1153" t="inlineStr">
        <is>
          <t>9/12/2002</t>
        </is>
      </c>
    </row>
    <row r="1154">
      <c r="A1154" t="inlineStr">
        <is>
          <t>CB6.1</t>
        </is>
      </c>
      <c r="B1154" t="inlineStr">
        <is>
          <t>7/24/1996</t>
        </is>
      </c>
      <c r="C1154" t="inlineStr">
        <is>
          <t>CB7.4</t>
        </is>
      </c>
      <c r="D1154" t="inlineStr">
        <is>
          <t/>
        </is>
      </c>
      <c r="E1154" t="inlineStr">
        <is>
          <t>7/22/1996</t>
        </is>
      </c>
      <c r="F1154" t="inlineStr">
        <is>
          <t>RET4.3</t>
        </is>
      </c>
      <c r="G1154" t="inlineStr">
        <is>
          <t>7/10/1996</t>
        </is>
      </c>
    </row>
    <row r="1155">
      <c r="A1155" t="inlineStr">
        <is>
          <t>CB6.1</t>
        </is>
      </c>
      <c r="B1155" t="inlineStr">
        <is>
          <t>8/5/1996</t>
        </is>
      </c>
      <c r="C1155" t="inlineStr">
        <is>
          <t>CB7.4</t>
        </is>
      </c>
      <c r="D1155" t="inlineStr">
        <is>
          <t/>
        </is>
      </c>
      <c r="E1155" t="inlineStr">
        <is>
          <t>8/13/1997</t>
        </is>
      </c>
      <c r="F1155" t="inlineStr">
        <is>
          <t>RET4.3</t>
        </is>
      </c>
      <c r="G1155" t="inlineStr">
        <is>
          <t>7/24/1996</t>
        </is>
      </c>
    </row>
    <row r="1156">
      <c r="A1156" t="inlineStr">
        <is>
          <t>CB6.1</t>
        </is>
      </c>
      <c r="B1156" t="inlineStr">
        <is>
          <t>8/26/1996</t>
        </is>
      </c>
      <c r="C1156" t="inlineStr">
        <is>
          <t>CB7.4</t>
        </is>
      </c>
      <c r="D1156" t="inlineStr">
        <is>
          <t/>
        </is>
      </c>
      <c r="E1156" t="inlineStr">
        <is>
          <t>8/10/1998</t>
        </is>
      </c>
      <c r="F1156" t="inlineStr">
        <is>
          <t>RET4.3</t>
        </is>
      </c>
      <c r="G1156" t="inlineStr">
        <is>
          <t>8/6/1996</t>
        </is>
      </c>
    </row>
    <row r="1157">
      <c r="A1157" t="inlineStr">
        <is>
          <t>CB6.1</t>
        </is>
      </c>
      <c r="B1157" t="inlineStr">
        <is>
          <t>9/8/1997</t>
        </is>
      </c>
      <c r="C1157" t="inlineStr">
        <is>
          <t>CB7.4</t>
        </is>
      </c>
      <c r="D1157" t="inlineStr">
        <is>
          <t/>
        </is>
      </c>
      <c r="E1157" t="inlineStr">
        <is>
          <t>9/3/1998</t>
        </is>
      </c>
      <c r="F1157" t="inlineStr">
        <is>
          <t>RET4.3</t>
        </is>
      </c>
      <c r="G1157" t="inlineStr">
        <is>
          <t>7/10/1997</t>
        </is>
      </c>
    </row>
    <row r="1158">
      <c r="A1158" t="inlineStr">
        <is>
          <t>CB6.1</t>
        </is>
      </c>
      <c r="B1158" t="inlineStr">
        <is>
          <t>7/6/1998</t>
        </is>
      </c>
      <c r="C1158" t="inlineStr">
        <is>
          <t>CB7.4</t>
        </is>
      </c>
      <c r="D1158" t="inlineStr">
        <is>
          <t/>
        </is>
      </c>
      <c r="E1158" t="inlineStr">
        <is>
          <t>7/6/1999</t>
        </is>
      </c>
      <c r="F1158" t="inlineStr">
        <is>
          <t>RET4.3</t>
        </is>
      </c>
      <c r="G1158" t="inlineStr">
        <is>
          <t>7/23/1997</t>
        </is>
      </c>
    </row>
    <row r="1159">
      <c r="A1159" t="inlineStr">
        <is>
          <t>CB6.1</t>
        </is>
      </c>
      <c r="B1159" t="inlineStr">
        <is>
          <t>7/6/1999</t>
        </is>
      </c>
      <c r="C1159" t="inlineStr">
        <is>
          <t>CB7.4</t>
        </is>
      </c>
      <c r="D1159" t="inlineStr">
        <is>
          <t/>
        </is>
      </c>
      <c r="E1159" t="inlineStr">
        <is>
          <t>8/5/1999</t>
        </is>
      </c>
      <c r="F1159" t="inlineStr">
        <is>
          <t>RET4.3</t>
        </is>
      </c>
      <c r="G1159" t="inlineStr">
        <is>
          <t>7/20/1998</t>
        </is>
      </c>
    </row>
    <row r="1160">
      <c r="A1160" t="inlineStr">
        <is>
          <t>CB6.1</t>
        </is>
      </c>
      <c r="B1160" t="inlineStr">
        <is>
          <t>9/11/2000</t>
        </is>
      </c>
      <c r="C1160" t="inlineStr">
        <is>
          <t>CB7.4</t>
        </is>
      </c>
      <c r="D1160" t="inlineStr">
        <is>
          <t/>
        </is>
      </c>
      <c r="E1160" t="inlineStr">
        <is>
          <t>9/21/1999</t>
        </is>
      </c>
      <c r="F1160" t="inlineStr">
        <is>
          <t>RET4.3</t>
        </is>
      </c>
      <c r="G1160" t="inlineStr">
        <is>
          <t>8/19/1998</t>
        </is>
      </c>
    </row>
    <row r="1161">
      <c r="A1161" t="inlineStr">
        <is>
          <t>CB6.1</t>
        </is>
      </c>
      <c r="B1161" t="inlineStr">
        <is>
          <t>8/14/2002</t>
        </is>
      </c>
      <c r="C1161" t="inlineStr">
        <is>
          <t>CB7.4</t>
        </is>
      </c>
      <c r="D1161" t="inlineStr">
        <is>
          <t/>
        </is>
      </c>
      <c r="E1161" t="inlineStr">
        <is>
          <t>9/11/2000</t>
        </is>
      </c>
      <c r="F1161" t="inlineStr">
        <is>
          <t>RET4.3</t>
        </is>
      </c>
      <c r="G1161" t="inlineStr">
        <is>
          <t>9/9/1998</t>
        </is>
      </c>
    </row>
    <row r="1162">
      <c r="A1162" t="inlineStr">
        <is>
          <t>CB6.1</t>
        </is>
      </c>
      <c r="B1162" t="inlineStr">
        <is>
          <t>9/16/2002</t>
        </is>
      </c>
      <c r="C1162" t="inlineStr">
        <is>
          <t>LE3.6</t>
        </is>
      </c>
      <c r="D1162" t="inlineStr">
        <is>
          <t/>
        </is>
      </c>
      <c r="E1162" t="inlineStr">
        <is>
          <t>7/9/1996</t>
        </is>
      </c>
      <c r="F1162" t="inlineStr">
        <is>
          <t>RET5.2</t>
        </is>
      </c>
      <c r="G1162" t="inlineStr">
        <is>
          <t>9/23/1997</t>
        </is>
      </c>
    </row>
    <row r="1163">
      <c r="A1163" t="inlineStr">
        <is>
          <t>CB6.4</t>
        </is>
      </c>
      <c r="B1163" t="inlineStr">
        <is>
          <t>7/24/1996</t>
        </is>
      </c>
      <c r="C1163" t="inlineStr">
        <is>
          <t>LE3.6</t>
        </is>
      </c>
      <c r="D1163" t="inlineStr">
        <is>
          <t/>
        </is>
      </c>
      <c r="E1163" t="inlineStr">
        <is>
          <t>7/24/1996</t>
        </is>
      </c>
      <c r="F1163" t="inlineStr">
        <is>
          <t>RET5.2</t>
        </is>
      </c>
      <c r="G1163" t="inlineStr">
        <is>
          <t>8/17/1999</t>
        </is>
      </c>
    </row>
    <row r="1164">
      <c r="A1164" t="inlineStr">
        <is>
          <t>CB6.4</t>
        </is>
      </c>
      <c r="B1164" t="inlineStr">
        <is>
          <t>8/5/1996</t>
        </is>
      </c>
      <c r="C1164" t="inlineStr">
        <is>
          <t>LE3.6</t>
        </is>
      </c>
      <c r="D1164" t="inlineStr">
        <is>
          <t/>
        </is>
      </c>
      <c r="E1164" t="inlineStr">
        <is>
          <t>8/5/1996</t>
        </is>
      </c>
      <c r="F1164" t="inlineStr">
        <is>
          <t>SBE5</t>
        </is>
      </c>
      <c r="G1164" t="inlineStr">
        <is>
          <t>7/8/1996</t>
        </is>
      </c>
    </row>
    <row r="1165">
      <c r="A1165" t="inlineStr">
        <is>
          <t>CB6.4</t>
        </is>
      </c>
      <c r="B1165" t="inlineStr">
        <is>
          <t>8/12/1997</t>
        </is>
      </c>
      <c r="C1165" t="inlineStr">
        <is>
          <t>LE3.6</t>
        </is>
      </c>
      <c r="D1165" t="inlineStr">
        <is>
          <t/>
        </is>
      </c>
      <c r="E1165" t="inlineStr">
        <is>
          <t>8/26/1996</t>
        </is>
      </c>
      <c r="F1165" t="inlineStr">
        <is>
          <t>SBE5</t>
        </is>
      </c>
      <c r="G1165" t="inlineStr">
        <is>
          <t>7/23/1996</t>
        </is>
      </c>
    </row>
    <row r="1166">
      <c r="A1166" t="inlineStr">
        <is>
          <t>CB6.4</t>
        </is>
      </c>
      <c r="B1166" t="inlineStr">
        <is>
          <t>7/6/1998</t>
        </is>
      </c>
      <c r="C1166" t="inlineStr">
        <is>
          <t>LE3.6</t>
        </is>
      </c>
      <c r="D1166" t="inlineStr">
        <is>
          <t/>
        </is>
      </c>
      <c r="E1166" t="inlineStr">
        <is>
          <t>7/15/1997</t>
        </is>
      </c>
      <c r="F1166" t="inlineStr">
        <is>
          <t>SBE5</t>
        </is>
      </c>
      <c r="G1166" t="inlineStr">
        <is>
          <t>7/8/1997</t>
        </is>
      </c>
    </row>
    <row r="1167">
      <c r="A1167" t="inlineStr">
        <is>
          <t>CB6.4</t>
        </is>
      </c>
      <c r="B1167" t="inlineStr">
        <is>
          <t>8/7/2000</t>
        </is>
      </c>
      <c r="C1167" t="inlineStr">
        <is>
          <t>LE3.6</t>
        </is>
      </c>
      <c r="D1167" t="inlineStr">
        <is>
          <t/>
        </is>
      </c>
      <c r="E1167" t="inlineStr">
        <is>
          <t>7/6/1998</t>
        </is>
      </c>
      <c r="F1167" t="inlineStr">
        <is>
          <t>SBE5</t>
        </is>
      </c>
      <c r="G1167" t="inlineStr">
        <is>
          <t>9/15/1999</t>
        </is>
      </c>
    </row>
    <row r="1168">
      <c r="A1168" t="inlineStr">
        <is>
          <t>CB6.4</t>
        </is>
      </c>
      <c r="B1168" t="inlineStr">
        <is>
          <t>9/14/2000</t>
        </is>
      </c>
      <c r="C1168" t="inlineStr">
        <is>
          <t>LE3.6</t>
        </is>
      </c>
      <c r="D1168" t="inlineStr">
        <is>
          <t/>
        </is>
      </c>
      <c r="E1168" t="inlineStr">
        <is>
          <t>9/1/1998</t>
        </is>
      </c>
      <c r="F1168" t="inlineStr">
        <is>
          <t>SBE5</t>
        </is>
      </c>
      <c r="G1168" t="inlineStr">
        <is>
          <t>9/21/2000</t>
        </is>
      </c>
    </row>
    <row r="1169">
      <c r="A1169" t="inlineStr">
        <is>
          <t>CB6.4</t>
        </is>
      </c>
      <c r="B1169" t="inlineStr">
        <is>
          <t>7/15/2002</t>
        </is>
      </c>
      <c r="C1169" t="inlineStr">
        <is>
          <t>LE3.6</t>
        </is>
      </c>
      <c r="D1169" t="inlineStr">
        <is>
          <t/>
        </is>
      </c>
      <c r="E1169" t="inlineStr">
        <is>
          <t>7/6/1999</t>
        </is>
      </c>
      <c r="F1169" t="inlineStr">
        <is>
          <t>TF3.3</t>
        </is>
      </c>
      <c r="G1169" t="inlineStr">
        <is>
          <t>7/8/1999</t>
        </is>
      </c>
    </row>
    <row r="1170">
      <c r="A1170" t="inlineStr">
        <is>
          <t>CB7.3E</t>
        </is>
      </c>
      <c r="B1170" t="inlineStr">
        <is>
          <t>8/7/1996</t>
        </is>
      </c>
      <c r="C1170" t="inlineStr">
        <is>
          <t>LE3.6</t>
        </is>
      </c>
      <c r="D1170" t="inlineStr">
        <is>
          <t/>
        </is>
      </c>
      <c r="E1170" t="inlineStr">
        <is>
          <t>8/9/2000</t>
        </is>
      </c>
      <c r="F1170" t="inlineStr">
        <is>
          <t>TF3.3</t>
        </is>
      </c>
      <c r="G1170" t="inlineStr">
        <is>
          <t>8/24/1999</t>
        </is>
      </c>
    </row>
    <row r="1171">
      <c r="A1171" t="inlineStr">
        <is>
          <t>CB7.3E</t>
        </is>
      </c>
      <c r="B1171" t="inlineStr">
        <is>
          <t>7/15/1997</t>
        </is>
      </c>
      <c r="C1171" t="inlineStr">
        <is>
          <t>LE5.5</t>
        </is>
      </c>
      <c r="D1171" t="inlineStr">
        <is>
          <t/>
        </is>
      </c>
      <c r="E1171" t="inlineStr">
        <is>
          <t>7/22/1996</t>
        </is>
      </c>
      <c r="F1171" t="inlineStr">
        <is>
          <t>WE4.2</t>
        </is>
      </c>
      <c r="G1171" t="inlineStr">
        <is>
          <t>7/24/1996</t>
        </is>
      </c>
    </row>
    <row r="1172">
      <c r="A1172" t="inlineStr">
        <is>
          <t>CB7.3E</t>
        </is>
      </c>
      <c r="B1172" t="inlineStr">
        <is>
          <t>9/3/1998</t>
        </is>
      </c>
      <c r="C1172" t="inlineStr">
        <is>
          <t>LE5.5-W</t>
        </is>
      </c>
      <c r="D1172" t="inlineStr">
        <is>
          <t/>
        </is>
      </c>
      <c r="E1172" t="inlineStr">
        <is>
          <t>9/21/1999</t>
        </is>
      </c>
      <c r="F1172" t="inlineStr">
        <is>
          <t>WE4.2</t>
        </is>
      </c>
      <c r="G1172" t="inlineStr">
        <is>
          <t>8/5/1996</t>
        </is>
      </c>
    </row>
    <row r="1173">
      <c r="A1173" t="inlineStr">
        <is>
          <t>CB7.3E</t>
        </is>
      </c>
      <c r="B1173" t="inlineStr">
        <is>
          <t>7/6/1999</t>
        </is>
      </c>
      <c r="C1173" t="inlineStr">
        <is>
          <t>RET3.1</t>
        </is>
      </c>
      <c r="D1173" t="inlineStr">
        <is>
          <t/>
        </is>
      </c>
      <c r="E1173" t="inlineStr">
        <is>
          <t>8/5/1998</t>
        </is>
      </c>
      <c r="F1173" t="inlineStr">
        <is>
          <t>WE4.2</t>
        </is>
      </c>
      <c r="G1173" t="inlineStr">
        <is>
          <t>7/6/1998</t>
        </is>
      </c>
    </row>
    <row r="1174">
      <c r="A1174" t="inlineStr">
        <is>
          <t>CB7.3E</t>
        </is>
      </c>
      <c r="B1174" t="inlineStr">
        <is>
          <t>8/5/1999</t>
        </is>
      </c>
      <c r="C1174" t="inlineStr">
        <is>
          <t>RET3.1</t>
        </is>
      </c>
      <c r="D1174" t="inlineStr">
        <is>
          <t/>
        </is>
      </c>
      <c r="E1174" t="inlineStr">
        <is>
          <t>7/8/1999</t>
        </is>
      </c>
      <c r="F1174" t="inlineStr">
        <is>
          <t>WE4.2</t>
        </is>
      </c>
      <c r="G1174" t="inlineStr">
        <is>
          <t>9/1/1998</t>
        </is>
      </c>
    </row>
    <row r="1175">
      <c r="A1175" t="inlineStr">
        <is>
          <t>CB7.3E</t>
        </is>
      </c>
      <c r="B1175" t="inlineStr">
        <is>
          <t>9/21/1999</t>
        </is>
      </c>
      <c r="C1175" t="inlineStr">
        <is>
          <t>RET3.1</t>
        </is>
      </c>
      <c r="D1175" t="inlineStr">
        <is>
          <t/>
        </is>
      </c>
      <c r="E1175" t="inlineStr">
        <is>
          <t>8/5/1999</t>
        </is>
      </c>
      <c r="F1175" t="inlineStr">
        <is>
          <t/>
        </is>
      </c>
      <c r="G1175" t="inlineStr">
        <is>
          <t/>
        </is>
      </c>
    </row>
    <row r="1176">
      <c r="A1176" t="inlineStr">
        <is>
          <t>CB7.3E</t>
        </is>
      </c>
      <c r="B1176" t="inlineStr">
        <is>
          <t>7/11/2000</t>
        </is>
      </c>
      <c r="C1176" t="inlineStr">
        <is>
          <t>RET3.1</t>
        </is>
      </c>
      <c r="D1176" t="inlineStr">
        <is>
          <t/>
        </is>
      </c>
      <c r="E1176" t="inlineStr">
        <is>
          <t>8/9/2001</t>
        </is>
      </c>
      <c r="F1176" t="inlineStr">
        <is>
          <t/>
        </is>
      </c>
      <c r="G1176" t="inlineStr">
        <is>
          <t/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/>
        </is>
      </c>
      <c r="D1177" t="inlineStr">
        <is>
          <t>3</t>
        </is>
      </c>
      <c r="E1177" t="inlineStr">
        <is>
          <t/>
        </is>
      </c>
      <c r="F1177" t="inlineStr">
        <is>
          <t/>
        </is>
      </c>
      <c r="G1177" t="inlineStr">
        <is>
          <t/>
        </is>
      </c>
    </row>
    <row r="1178">
      <c r="A1178" t="inlineStr">
        <is>
          <t>MDMZDOC.doc</t>
        </is>
      </c>
    </row>
    <row r="1179">
      <c r="A1179" t="inlineStr">
        <is>
          <t># KEY WORDS (EXCLUDING VARIABLE NAMES)</t>
        </is>
      </c>
    </row>
    <row r="1180">
      <c r="A1180" t="inlineStr">
        <is>
          <t>Mesozooplankton Counts</t>
        </is>
      </c>
    </row>
    <row r="1181">
      <c r="A1181" t="inlineStr">
        <is>
          <t>Mesozooplankton Densities</t>
        </is>
      </c>
    </row>
    <row r="1182">
      <c r="A1182" t="inlineStr">
        <is>
          <t>Mesozooplankton Monitoring</t>
        </is>
      </c>
    </row>
    <row r="1183">
      <c r="A1183" t="inlineStr">
        <is>
          <t>Mesozooplankton Taxon</t>
        </is>
      </c>
    </row>
    <row r="1184">
      <c r="A1184" t="inlineStr">
        <is>
          <t>Mesozooplankton Biomass</t>
        </is>
      </c>
    </row>
    <row r="1185">
      <c r="A1185" t="inlineStr">
        <is>
          <t>Mesozooplankton Biovolume</t>
        </is>
      </c>
    </row>
    <row r="1186">
      <c r="A1186" t="inlineStr">
        <is>
          <t>Jellyfish Biovolume</t>
        </is>
      </c>
    </row>
    <row r="1187">
      <c r="A1187" t="inlineStr">
        <is>
          <t>Jellyfish Counts</t>
        </is>
      </c>
    </row>
    <row r="1188">
      <c r="A1188" t="inlineStr">
        <is>
          <t>Jellyfish Monitoring</t>
        </is>
      </c>
    </row>
    <row r="1189">
      <c r="A1189" t="inlineStr">
        <is>
          <t>THIS IS THE END OF THE MARYLAND CHESAPEAKE BAY PROGRAM</t>
        </is>
      </c>
    </row>
    <row r="1190">
      <c r="A1190" t="inlineStr">
        <is>
          <t>MESOZOOPLANKTON DATA DICTIONARY</t>
        </is>
      </c>
    </row>
    <row r="1191">
      <c r="A1191" t="inlineStr">
        <is>
          <t>23</t>
        </is>
      </c>
    </row>
  </sheetData>
  <mergeCells>
    <mergeCell ref="A3:C3"/>
    <mergeCell ref="A4:C4"/>
    <mergeCell ref="B5:C5"/>
    <mergeCell ref="A6:C6"/>
    <mergeCell ref="A8:B8"/>
    <mergeCell ref="A11:C11"/>
    <mergeCell ref="A12:C12"/>
    <mergeCell ref="A13:C13"/>
    <mergeCell ref="A14:C14"/>
    <mergeCell ref="A15:C15"/>
    <mergeCell ref="A16:B16"/>
    <mergeCell ref="A17:C17"/>
    <mergeCell ref="A18:B18"/>
    <mergeCell ref="A19:C19"/>
    <mergeCell ref="A20:C20"/>
    <mergeCell ref="A21:B21"/>
    <mergeCell ref="A22:C22"/>
    <mergeCell ref="A23:C23"/>
    <mergeCell ref="A25:C25"/>
    <mergeCell ref="A27:C27"/>
    <mergeCell ref="A28:C28"/>
    <mergeCell ref="A29:C29"/>
    <mergeCell ref="B30:C30"/>
    <mergeCell ref="A31:C31"/>
    <mergeCell ref="A33:B33"/>
    <mergeCell ref="A34:B34"/>
    <mergeCell ref="A35:C35"/>
    <mergeCell ref="B41:C41"/>
    <mergeCell ref="A52:B52"/>
    <mergeCell ref="A54:C54"/>
    <mergeCell ref="A58:C58"/>
    <mergeCell ref="A59:D59"/>
    <mergeCell ref="A60:C60"/>
    <mergeCell ref="A61:C61"/>
    <mergeCell ref="A62:D62"/>
    <mergeCell ref="B63:D63"/>
    <mergeCell ref="B64:D64"/>
    <mergeCell ref="B65:D65"/>
    <mergeCell ref="A66:C66"/>
    <mergeCell ref="A67:D67"/>
    <mergeCell ref="A68:D68"/>
    <mergeCell ref="B69:D69"/>
    <mergeCell ref="B70:D70"/>
    <mergeCell ref="A71:C71"/>
    <mergeCell ref="B72:D72"/>
    <mergeCell ref="A73:D73"/>
    <mergeCell ref="A74:D74"/>
    <mergeCell ref="A75:D75"/>
    <mergeCell ref="A76:D76"/>
    <mergeCell ref="A77:B77"/>
    <mergeCell ref="C77:D77"/>
    <mergeCell ref="A78:C78"/>
    <mergeCell ref="A79:D79"/>
    <mergeCell ref="A80:D80"/>
    <mergeCell ref="A81:D81"/>
    <mergeCell ref="A82:D82"/>
    <mergeCell ref="A83:C83"/>
    <mergeCell ref="A84:C84"/>
    <mergeCell ref="A85:D85"/>
    <mergeCell ref="A86:C86"/>
    <mergeCell ref="B90:C90"/>
    <mergeCell ref="B94:C94"/>
    <mergeCell ref="B95:D95"/>
    <mergeCell ref="B96:C96"/>
    <mergeCell ref="B97:D97"/>
    <mergeCell ref="B98:D98"/>
    <mergeCell ref="B99:D99"/>
    <mergeCell ref="B100:D100"/>
    <mergeCell ref="B101:D101"/>
    <mergeCell ref="B102:F102"/>
    <mergeCell ref="B104:D104"/>
    <mergeCell ref="B105:F105"/>
    <mergeCell ref="B106:D106"/>
    <mergeCell ref="B107:E107"/>
    <mergeCell ref="B108:D108"/>
    <mergeCell ref="B109:D109"/>
    <mergeCell ref="B110:F110"/>
    <mergeCell ref="B111:E111"/>
    <mergeCell ref="A112:F112"/>
    <mergeCell ref="A113:F113"/>
    <mergeCell ref="B114:F114"/>
    <mergeCell ref="B115:F115"/>
    <mergeCell ref="A116:B116"/>
    <mergeCell ref="C116:D116"/>
    <mergeCell ref="D117:E117"/>
    <mergeCell ref="A138:F138"/>
    <mergeCell ref="A139:E139"/>
    <mergeCell ref="A140:E140"/>
    <mergeCell ref="A141:F141"/>
    <mergeCell ref="A142:F142"/>
    <mergeCell ref="B143:F143"/>
    <mergeCell ref="A144:D144"/>
    <mergeCell ref="E144:F144"/>
    <mergeCell ref="A147:D147"/>
    <mergeCell ref="A148:D148"/>
    <mergeCell ref="A149:C149"/>
    <mergeCell ref="A150:C150"/>
    <mergeCell ref="A151:C151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A161:C161"/>
    <mergeCell ref="A162:D162"/>
    <mergeCell ref="A163:D163"/>
    <mergeCell ref="A164:C164"/>
    <mergeCell ref="A165:C165"/>
    <mergeCell ref="A166:D166"/>
    <mergeCell ref="A167:D167"/>
    <mergeCell ref="A168:D168"/>
    <mergeCell ref="A169:D169"/>
    <mergeCell ref="A170:C170"/>
    <mergeCell ref="A171:C171"/>
    <mergeCell ref="A172:D172"/>
    <mergeCell ref="A173:D173"/>
    <mergeCell ref="A174:D174"/>
    <mergeCell ref="A175:D175"/>
    <mergeCell ref="A176:C176"/>
    <mergeCell ref="A177:C177"/>
    <mergeCell ref="A178:C178"/>
    <mergeCell ref="A179:C179"/>
    <mergeCell ref="A180:D180"/>
    <mergeCell ref="A181:D181"/>
    <mergeCell ref="A182:B182"/>
    <mergeCell ref="C182:D182"/>
    <mergeCell ref="A183:C183"/>
    <mergeCell ref="A184:D184"/>
    <mergeCell ref="A185:B185"/>
    <mergeCell ref="A186:C186"/>
    <mergeCell ref="A187:D187"/>
    <mergeCell ref="A188:D188"/>
    <mergeCell ref="A189:C189"/>
    <mergeCell ref="A190:C190"/>
    <mergeCell ref="A191:D191"/>
    <mergeCell ref="A192:C192"/>
    <mergeCell ref="A193:D193"/>
    <mergeCell ref="B194:D194"/>
    <mergeCell ref="A195:C195"/>
    <mergeCell ref="A198:C198"/>
    <mergeCell ref="A199:C199"/>
    <mergeCell ref="A200:C200"/>
    <mergeCell ref="A201:C201"/>
    <mergeCell ref="A202:B202"/>
    <mergeCell ref="A203:C203"/>
    <mergeCell ref="B204:C204"/>
    <mergeCell ref="A205:C205"/>
    <mergeCell ref="A206:C206"/>
    <mergeCell ref="A207:C207"/>
    <mergeCell ref="A208:C208"/>
    <mergeCell ref="A209:B209"/>
    <mergeCell ref="A210:C210"/>
    <mergeCell ref="A211:C211"/>
    <mergeCell ref="A212:C212"/>
    <mergeCell ref="A213:C213"/>
    <mergeCell ref="A214:C214"/>
    <mergeCell ref="B215:C215"/>
    <mergeCell ref="A216:C216"/>
    <mergeCell ref="A217:C217"/>
    <mergeCell ref="A218:C218"/>
    <mergeCell ref="A219:C219"/>
    <mergeCell ref="A221:B221"/>
    <mergeCell ref="A224:C224"/>
    <mergeCell ref="B225:C225"/>
    <mergeCell ref="B226:C226"/>
    <mergeCell ref="A227:C227"/>
    <mergeCell ref="A228:C228"/>
    <mergeCell ref="A231:C231"/>
    <mergeCell ref="A232:C232"/>
    <mergeCell ref="A233:C233"/>
    <mergeCell ref="A235:B235"/>
    <mergeCell ref="A237:C237"/>
    <mergeCell ref="A238:C238"/>
    <mergeCell ref="A239:C239"/>
    <mergeCell ref="A240:B240"/>
    <mergeCell ref="C243:D243"/>
    <mergeCell ref="A244:D244"/>
    <mergeCell ref="A245:B245"/>
    <mergeCell ref="A246:F246"/>
    <mergeCell ref="A247:B247"/>
    <mergeCell ref="A248:C248"/>
    <mergeCell ref="A249:D249"/>
    <mergeCell ref="A250:E250"/>
    <mergeCell ref="A251:B251"/>
    <mergeCell ref="A252:D252"/>
    <mergeCell ref="B253:C253"/>
    <mergeCell ref="A255:B255"/>
    <mergeCell ref="A256:F256"/>
    <mergeCell ref="A257:G257"/>
    <mergeCell ref="A259:E259"/>
    <mergeCell ref="A260:B260"/>
    <mergeCell ref="A261:B261"/>
    <mergeCell ref="A262:B262"/>
    <mergeCell ref="A263:B263"/>
    <mergeCell ref="A264:B264"/>
    <mergeCell ref="A265:F265"/>
    <mergeCell ref="A266:E266"/>
    <mergeCell ref="A267:F267"/>
    <mergeCell ref="A268:E268"/>
    <mergeCell ref="A269:G269"/>
    <mergeCell ref="A270:F270"/>
    <mergeCell ref="A271:D271"/>
    <mergeCell ref="A272:F272"/>
    <mergeCell ref="A273:D273"/>
    <mergeCell ref="A274:G274"/>
    <mergeCell ref="D279:E279"/>
    <mergeCell ref="D280:E280"/>
    <mergeCell ref="D281:E281"/>
    <mergeCell ref="D282:E282"/>
    <mergeCell ref="D287:E287"/>
    <mergeCell ref="D288:E288"/>
    <mergeCell ref="A316:C316"/>
    <mergeCell ref="A338:F338"/>
    <mergeCell ref="A339:B339"/>
    <mergeCell ref="A342:B342"/>
    <mergeCell ref="A343:B343"/>
    <mergeCell ref="A344:C344"/>
    <mergeCell ref="A345:F345"/>
    <mergeCell ref="A349:B349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B361:C361"/>
    <mergeCell ref="A363:B363"/>
    <mergeCell ref="A364:C364"/>
    <mergeCell ref="A365:C365"/>
    <mergeCell ref="A367:B367"/>
    <mergeCell ref="A372:B372"/>
    <mergeCell ref="A373:C373"/>
    <mergeCell ref="A375:B375"/>
    <mergeCell ref="A376:B376"/>
    <mergeCell ref="A377:B377"/>
    <mergeCell ref="A378:C378"/>
    <mergeCell ref="A379:B379"/>
    <mergeCell ref="A380:C380"/>
    <mergeCell ref="A382:B382"/>
    <mergeCell ref="A383:B383"/>
    <mergeCell ref="A384:B384"/>
    <mergeCell ref="A385:B385"/>
    <mergeCell ref="A386:B386"/>
    <mergeCell ref="A387:B387"/>
    <mergeCell ref="A388:C388"/>
    <mergeCell ref="A389:C389"/>
    <mergeCell ref="A391:C391"/>
    <mergeCell ref="B392:C392"/>
    <mergeCell ref="B394:C394"/>
    <mergeCell ref="C395:E395"/>
    <mergeCell ref="B396:E396"/>
    <mergeCell ref="A399:B399"/>
    <mergeCell ref="A401:B401"/>
    <mergeCell ref="A402:C402"/>
    <mergeCell ref="A403:C403"/>
    <mergeCell ref="D403:E403"/>
    <mergeCell ref="A404:D404"/>
    <mergeCell ref="A405:E405"/>
    <mergeCell ref="A406:E406"/>
    <mergeCell ref="B407:E407"/>
    <mergeCell ref="A408:C408"/>
    <mergeCell ref="A409:C409"/>
    <mergeCell ref="D409:E409"/>
    <mergeCell ref="A410:E410"/>
    <mergeCell ref="A411:D411"/>
    <mergeCell ref="A412:C412"/>
    <mergeCell ref="A413:E413"/>
    <mergeCell ref="A414:E414"/>
    <mergeCell ref="B415:D415"/>
    <mergeCell ref="A416:C416"/>
    <mergeCell ref="D416:E416"/>
    <mergeCell ref="A417:D417"/>
    <mergeCell ref="A419:E419"/>
    <mergeCell ref="B420:E420"/>
    <mergeCell ref="C421:D421"/>
    <mergeCell ref="B422:E422"/>
    <mergeCell ref="B423:C423"/>
    <mergeCell ref="A425:C425"/>
    <mergeCell ref="A427:B427"/>
    <mergeCell ref="A428:C428"/>
    <mergeCell ref="A429:C429"/>
    <mergeCell ref="A430:E430"/>
    <mergeCell ref="A431:E431"/>
    <mergeCell ref="A433:C433"/>
    <mergeCell ref="A434:D434"/>
    <mergeCell ref="A435:E435"/>
    <mergeCell ref="A436:E436"/>
    <mergeCell ref="A438:C438"/>
    <mergeCell ref="A439:E439"/>
    <mergeCell ref="B440:C440"/>
    <mergeCell ref="D440:E440"/>
    <mergeCell ref="B441:D441"/>
    <mergeCell ref="A442:C442"/>
    <mergeCell ref="D442:E442"/>
    <mergeCell ref="A445:C445"/>
    <mergeCell ref="A446:C446"/>
    <mergeCell ref="D446:E446"/>
    <mergeCell ref="A447:C447"/>
    <mergeCell ref="A448:C448"/>
    <mergeCell ref="D450:E450"/>
    <mergeCell ref="A451:E451"/>
    <mergeCell ref="A452:E452"/>
    <mergeCell ref="A453:E453"/>
    <mergeCell ref="A454:E454"/>
    <mergeCell ref="A455:G455"/>
    <mergeCell ref="A457:G457"/>
    <mergeCell ref="A458:C458"/>
    <mergeCell ref="D458:G458"/>
    <mergeCell ref="B459:D459"/>
    <mergeCell ref="E459:G459"/>
    <mergeCell ref="B460:G460"/>
    <mergeCell ref="A462:C462"/>
    <mergeCell ref="A463:D463"/>
    <mergeCell ref="A464:E464"/>
    <mergeCell ref="A465:C465"/>
    <mergeCell ref="A466:E466"/>
    <mergeCell ref="A467:E467"/>
    <mergeCell ref="F467:G467"/>
    <mergeCell ref="A468:B468"/>
    <mergeCell ref="C468:G468"/>
    <mergeCell ref="A469:C469"/>
    <mergeCell ref="D469:G469"/>
    <mergeCell ref="B470:E470"/>
    <mergeCell ref="F470:G470"/>
    <mergeCell ref="A471:G471"/>
    <mergeCell ref="A472:E472"/>
    <mergeCell ref="F472:G472"/>
    <mergeCell ref="A473:E473"/>
    <mergeCell ref="A474:E474"/>
    <mergeCell ref="A475:E475"/>
    <mergeCell ref="A476:C476"/>
    <mergeCell ref="A477:D477"/>
    <mergeCell ref="A478:B478"/>
    <mergeCell ref="A479:G479"/>
    <mergeCell ref="A480:E480"/>
    <mergeCell ref="F480:G480"/>
    <mergeCell ref="A481:E481"/>
    <mergeCell ref="F481:G481"/>
    <mergeCell ref="A483:E483"/>
    <mergeCell ref="A484:E484"/>
    <mergeCell ref="C485:E485"/>
    <mergeCell ref="A486:B486"/>
    <mergeCell ref="A487:C487"/>
    <mergeCell ref="A489:C489"/>
    <mergeCell ref="D489:G489"/>
    <mergeCell ref="B490:G490"/>
    <mergeCell ref="A491:E491"/>
    <mergeCell ref="A492:G492"/>
    <mergeCell ref="A493:D493"/>
    <mergeCell ref="A494:E494"/>
    <mergeCell ref="A495:C495"/>
    <mergeCell ref="A496:C496"/>
    <mergeCell ref="A497:D497"/>
    <mergeCell ref="A498:B498"/>
    <mergeCell ref="A499:C499"/>
    <mergeCell ref="D499:G499"/>
    <mergeCell ref="B500:E500"/>
    <mergeCell ref="F500:G500"/>
    <mergeCell ref="B501:G501"/>
    <mergeCell ref="A502:F502"/>
    <mergeCell ref="B505:C505"/>
    <mergeCell ref="A506:C506"/>
    <mergeCell ref="A508:B508"/>
    <mergeCell ref="A513:C513"/>
    <mergeCell ref="A519:C519"/>
    <mergeCell ref="B520:C520"/>
    <mergeCell ref="B521:C521"/>
    <mergeCell ref="A522:B522"/>
    <mergeCell ref="A523:C523"/>
    <mergeCell ref="A524:C524"/>
    <mergeCell ref="A526:C526"/>
    <mergeCell ref="A527:C527"/>
    <mergeCell ref="A528:C528"/>
    <mergeCell ref="B529:C529"/>
    <mergeCell ref="A530:B530"/>
    <mergeCell ref="A532:B532"/>
    <mergeCell ref="A535:B535"/>
    <mergeCell ref="A536:B536"/>
    <mergeCell ref="A537:C537"/>
    <mergeCell ref="A538:B538"/>
    <mergeCell ref="A539:B539"/>
    <mergeCell ref="A540:C540"/>
    <mergeCell ref="A541:C541"/>
    <mergeCell ref="A542:C542"/>
    <mergeCell ref="A543:C543"/>
    <mergeCell ref="A545:B545"/>
    <mergeCell ref="A550:C550"/>
    <mergeCell ref="B551:C551"/>
    <mergeCell ref="A552:B552"/>
    <mergeCell ref="C556:D556"/>
    <mergeCell ref="A557:D557"/>
    <mergeCell ref="A558:F558"/>
    <mergeCell ref="A559:F559"/>
    <mergeCell ref="A560:B560"/>
    <mergeCell ref="A561:B561"/>
    <mergeCell ref="C616:D616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5:C695"/>
    <mergeCell ref="A697:E697"/>
    <mergeCell ref="A698:F698"/>
    <mergeCell ref="A699:D699"/>
    <mergeCell ref="E701:F701"/>
    <mergeCell ref="A703:B703"/>
    <mergeCell ref="E703:F703"/>
    <mergeCell ref="E704:G704"/>
    <mergeCell ref="A706:B706"/>
    <mergeCell ref="E706:F706"/>
    <mergeCell ref="A707:B707"/>
    <mergeCell ref="E707:G707"/>
    <mergeCell ref="E708:F708"/>
    <mergeCell ref="A709:B709"/>
    <mergeCell ref="A710:B710"/>
    <mergeCell ref="E710:G710"/>
    <mergeCell ref="E712:F712"/>
    <mergeCell ref="A713:B713"/>
    <mergeCell ref="E715:F715"/>
    <mergeCell ref="A716:B716"/>
    <mergeCell ref="E716:F716"/>
    <mergeCell ref="A717:B717"/>
    <mergeCell ref="E717:F717"/>
    <mergeCell ref="E718:F718"/>
    <mergeCell ref="A719:E719"/>
    <mergeCell ref="A721:B721"/>
    <mergeCell ref="E721:F721"/>
    <mergeCell ref="E722:F722"/>
    <mergeCell ref="A723:B723"/>
    <mergeCell ref="E724:G724"/>
    <mergeCell ref="A725:B725"/>
    <mergeCell ref="E725:F725"/>
    <mergeCell ref="E726:F726"/>
    <mergeCell ref="A727:B727"/>
    <mergeCell ref="E727:F727"/>
    <mergeCell ref="E728:F728"/>
    <mergeCell ref="E729:F729"/>
    <mergeCell ref="A731:B731"/>
    <mergeCell ref="E731:F731"/>
    <mergeCell ref="E732:F732"/>
    <mergeCell ref="A738:D738"/>
    <mergeCell ref="A758:D758"/>
    <mergeCell ref="A762:B762"/>
    <mergeCell ref="A770:B770"/>
    <mergeCell ref="A772:D772"/>
    <mergeCell ref="B773:D773"/>
    <mergeCell ref="B787:C787"/>
    <mergeCell ref="A788:C788"/>
    <mergeCell ref="A789:B789"/>
    <mergeCell ref="A790:C790"/>
    <mergeCell ref="A791:B791"/>
    <mergeCell ref="A799:C799"/>
    <mergeCell ref="A803:B803"/>
    <mergeCell ref="A804:B804"/>
    <mergeCell ref="A805:C805"/>
    <mergeCell ref="B806:C806"/>
    <mergeCell ref="A807:C807"/>
    <mergeCell ref="A808:C808"/>
    <mergeCell ref="A809:B809"/>
    <mergeCell ref="A810:B810"/>
    <mergeCell ref="A811:C811"/>
    <mergeCell ref="B812:C812"/>
    <mergeCell ref="A813:B813"/>
    <mergeCell ref="A814:B814"/>
    <mergeCell ref="A815:B815"/>
    <mergeCell ref="A816:C816"/>
    <mergeCell ref="B820:C820"/>
    <mergeCell ref="B833:C833"/>
    <mergeCell ref="A834:B834"/>
    <mergeCell ref="C834:D834"/>
    <mergeCell ref="A835:B835"/>
    <mergeCell ref="A836:B836"/>
    <mergeCell ref="A837:B837"/>
    <mergeCell ref="A838:B838"/>
    <mergeCell ref="A839:B839"/>
    <mergeCell ref="A840:B840"/>
    <mergeCell ref="A841:D841"/>
    <mergeCell ref="A842:B842"/>
    <mergeCell ref="C842:D842"/>
    <mergeCell ref="A843:D843"/>
    <mergeCell ref="A844:B844"/>
    <mergeCell ref="C844:D844"/>
    <mergeCell ref="A845:C845"/>
    <mergeCell ref="A846:C846"/>
    <mergeCell ref="A848:B848"/>
    <mergeCell ref="A849:B849"/>
    <mergeCell ref="A850:B850"/>
    <mergeCell ref="A851:B851"/>
    <mergeCell ref="A852:B852"/>
    <mergeCell ref="A853:B853"/>
    <mergeCell ref="A854:B854"/>
    <mergeCell ref="A855:C855"/>
    <mergeCell ref="B857:D857"/>
    <mergeCell ref="B858:D858"/>
    <mergeCell ref="B859:C859"/>
    <mergeCell ref="B860:D860"/>
    <mergeCell ref="B861:D861"/>
    <mergeCell ref="B862:D862"/>
    <mergeCell ref="B863:D863"/>
    <mergeCell ref="B864:D864"/>
    <mergeCell ref="A865:D865"/>
    <mergeCell ref="A887:B887"/>
    <mergeCell ref="A888:B888"/>
    <mergeCell ref="A889:B889"/>
    <mergeCell ref="C889:D889"/>
    <mergeCell ref="A890:B890"/>
    <mergeCell ref="C890:D890"/>
    <mergeCell ref="A891:B891"/>
    <mergeCell ref="C891:D891"/>
    <mergeCell ref="A892:D892"/>
    <mergeCell ref="A893:B893"/>
    <mergeCell ref="C894:D894"/>
    <mergeCell ref="A895:B895"/>
    <mergeCell ref="C895:D895"/>
    <mergeCell ref="A896:B896"/>
    <mergeCell ref="C896:D896"/>
    <mergeCell ref="A897:B897"/>
    <mergeCell ref="C897:D897"/>
    <mergeCell ref="A898:B898"/>
    <mergeCell ref="C898:D898"/>
    <mergeCell ref="A899:B899"/>
    <mergeCell ref="C899:D899"/>
    <mergeCell ref="A900:B900"/>
    <mergeCell ref="C900:D900"/>
    <mergeCell ref="A901:B901"/>
    <mergeCell ref="C901:D901"/>
    <mergeCell ref="A902:B902"/>
    <mergeCell ref="C902:D902"/>
    <mergeCell ref="A903:B903"/>
    <mergeCell ref="C903:D903"/>
    <mergeCell ref="A904:B904"/>
    <mergeCell ref="C904:D904"/>
    <mergeCell ref="C905:D905"/>
    <mergeCell ref="A906:B906"/>
    <mergeCell ref="C906:D906"/>
    <mergeCell ref="A907:B907"/>
    <mergeCell ref="C907:D907"/>
    <mergeCell ref="C908:D908"/>
    <mergeCell ref="A909:B909"/>
    <mergeCell ref="C909:D909"/>
    <mergeCell ref="A910:C910"/>
    <mergeCell ref="A922:C922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4:D934"/>
    <mergeCell ref="C936:D936"/>
    <mergeCell ref="C937:D937"/>
    <mergeCell ref="A938:B938"/>
    <mergeCell ref="C940:D940"/>
    <mergeCell ref="C941:D941"/>
    <mergeCell ref="C944:D944"/>
    <mergeCell ref="A945:C945"/>
    <mergeCell ref="A946:C946"/>
    <mergeCell ref="B947:C947"/>
    <mergeCell ref="B951:C951"/>
    <mergeCell ref="B952:C952"/>
    <mergeCell ref="B953:C953"/>
    <mergeCell ref="B954:C954"/>
    <mergeCell ref="B955:C955"/>
    <mergeCell ref="B956:C956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A969:C969"/>
    <mergeCell ref="A970:D970"/>
    <mergeCell ref="A971:D971"/>
    <mergeCell ref="A972:D972"/>
    <mergeCell ref="A973:C973"/>
    <mergeCell ref="A974:D974"/>
    <mergeCell ref="A975:D975"/>
    <mergeCell ref="A994:D994"/>
    <mergeCell ref="B995:D995"/>
    <mergeCell ref="A996:B996"/>
    <mergeCell ref="A1004:C1004"/>
    <mergeCell ref="B1005:D1005"/>
    <mergeCell ref="A1006:B1006"/>
    <mergeCell ref="C1006:D1006"/>
    <mergeCell ref="C1017:D1017"/>
    <mergeCell ref="B1018:D1018"/>
    <mergeCell ref="A1019:B1019"/>
    <mergeCell ref="C1019:D1019"/>
    <mergeCell ref="A1020:C1020"/>
    <mergeCell ref="A1021:D1021"/>
    <mergeCell ref="A1022:B1022"/>
    <mergeCell ref="A1023:D1023"/>
    <mergeCell ref="A1024:C1024"/>
    <mergeCell ref="A1025:B1025"/>
    <mergeCell ref="C1025:D1025"/>
    <mergeCell ref="A1026:C1026"/>
    <mergeCell ref="A1027:D1027"/>
    <mergeCell ref="B1029:D1029"/>
    <mergeCell ref="A1030:D1030"/>
    <mergeCell ref="F1032:G1032"/>
    <mergeCell ref="A1033:D1033"/>
    <mergeCell ref="E1033:K1033"/>
    <mergeCell ref="A1034:B1034"/>
    <mergeCell ref="C1034:K1034"/>
    <mergeCell ref="A1035:J1035"/>
    <mergeCell ref="A1036:K1036"/>
    <mergeCell ref="A1037:G1037"/>
    <mergeCell ref="H1037:K1037"/>
    <mergeCell ref="A1038:F1038"/>
    <mergeCell ref="B1039:K1039"/>
    <mergeCell ref="A1040:K1040"/>
    <mergeCell ref="A1041:K1041"/>
    <mergeCell ref="A1042:K1042"/>
    <mergeCell ref="A1043:I1043"/>
    <mergeCell ref="C1044:D1044"/>
    <mergeCell ref="H1044:I1044"/>
    <mergeCell ref="A1047:B1047"/>
    <mergeCell ref="F1047:G1047"/>
    <mergeCell ref="A1048:B1048"/>
    <mergeCell ref="F1048:G1048"/>
    <mergeCell ref="A1049:K1049"/>
    <mergeCell ref="A1050:F1050"/>
    <mergeCell ref="G1050:K1050"/>
    <mergeCell ref="A1052:K1052"/>
    <mergeCell ref="A1053:C1053"/>
    <mergeCell ref="A1054:B1054"/>
    <mergeCell ref="E1054:F1054"/>
    <mergeCell ref="A1055:B1055"/>
    <mergeCell ref="H1055:J1055"/>
    <mergeCell ref="A1056:B1056"/>
    <mergeCell ref="H1056:J1056"/>
    <mergeCell ref="A1057:B1057"/>
    <mergeCell ref="H1057:J1057"/>
    <mergeCell ref="A1058:B1058"/>
    <mergeCell ref="H1058:K1058"/>
    <mergeCell ref="A1059:B1059"/>
    <mergeCell ref="C1059:K1059"/>
    <mergeCell ref="A1060:K1060"/>
    <mergeCell ref="A1061:J1061"/>
    <mergeCell ref="A1062:G1062"/>
    <mergeCell ref="H1062:K1062"/>
    <mergeCell ref="A1063:E1063"/>
    <mergeCell ref="F1063:K1063"/>
    <mergeCell ref="A1064:F1064"/>
    <mergeCell ref="E1065:F1065"/>
    <mergeCell ref="E1066:F1066"/>
    <mergeCell ref="A1097:C1097"/>
    <mergeCell ref="A1098:J1098"/>
    <mergeCell ref="A1099:D1099"/>
    <mergeCell ref="E1099:J1099"/>
    <mergeCell ref="A1100:J1100"/>
    <mergeCell ref="A1101:I1101"/>
    <mergeCell ref="A1102:F1102"/>
    <mergeCell ref="A1103:J1103"/>
    <mergeCell ref="A1104:J1104"/>
    <mergeCell ref="A1105:H1105"/>
    <mergeCell ref="A1106:C1106"/>
    <mergeCell ref="A1107:J1107"/>
    <mergeCell ref="A1108:E1108"/>
    <mergeCell ref="A1109:C1109"/>
    <mergeCell ref="D1109:J1109"/>
    <mergeCell ref="A1110:J1110"/>
    <mergeCell ref="A1111:B1111"/>
    <mergeCell ref="A1112:J1112"/>
    <mergeCell ref="A1113:J1113"/>
    <mergeCell ref="A1114:H1114"/>
    <mergeCell ref="I1114:J1114"/>
    <mergeCell ref="A1115:J1115"/>
    <mergeCell ref="A1116:D1116"/>
    <mergeCell ref="E1116:J1116"/>
    <mergeCell ref="A1117:J1117"/>
    <mergeCell ref="A1118:F1118"/>
    <mergeCell ref="G1118:J1118"/>
    <mergeCell ref="B1119:J1119"/>
    <mergeCell ref="A1120:E1120"/>
    <mergeCell ref="F1120:J1120"/>
    <mergeCell ref="A1121:J1121"/>
    <mergeCell ref="A1122:C1122"/>
    <mergeCell ref="D1122:J1122"/>
    <mergeCell ref="A1123:J1123"/>
    <mergeCell ref="A1124:D1124"/>
    <mergeCell ref="E1124:J1124"/>
    <mergeCell ref="A1125:D1125"/>
    <mergeCell ref="F1125:H1125"/>
    <mergeCell ref="I1125:J1125"/>
    <mergeCell ref="A1126:J1126"/>
    <mergeCell ref="A1127:I1127"/>
    <mergeCell ref="A1128:I1128"/>
    <mergeCell ref="C1130:E1130"/>
    <mergeCell ref="A1131:G1131"/>
    <mergeCell ref="A1132:G1132"/>
    <mergeCell ref="A1133:C1133"/>
    <mergeCell ref="D1133:G1133"/>
    <mergeCell ref="A1134:G1134"/>
    <mergeCell ref="A1135:C1135"/>
    <mergeCell ref="A1136:F1136"/>
    <mergeCell ref="A1137:F1137"/>
    <mergeCell ref="A1138:G1138"/>
    <mergeCell ref="A1139:F1139"/>
    <mergeCell ref="A1140:G1140"/>
    <mergeCell ref="A1141:G1141"/>
    <mergeCell ref="A1142:G1142"/>
    <mergeCell ref="A1143:G1143"/>
    <mergeCell ref="A1144:G1144"/>
    <mergeCell ref="A1145:G1145"/>
    <mergeCell ref="B1146:D1146"/>
    <mergeCell ref="E1146:G1146"/>
    <mergeCell ref="B1147:G1147"/>
    <mergeCell ref="A1148:G1148"/>
    <mergeCell ref="A1149:G1149"/>
    <mergeCell ref="A1150:G1150"/>
    <mergeCell ref="A1151:C1151"/>
    <mergeCell ref="D1152:E115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Depth.</t>
        </is>
      </c>
      <c r="B6" t="inlineStr">
        <is>
          <t>There are always 5 step levels per station.</t>
        </is>
      </c>
      <c r="C6" t="inlineStr">
        <is>
          <t>Tows last between 5 to 10 minutes depending on</t>
        </is>
      </c>
    </row>
    <row r="7">
      <c r="A7" t="inlineStr">
        <is>
          <t>zooplankton abundance.</t>
        </is>
      </c>
      <c r="B7" t="inlineStr">
        <is>
          <t>One of the paired nets is used for taxonomic purposes (counting), the other for</t>
        </is>
      </c>
    </row>
    <row r="8">
      <c r="A8" t="inlineStr">
        <is>
          <t>biomass measurements.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-SAMPLE PRESERVATIVES: N/A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-SAMPLE STORAGE ENVIRONMENT: N/A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-TIME IN STORAGE: None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-LAB TECHNIQUES WITH REFERENCES: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-Chesapeake Bay Program Analytical Method-BM101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Only material from detritus-free samples is processed for ash and ash-free dry weight estimates.</t>
        </is>
      </c>
      <c r="D14" t="inlineStr">
        <is>
          <t>Oven-</t>
        </is>
      </c>
    </row>
    <row r="15">
      <c r="A15" t="inlineStr">
        <is>
          <t>dried samples are ignited in a muffle furnace at 550 degrees Celsius for approximately eight hours.</t>
        </is>
      </c>
      <c r="E15" t="inlineStr">
        <is>
          <t/>
        </is>
      </c>
    </row>
    <row r="16">
      <c r="A16" t="inlineStr">
        <is>
          <t>Samples are removed to desiccators and weighed when cool to obtain ash dry weight in grams per sample.</t>
        </is>
      </c>
    </row>
    <row r="17">
      <c r="A17" t="inlineStr">
        <is>
          <t>Ash free dry weight of the sample (AFDW) is calculated by subtracting ash weight of the sample from dry</t>
        </is>
      </c>
    </row>
    <row r="18">
      <c r="A18" t="inlineStr">
        <is>
          <t>weight of the sample.</t>
        </is>
      </c>
      <c r="B18" t="inlineStr">
        <is>
          <t>Ash free dry weight as milligrams per cubic meter of water sampled (ASH_FRWT) is</t>
        </is>
      </c>
    </row>
    <row r="19">
      <c r="A19" t="inlineStr">
        <is>
          <t>calculated by dividing AFDW by FVOL_M3, the volume of water filtered in cubic meters.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Biomass values for samples containing detritus could not be directly measured.</t>
        </is>
      </c>
      <c r="D20" t="inlineStr">
        <is>
          <t>For these samples, ash</t>
        </is>
      </c>
    </row>
    <row r="21">
      <c r="A21" t="inlineStr">
        <is>
          <t>dry weight and ash-free dry weight were estimated by using known weights of individual species/life stage</t>
        </is>
      </c>
    </row>
    <row r="22">
      <c r="A22" t="inlineStr">
        <is>
          <t>multiplied by the number that species/life stage in the sample and then summing across all species.</t>
        </is>
      </c>
      <c r="E22" t="inlineStr">
        <is>
          <t>Weight</t>
        </is>
      </c>
    </row>
    <row r="23">
      <c r="A23" t="inlineStr">
        <is>
          <t>per individual was obtained from the literature or developed from microbalance techniques.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&gt;PARAMETER: BEROE (Number of Beroe per Sample), BEROEVOL (Volume of Beroe in Milliliters per</t>
        </is>
      </c>
    </row>
    <row r="25">
      <c r="A25" t="inlineStr">
        <is>
          <t>Sample), CNIDA (Number of All Cnidarians per Sample), CNIDAVOL (Volume of All Cnidaria in Milliliters per</t>
        </is>
      </c>
    </row>
    <row r="26">
      <c r="A26" t="inlineStr">
        <is>
          <t>Sample), HYDRA</t>
        </is>
      </c>
      <c r="B26" t="inlineStr">
        <is>
          <t>(Number of Hydromedusae per Sample), HYDRAVOL (Volume of Hydromedusae</t>
        </is>
      </c>
      <c r="E26" t="inlineStr">
        <is>
          <t/>
        </is>
      </c>
    </row>
    <row r="27">
      <c r="A27" t="inlineStr">
        <is>
          <t>In Milliliters per Sample), JELLY (Volume of Sea Nettles in Milliliters per Sample), JELLYVOL</t>
        </is>
      </c>
      <c r="D27" t="inlineStr">
        <is>
          <t>(Number of</t>
        </is>
      </c>
    </row>
    <row r="28">
      <c r="A28" t="inlineStr">
        <is>
          <t>Sea Nettles per Sample), MNEMIOP (Number of Mnemiopsis per Sample), MNEMVOL (Volume of</t>
        </is>
      </c>
      <c r="E28" t="inlineStr">
        <is>
          <t/>
        </is>
      </c>
    </row>
    <row r="29">
      <c r="A29" t="inlineStr">
        <is>
          <t>Mnemiopsis in Milliliters per Sample)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-COLLECTION METHODS: Two stepped oblique; replicate tows with paired bongo nets are taken at each</t>
        </is>
      </c>
    </row>
    <row r="31">
      <c r="A31" t="inlineStr">
        <is>
          <t>station through the entire water column.</t>
        </is>
      </c>
      <c r="B31" t="inlineStr">
        <is>
          <t>Steps are taken in 1-4 meter increments depending on total station</t>
        </is>
      </c>
    </row>
    <row r="32">
      <c r="A32" t="inlineStr">
        <is>
          <t>depth.</t>
        </is>
      </c>
      <c r="B32" t="inlineStr">
        <is>
          <t>There are always 5 step levels per station.</t>
        </is>
      </c>
      <c r="C32" t="inlineStr">
        <is>
          <t>Tows last between 5 to 10 minutes depending on</t>
        </is>
      </c>
      <c r="E32" t="inlineStr">
        <is>
          <t/>
        </is>
      </c>
    </row>
    <row r="33">
      <c r="A33" t="inlineStr">
        <is>
          <t>zooplankton abundance.</t>
        </is>
      </c>
      <c r="B33" t="inlineStr">
        <is>
          <t>One of the paired nets is used for taxonomic purposes (counting), the other for</t>
        </is>
      </c>
    </row>
    <row r="34">
      <c r="A34" t="inlineStr">
        <is>
          <t>biomass measurements.</t>
        </is>
      </c>
      <c r="B34" t="inlineStr">
        <is>
          <t>The net for biovolume is randomly selected.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-SAMPLE PRESERVATIVES: Formalin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-SAMPLE STORAGE ENVIRONMENT: Room temperature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-TIME IN STORAGE: 2 to 4 days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-LAB TECHNIQUES WITH REFERENCES: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-Chesapeake Bay Program Analytical Method-JF101</t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Prior to July 1987, Ctenophores- [Beroe, and Mnemiopsis]</t>
        </is>
      </c>
      <c r="D40" t="inlineStr">
        <is>
          <t>(CTENO, CTENOVOL) and Cnidarians</t>
        </is>
      </c>
      <c r="E40" t="inlineStr">
        <is>
          <t/>
        </is>
      </c>
    </row>
    <row r="41">
      <c r="A41" t="inlineStr">
        <is>
          <t>[Hydrozoans, true Jellyfish] (CNIDA, CNIDAVOL) were removed from samples in the field after sample</t>
        </is>
      </c>
    </row>
    <row r="42">
      <c r="A42" t="inlineStr">
        <is>
          <t>Preservation, and their numbers and settled volumes were recorded from the net that was used as the count</t>
        </is>
      </c>
    </row>
    <row r="43">
      <c r="A43" t="inlineStr">
        <is>
          <t>sample.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-Chesapeake Bay Program Analytical Method JF102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After July 1987, Beroe (BEROE, BEROEVOL), Hydrozoans (HYDRO, HYDROVOL), Mnemiopsis</t>
        </is>
      </c>
      <c r="E45" t="inlineStr">
        <is>
          <t/>
        </is>
      </c>
    </row>
    <row r="46">
      <c r="A46" t="inlineStr">
        <is>
          <t>(MNEMIOP, MNEMVOL), and true Jellyfish ((JELLY, JELLYVOL) were removed from samples and sorted in</t>
        </is>
      </c>
    </row>
    <row r="47">
      <c r="A47" t="inlineStr">
        <is>
          <t>the field after sample preservation, their numbers and settled volumes were recorded from the net that was</t>
        </is>
      </c>
    </row>
    <row r="48">
      <c r="A48" t="inlineStr">
        <is>
          <t>used as the count sample.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&gt;PARAMETER: COUNT (# of a Mesozooplankton Taxon per Cubic Meter),</t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-COLLECTION METHODS: Two stepped oblique; replicate tows are taken at each station through the entire</t>
        </is>
      </c>
    </row>
    <row r="51">
      <c r="A51" t="inlineStr">
        <is>
          <t>water column.</t>
        </is>
      </c>
      <c r="B51" t="inlineStr">
        <is>
          <t>Steps are taken in 1-4 meter increments depending on total station depth.</t>
        </is>
      </c>
      <c r="D51" t="inlineStr">
        <is>
          <t>There are always</t>
        </is>
      </c>
    </row>
    <row r="52">
      <c r="A52" t="inlineStr">
        <is>
          <t>5 step levels per station.</t>
        </is>
      </c>
      <c r="B52" t="inlineStr">
        <is>
          <t>Tows last between 5 to 10 minutes depending on zooplankton abundance.</t>
        </is>
      </c>
      <c r="E52" t="inlineStr">
        <is>
          <t>One of</t>
        </is>
      </c>
    </row>
    <row r="53">
      <c r="A53" t="inlineStr">
        <is>
          <t>the paired nets is used for taxonomic purposes (counting), the other for biomass measurements.</t>
        </is>
      </c>
      <c r="D53" t="inlineStr">
        <is>
          <t>The count</t>
        </is>
      </c>
    </row>
    <row r="54">
      <c r="A54" t="inlineStr">
        <is>
          <t>sample is preserved.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-SAMPLE PRESERVATIVES: Formalin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</row>
    <row r="56">
      <c r="A56" t="inlineStr">
        <is>
          <t>-SAMPLE STORAGE ENVIRONMENT: Room temperature</t>
        </is>
      </c>
      <c r="D56" t="inlineStr">
        <is>
          <t/>
        </is>
      </c>
      <c r="E56" t="inlineStr">
        <is>
          <t/>
        </is>
      </c>
    </row>
    <row r="57">
      <c r="A57" t="inlineStr">
        <is>
          <t>-TIME IN STORAGE: Samples are usually processed within 1 or 2 months after collection.</t>
        </is>
      </c>
      <c r="D57" t="inlineStr">
        <is>
          <t>After processing,</t>
        </is>
      </c>
    </row>
    <row r="58">
      <c r="A58" t="inlineStr">
        <is>
          <t>samples are archived for at least five years after the final report.</t>
        </is>
      </c>
      <c r="D58" t="inlineStr">
        <is>
          <t/>
        </is>
      </c>
      <c r="E58" t="inlineStr">
        <is>
          <t/>
        </is>
      </c>
    </row>
    <row r="59">
      <c r="A59" t="inlineStr">
        <is>
          <t>-LAB TECHNIQUES WITH REFERENCES: Hensen-Stemple pipette sub sampling techniques</t>
        </is>
      </c>
      <c r="D59" t="inlineStr">
        <is>
          <t/>
        </is>
      </c>
      <c r="E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4</t>
        </is>
      </c>
      <c r="D60" t="inlineStr">
        <is>
          <t/>
        </is>
      </c>
      <c r="E60" t="inlineStr">
        <is>
          <t/>
        </is>
      </c>
    </row>
  </sheetData>
  <mergeCells>
    <mergeCell ref="A2:E2"/>
    <mergeCell ref="A3:E3"/>
    <mergeCell ref="A4:E4"/>
    <mergeCell ref="B5:C5"/>
    <mergeCell ref="C6:E6"/>
    <mergeCell ref="B7:E7"/>
    <mergeCell ref="A10:B10"/>
    <mergeCell ref="A12:B12"/>
    <mergeCell ref="A13:C13"/>
    <mergeCell ref="A14:C14"/>
    <mergeCell ref="D14:E14"/>
    <mergeCell ref="A15:D15"/>
    <mergeCell ref="A16:E16"/>
    <mergeCell ref="A17:E17"/>
    <mergeCell ref="B18:E18"/>
    <mergeCell ref="A19:C19"/>
    <mergeCell ref="A20:C20"/>
    <mergeCell ref="D20:E20"/>
    <mergeCell ref="A21:E21"/>
    <mergeCell ref="A22:D22"/>
    <mergeCell ref="A23:C23"/>
    <mergeCell ref="A24:E24"/>
    <mergeCell ref="A25:E25"/>
    <mergeCell ref="B26:D26"/>
    <mergeCell ref="A27:C27"/>
    <mergeCell ref="D27:E27"/>
    <mergeCell ref="A28:D28"/>
    <mergeCell ref="A30:E30"/>
    <mergeCell ref="B31:E31"/>
    <mergeCell ref="C32:D32"/>
    <mergeCell ref="B33:E33"/>
    <mergeCell ref="B34:C34"/>
    <mergeCell ref="A36:C36"/>
    <mergeCell ref="A38:B38"/>
    <mergeCell ref="A39:C39"/>
    <mergeCell ref="A40:C40"/>
    <mergeCell ref="A41:E41"/>
    <mergeCell ref="A42:E42"/>
    <mergeCell ref="A44:C44"/>
    <mergeCell ref="A45:D45"/>
    <mergeCell ref="A46:E46"/>
    <mergeCell ref="A47:E47"/>
    <mergeCell ref="A49:C49"/>
    <mergeCell ref="A50:E50"/>
    <mergeCell ref="B51:C51"/>
    <mergeCell ref="D51:E51"/>
    <mergeCell ref="B52:D52"/>
    <mergeCell ref="A53:C53"/>
    <mergeCell ref="D53:E53"/>
    <mergeCell ref="A56:C56"/>
    <mergeCell ref="A57:C57"/>
    <mergeCell ref="D57:E57"/>
    <mergeCell ref="A58:C58"/>
    <mergeCell ref="A59:C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-Chesapeake Bay Program Analytical Method MZ101A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-Chesapeake Bay Program Analytical Method MZ101B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>-Chesapeake Bay Program Analytical Method MZ101C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See Biological Enumeration Techniques for Details.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&gt;PARAMETER: DRY_WT (Total Dry Weight as Milligrams per Cubic Meter), DRYWT (Total Dry weight as</t>
        </is>
      </c>
    </row>
    <row r="11">
      <c r="A11" t="inlineStr">
        <is>
          <t>Grams per Sample)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-COLLECTION METHODS: Two stepped oblique; replicate tows with paired bongo nets are taken at each</t>
        </is>
      </c>
    </row>
    <row r="13">
      <c r="A13" t="inlineStr">
        <is>
          <t>station through the entire water column.</t>
        </is>
      </c>
      <c r="D13" t="inlineStr">
        <is>
          <t>Steps are taken in 1-4 meter increments depending on total station</t>
        </is>
      </c>
    </row>
    <row r="14">
      <c r="A14" t="inlineStr">
        <is>
          <t>depth.</t>
        </is>
      </c>
      <c r="B14" t="inlineStr">
        <is>
          <t>There are always 5 step levels per station.</t>
        </is>
      </c>
      <c r="E14" t="inlineStr">
        <is>
          <t>Tows last between 5 to 10 minutes depending on</t>
        </is>
      </c>
    </row>
    <row r="15">
      <c r="A15" t="inlineStr">
        <is>
          <t>zooplankton abundance.</t>
        </is>
      </c>
      <c r="B15" t="inlineStr">
        <is>
          <t>One of the paired nets is used for taxonomic purposes (counting), the other for</t>
        </is>
      </c>
    </row>
    <row r="16">
      <c r="A16" t="inlineStr">
        <is>
          <t>biomass measurements.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-SAMPLE PRESERVATIVES: Frozen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-SAMPLE STORAGE ENVIRONMENT: Frozen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-TIME IN STORAGE: Frozen until thawed for drying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-LAB TECHNIQUES WITH REFERENCES: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-Chesapeake Bay Program Analytical Method-BM101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Only materials from detritus-free samples are processed.</t>
        </is>
      </c>
      <c r="F22" t="inlineStr">
        <is>
          <t>Samples are dried in preweighed crucibles in a</t>
        </is>
      </c>
    </row>
    <row r="23">
      <c r="A23" t="inlineStr">
        <is>
          <t>drying oven at 60 degrees Celsius.</t>
        </is>
      </c>
      <c r="C23" t="inlineStr">
        <is>
          <t>Drying time varies depending on the sample volume, but one week is</t>
        </is>
      </c>
    </row>
    <row r="24">
      <c r="A24" t="inlineStr">
        <is>
          <t>typically sufficient to stabilize the weight.</t>
        </is>
      </c>
      <c r="D24" t="inlineStr">
        <is>
          <t>Dried samples are removed to a dessector and weighed when</t>
        </is>
      </c>
    </row>
    <row r="25">
      <c r="A25" t="inlineStr">
        <is>
          <t>cool.</t>
        </is>
      </c>
      <c r="B25" t="inlineStr">
        <is>
          <t>Biomass values for samples containing detritus could not be directly measured.</t>
        </is>
      </c>
      <c r="F25" t="inlineStr">
        <is>
          <t>For these samples,</t>
        </is>
      </c>
    </row>
    <row r="26">
      <c r="A26" t="inlineStr">
        <is>
          <t>total dry weight was estimated by using known weights of individual species/life stage multiplied by the</t>
        </is>
      </c>
    </row>
    <row r="27">
      <c r="A27" t="inlineStr">
        <is>
          <t>number that species/life stage in the sample and then summing across all species.</t>
        </is>
      </c>
      <c r="F27" t="inlineStr">
        <is>
          <t>Weight per individual</t>
        </is>
      </c>
    </row>
    <row r="28">
      <c r="A28" t="inlineStr">
        <is>
          <t>was obtained from the literature or developed from microbalance techniques.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&gt;PARAMETER: FVOL_M3 (Volume Water Filtered Through Net in Cubic Meters)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-COLLECTION METHODS: Digital General Oceanics flow meters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-SAMPLE PRESERVATIVES: None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-SAMPLE STORAGE ENVIRONMENT: None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-TIME IN STORAGE: None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-LAB TECHNIQUES WITH REFERENCES: Number of revolutions (final reading minus initial reading, taken</t>
        </is>
      </c>
    </row>
    <row r="35">
      <c r="A35" t="inlineStr">
        <is>
          <t>from the flow meter) is recorded in the field for each sample collected.</t>
        </is>
      </c>
      <c r="F35" t="inlineStr">
        <is>
          <t>Volume filtered is calculated from the</t>
        </is>
      </c>
    </row>
    <row r="36">
      <c r="A36" t="inlineStr">
        <is>
          <t>standard conversion formula provided by the manufacturer.</t>
        </is>
      </c>
      <c r="F36" t="inlineStr">
        <is>
          <t>See # FORMULAS, CALCULATIONS, AND</t>
        </is>
      </c>
    </row>
    <row r="37">
      <c r="A37" t="inlineStr">
        <is>
          <t>CONVERSIONS above.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&gt;PARAMETER: LATITUDE, LONGITUDE (Both in decimal degrees)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-COLLECTION METHODS: Loran-C, NAD27-From July 1984 to June 1997</t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GPS, NAD83-From June 1997 to Present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-SAMPLE PRESERVATIVES:</t>
        </is>
      </c>
      <c r="C41" t="inlineStr">
        <is>
          <t>None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-SAMPLE STORAGE ENVIRONMENT:</t>
        </is>
      </c>
      <c r="D42" t="inlineStr">
        <is>
          <t>None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-TIME IN STORAGE:</t>
        </is>
      </c>
      <c r="B43" t="inlineStr">
        <is>
          <t>None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-LAB TECHNIQUES WITH REFERENCES:</t>
        </is>
      </c>
      <c r="D44" t="inlineStr">
        <is>
          <t>Station positions in data set are approximations of actual</t>
        </is>
      </c>
    </row>
    <row r="45">
      <c r="A45" t="inlineStr">
        <is>
          <t>positions in the field.</t>
        </is>
      </c>
      <c r="B45" t="inlineStr">
        <is>
          <t>Station latitudes and longitudes are input into a Loran-C/ GPS receiver and sampling</t>
        </is>
      </c>
    </row>
    <row r="46">
      <c r="A46" t="inlineStr">
        <is>
          <t>begins when boat reaches pre-programmed coordinates.</t>
        </is>
      </c>
      <c r="F46" t="inlineStr">
        <is>
          <t>Loran-C is accurate to +/-1500 feet.</t>
        </is>
      </c>
      <c r="G46" t="inlineStr">
        <is>
          <t>The actual</t>
        </is>
      </c>
    </row>
    <row r="47">
      <c r="A47" t="inlineStr">
        <is>
          <t>Loran/GPS coordinates for each sampling event are not currently recorded in data set. Standard station</t>
        </is>
      </c>
    </row>
    <row r="48">
      <c r="A48" t="inlineStr">
        <is>
          <t>positions are reported in NAD83 Coordinates.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&gt;PARAMETER: LAYER (Layer of Water Column in Which Sample was Taken)</t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-COLLECTION METHODS: Hydrolab CTD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-SAMPLE PRESERVATIVES: None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-SAMPLE STORAGE ENVIRONMENT: None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-TIME IN STORAGE: None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-LAB TECHNIQUES WITH REFERENCES:</t>
        </is>
      </c>
      <c r="D54" t="inlineStr">
        <is>
          <t>The Layer sampled in this study is the whole water column,</t>
        </is>
      </c>
    </row>
    <row r="55">
      <c r="A55" t="inlineStr">
        <is>
          <t>WC.</t>
        </is>
      </c>
      <c r="B55" t="inlineStr">
        <is>
          <t>The WC Layer is the entire water column without regard to P_DEPTH.</t>
        </is>
      </c>
      <c r="F55" t="inlineStr">
        <is>
          <t>P_DEPTH is set at 0.5 meters</t>
        </is>
      </c>
    </row>
    <row r="56">
      <c r="A56" t="inlineStr">
        <is>
          <t>above the Pycnocline.</t>
        </is>
      </c>
      <c r="B56" t="inlineStr">
        <is>
          <t>Water column conductivity is recorded immediately before plankton sampling and the</t>
        </is>
      </c>
    </row>
    <row r="57">
      <c r="A57" t="inlineStr">
        <is>
          <t>pycnocline is determined to be the depth at which the greatest conductivity change is observed.</t>
        </is>
      </c>
      <c r="G57" t="inlineStr">
        <is>
          <t>The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5</t>
        </is>
      </c>
      <c r="F58" t="inlineStr">
        <is>
          <t/>
        </is>
      </c>
      <c r="G58" t="inlineStr">
        <is>
          <t/>
        </is>
      </c>
    </row>
  </sheetData>
  <mergeCells>
    <mergeCell ref="A2:G2"/>
    <mergeCell ref="A3:G3"/>
    <mergeCell ref="A4:G4"/>
    <mergeCell ref="D5:E5"/>
    <mergeCell ref="A6:E6"/>
    <mergeCell ref="A7:E7"/>
    <mergeCell ref="A8:E8"/>
    <mergeCell ref="A9:E9"/>
    <mergeCell ref="A10:G10"/>
    <mergeCell ref="A12:G12"/>
    <mergeCell ref="A13:C13"/>
    <mergeCell ref="D13:G13"/>
    <mergeCell ref="B14:D14"/>
    <mergeCell ref="E14:G14"/>
    <mergeCell ref="B15:G15"/>
    <mergeCell ref="A17:C17"/>
    <mergeCell ref="A18:D18"/>
    <mergeCell ref="A19:E19"/>
    <mergeCell ref="A20:C20"/>
    <mergeCell ref="A21:E21"/>
    <mergeCell ref="A22:E22"/>
    <mergeCell ref="F22:G22"/>
    <mergeCell ref="A23:B23"/>
    <mergeCell ref="C23:G23"/>
    <mergeCell ref="A24:C24"/>
    <mergeCell ref="D24:G24"/>
    <mergeCell ref="B25:E25"/>
    <mergeCell ref="F25:G25"/>
    <mergeCell ref="A26:G26"/>
    <mergeCell ref="A27:E27"/>
    <mergeCell ref="F27:G27"/>
    <mergeCell ref="A28:E28"/>
    <mergeCell ref="A29:E29"/>
    <mergeCell ref="A30:E30"/>
    <mergeCell ref="A31:C31"/>
    <mergeCell ref="A32:D32"/>
    <mergeCell ref="A33:B33"/>
    <mergeCell ref="A34:G34"/>
    <mergeCell ref="A35:E35"/>
    <mergeCell ref="F35:G35"/>
    <mergeCell ref="A36:E36"/>
    <mergeCell ref="F36:G36"/>
    <mergeCell ref="A38:E38"/>
    <mergeCell ref="A39:E39"/>
    <mergeCell ref="C40:E40"/>
    <mergeCell ref="A41:B41"/>
    <mergeCell ref="A42:C42"/>
    <mergeCell ref="A44:C44"/>
    <mergeCell ref="D44:G44"/>
    <mergeCell ref="B45:G45"/>
    <mergeCell ref="A46:E46"/>
    <mergeCell ref="A47:G47"/>
    <mergeCell ref="A48:D48"/>
    <mergeCell ref="A49:E49"/>
    <mergeCell ref="A50:C50"/>
    <mergeCell ref="A51:C51"/>
    <mergeCell ref="A52:D52"/>
    <mergeCell ref="A53:B53"/>
    <mergeCell ref="A54:C54"/>
    <mergeCell ref="D54:G54"/>
    <mergeCell ref="B55:E55"/>
    <mergeCell ref="F55:G55"/>
    <mergeCell ref="B56:G56"/>
    <mergeCell ref="A57:F5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C5" t="inlineStr">
        <is>
          <t/>
        </is>
      </c>
    </row>
    <row r="6">
      <c r="A6" t="inlineStr">
        <is>
          <t>minimum threshold change is 1000 umhos/cm.</t>
        </is>
      </c>
      <c r="B6" t="inlineStr">
        <is>
          <t>TDEPTH for each station is based on a ten-year average of</t>
        </is>
      </c>
    </row>
    <row r="7">
      <c r="A7" t="inlineStr">
        <is>
          <t>Maryland Department of the Environment Water Quality Hydrographic data collected concurrently with the</t>
        </is>
      </c>
    </row>
    <row r="8">
      <c r="A8" t="inlineStr">
        <is>
          <t>plankton samples.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&gt;PARAMETER: PDEPTH (Composite Sample Cut-Off Depth in meters)</t>
        </is>
      </c>
      <c r="C9" t="inlineStr">
        <is>
          <t/>
        </is>
      </c>
    </row>
    <row r="10">
      <c r="A10" t="inlineStr">
        <is>
          <t>-COLLECTION METHODS: None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-SAMPLE PRESERVATIVES: None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-SAMPLE STORAGE ENVIRONMENT: None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-TIME IN STORAGE: None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-LAB TECHNIQUES WITH REFERENCES: Parameter not relevant with whole water column samples.</t>
        </is>
      </c>
    </row>
    <row r="15">
      <c r="A15" t="inlineStr">
        <is>
          <t>&gt;PARAMETER: SALZONE (Salinity Zone)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-COLLECTION METHODS: Hydrolab CTD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-SAMPLE PRESERVATIVES: None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-SAMPLE STORAGE ENVIRONMENT: None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-TIME IN STORAGE: None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-LAB TECHNIQUES WITH REFERENCES: Water column salinity is measured concurrently with</t>
        </is>
      </c>
    </row>
    <row r="21">
      <c r="A21" t="inlineStr">
        <is>
          <t>zooplankton tows.</t>
        </is>
      </c>
      <c r="B21" t="inlineStr">
        <is>
          <t>Salinity values are averaged for the entire water column and a salinity classification is</t>
        </is>
      </c>
    </row>
    <row r="22">
      <c r="A22" t="inlineStr">
        <is>
          <t>determined.</t>
        </is>
      </c>
      <c r="B22" t="inlineStr">
        <is>
          <t>Salinity classes are as follows: Fresh 0 - 0.5 ppt (F), Oligohaline &gt;0.5 - 5.0 ppt (O). Mesohaline</t>
        </is>
      </c>
    </row>
    <row r="23">
      <c r="A23" t="inlineStr">
        <is>
          <t>&gt;5.0 - 18.0 ppt (M) and Polyhaline &gt;18.0 ppt (P).</t>
        </is>
      </c>
      <c r="C23" t="inlineStr">
        <is>
          <t/>
        </is>
      </c>
    </row>
    <row r="24">
      <c r="A24" t="inlineStr">
        <is>
          <t>&gt;PARAMETER: SET_VOL (Settled Volume of all Zooplankton and Detritus in Milliliters per Cubic Meter),</t>
        </is>
      </c>
    </row>
    <row r="25">
      <c r="A25" t="inlineStr">
        <is>
          <t>SET_VOLZ (Settled Volume of Zooplankton in Milliliters per Cubic Meter), SETVOL (Settled Volume in</t>
        </is>
      </c>
    </row>
    <row r="26">
      <c r="A26" t="inlineStr">
        <is>
          <t>Milliliters per Sample),</t>
        </is>
      </c>
      <c r="B26" t="inlineStr">
        <is>
          <t>SETVOLZ (Settled Volume of Zooplankton in Milliliters per Sample)</t>
        </is>
      </c>
      <c r="C26" t="inlineStr">
        <is>
          <t/>
        </is>
      </c>
    </row>
    <row r="27">
      <c r="A27" t="inlineStr">
        <is>
          <t>-COLLECTION METHODS: Stepped oblique bongo net tow, over the entire water column; two replicate</t>
        </is>
      </c>
    </row>
    <row r="28">
      <c r="A28" t="inlineStr">
        <is>
          <t>tows are taken at each station. Steps are taken in 1-4 meter increments depending on total station depth.</t>
        </is>
      </c>
    </row>
    <row r="29">
      <c r="A29" t="inlineStr">
        <is>
          <t>There are always 5 step levels per station. Tows last between 5 to 10 minutes depending on zooplankton</t>
        </is>
      </c>
    </row>
    <row r="30">
      <c r="A30" t="inlineStr">
        <is>
          <t>abundance.</t>
        </is>
      </c>
      <c r="B30" t="inlineStr">
        <is>
          <t>One of the paired nets is used for taxonomic purposes (counting), the other for biomass</t>
        </is>
      </c>
    </row>
    <row r="31">
      <c r="A31" t="inlineStr">
        <is>
          <t>measurements. The net for biovolume is randomly selected.</t>
        </is>
      </c>
      <c r="C31" t="inlineStr">
        <is>
          <t/>
        </is>
      </c>
    </row>
    <row r="32">
      <c r="A32" t="inlineStr">
        <is>
          <t>-SAMPLE PRESERVATIVES: Formalin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-SAMPLE STORAGE ENVIRONMENT: Room temperature</t>
        </is>
      </c>
      <c r="C33" t="inlineStr">
        <is>
          <t/>
        </is>
      </c>
    </row>
    <row r="34">
      <c r="A34" t="inlineStr">
        <is>
          <t>-TIME IN STORAGE: 2 to 4 days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-LAB TECHNIQUES WITH REFERENCES: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-Chesapeake Bay Program Analytical Method-BV101</t>
        </is>
      </c>
      <c r="C36" t="inlineStr">
        <is>
          <t/>
        </is>
      </c>
    </row>
    <row r="37">
      <c r="A37" t="inlineStr">
        <is>
          <t>Settled volumes are measured from the correlative count sample for each biomass sample.</t>
        </is>
      </c>
      <c r="C37" t="inlineStr">
        <is>
          <t>Samples are</t>
        </is>
      </c>
    </row>
    <row r="38">
      <c r="A38" t="inlineStr">
        <is>
          <t>poured into Imhoff cones and left undisturbed for 2 - 4 days as plankton settles to the bottom of the cone.</t>
        </is>
      </c>
    </row>
    <row r="39">
      <c r="A39" t="inlineStr">
        <is>
          <t>After settling time, the reading (top of settled material) is recorded in the lab notebook.</t>
        </is>
      </c>
      <c r="C39" t="inlineStr">
        <is>
          <t/>
        </is>
      </c>
    </row>
    <row r="40">
      <c r="A40" t="inlineStr">
        <is>
          <t>SETVOL and SETVOLZ- Values will be equivalent in samples lacking detritus</t>
        </is>
      </c>
      <c r="C40" t="inlineStr">
        <is>
          <t/>
        </is>
      </c>
    </row>
    <row r="41">
      <c r="A41" t="inlineStr">
        <is>
          <t>In samples where significant detritus was observed, biovolume values were determined by a regression</t>
        </is>
      </c>
    </row>
    <row r="42">
      <c r="A42" t="inlineStr">
        <is>
          <t>correction. The correction factor calculated volume based on an average volume observed for each</t>
        </is>
      </c>
    </row>
    <row r="43">
      <c r="A43" t="inlineStr">
        <is>
          <t>organism counted in the taxon sample, individual species volumes were then summed to estimate total</t>
        </is>
      </c>
    </row>
    <row r="44">
      <c r="A44" t="inlineStr">
        <is>
          <t>SETVOLZ and SET_VOLZ. This procedure was used for all samples where species biomass was also</t>
        </is>
      </c>
    </row>
    <row r="45">
      <c r="A45" t="inlineStr">
        <is>
          <t>estimated by regression correction.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&gt;PARAMETER: TOTAL_DEPTH (Total Station Depth in meters)</t>
        </is>
      </c>
      <c r="C46" t="inlineStr">
        <is>
          <t/>
        </is>
      </c>
    </row>
    <row r="47">
      <c r="A47" t="inlineStr">
        <is>
          <t>-COLLECTION METHODS: Hydrolab CTD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-SAMPLE PRESERVATIVES: None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-SAMPLE STORAGE ENVIRONMENT: None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-TIME IN STORAGE: None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-LAB TECHNIQUES WITH REFERENCES: Total water column depth is measured concurrently with</t>
        </is>
      </c>
    </row>
    <row r="52">
      <c r="A52" t="inlineStr">
        <is>
          <t>zooplankton tows.</t>
        </is>
      </c>
      <c r="B52" t="inlineStr">
        <is>
          <t>Depth values after 1993 are average station depth based on a ten-year mean station</t>
        </is>
      </c>
    </row>
    <row r="53">
      <c r="A53" t="inlineStr">
        <is>
          <t>depth. Prior to 1993 actual station depth was recorded.</t>
        </is>
      </c>
      <c r="C53" t="inlineStr">
        <is>
          <t/>
        </is>
      </c>
    </row>
    <row r="54">
      <c r="A54" t="inlineStr">
        <is>
          <t>&gt;DATA ENTRY METHOD: Keyed to disk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>&gt;DATA VERIFICATION: Visual inspection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/>
        </is>
      </c>
      <c r="B56" t="inlineStr">
        <is>
          <t>6</t>
        </is>
      </c>
      <c r="C56" t="inlineStr">
        <is>
          <t/>
        </is>
      </c>
    </row>
  </sheetData>
  <mergeCells>
    <mergeCell ref="A2:C2"/>
    <mergeCell ref="A3:C3"/>
    <mergeCell ref="A4:C4"/>
    <mergeCell ref="B6:C6"/>
    <mergeCell ref="A7:C7"/>
    <mergeCell ref="A9:B9"/>
    <mergeCell ref="A14:C14"/>
    <mergeCell ref="A20:C20"/>
    <mergeCell ref="B21:C21"/>
    <mergeCell ref="B22:C22"/>
    <mergeCell ref="A23:B23"/>
    <mergeCell ref="A24:C24"/>
    <mergeCell ref="A25:C25"/>
    <mergeCell ref="A27:C27"/>
    <mergeCell ref="A28:C28"/>
    <mergeCell ref="A29:C29"/>
    <mergeCell ref="B30:C30"/>
    <mergeCell ref="A31:B31"/>
    <mergeCell ref="A33:B33"/>
    <mergeCell ref="A36:B36"/>
    <mergeCell ref="A37:B37"/>
    <mergeCell ref="A38:C38"/>
    <mergeCell ref="A39:B39"/>
    <mergeCell ref="A40:B40"/>
    <mergeCell ref="A41:C41"/>
    <mergeCell ref="A42:C42"/>
    <mergeCell ref="A43:C43"/>
    <mergeCell ref="A44:C44"/>
    <mergeCell ref="A46:B46"/>
    <mergeCell ref="A51:C51"/>
    <mergeCell ref="B52:C52"/>
    <mergeCell ref="A53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# SPECIES IN-HOUSE CODES AND SCIENTIFIC NAMES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in-house species codes used by Versar are the same as the Maryland Power Plant Species Codes.</t>
        </is>
      </c>
    </row>
    <row r="8">
      <c r="A8" t="inlineStr">
        <is>
          <t>Conversion of in-house species codes to National Oceanographic Data Center (NODC) Codes and spellings</t>
        </is>
      </c>
    </row>
    <row r="9">
      <c r="A9" t="inlineStr">
        <is>
          <t>are in file MDMZKYyy.TXT.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&gt;INHOUSE SPECIES LIST: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SPEC_CODE</t>
        </is>
      </c>
      <c r="E11" t="inlineStr">
        <is>
          <t>SOURCE_LBL</t>
        </is>
      </c>
      <c r="F11" t="inlineStr">
        <is>
          <t>TSN</t>
        </is>
      </c>
    </row>
    <row r="12">
      <c r="A12" t="inlineStr">
        <is>
          <t>SPEC_CODE</t>
        </is>
      </c>
      <c r="B12" t="inlineStr">
        <is>
          <t>SOURCE_LBL</t>
        </is>
      </c>
      <c r="C12" t="inlineStr">
        <is>
          <t>TSN</t>
        </is>
      </c>
      <c r="D12" t="inlineStr">
        <is>
          <t>T2069</t>
        </is>
      </c>
      <c r="E12" t="inlineStr">
        <is>
          <t>BARNACLE NAUPLII</t>
        </is>
      </c>
      <c r="F12" t="inlineStr">
        <is>
          <t>0089599</t>
        </is>
      </c>
    </row>
    <row r="13">
      <c r="A13" t="inlineStr">
        <is>
          <t>T1</t>
        </is>
      </c>
      <c r="B13" t="inlineStr">
        <is>
          <t>MORONE SAXATILIS</t>
        </is>
      </c>
      <c r="C13" t="inlineStr">
        <is>
          <t>0167680</t>
        </is>
      </c>
      <c r="D13" t="inlineStr">
        <is>
          <t>T2185</t>
        </is>
      </c>
      <c r="E13" t="inlineStr">
        <is>
          <t>CHAOBORUS PUPAE</t>
        </is>
      </c>
      <c r="F13" t="inlineStr">
        <is>
          <t>0125904</t>
        </is>
      </c>
    </row>
    <row r="14">
      <c r="A14" t="inlineStr">
        <is>
          <t>T101</t>
        </is>
      </c>
      <c r="B14" t="inlineStr">
        <is>
          <t>AMPHIPODA</t>
        </is>
      </c>
      <c r="C14" t="inlineStr">
        <is>
          <t>0093294</t>
        </is>
      </c>
      <c r="D14" t="inlineStr">
        <is>
          <t>T2186</t>
        </is>
      </c>
      <c r="E14" t="inlineStr">
        <is>
          <t>CHAOBORUS PUNCTIPENNIS</t>
        </is>
      </c>
      <c r="F14" t="inlineStr">
        <is>
          <t>0125923</t>
        </is>
      </c>
    </row>
    <row r="15">
      <c r="A15" t="inlineStr">
        <is>
          <t>T103</t>
        </is>
      </c>
      <c r="B15" t="inlineStr">
        <is>
          <t>RHITHROPANOPEUS HARRISI</t>
        </is>
      </c>
      <c r="C15" t="inlineStr">
        <is>
          <t>0098790</t>
        </is>
      </c>
      <c r="D15" t="inlineStr">
        <is>
          <t>T2188</t>
        </is>
      </c>
      <c r="E15" t="inlineStr">
        <is>
          <t>CYCLOPOID COPEPODIDS</t>
        </is>
      </c>
      <c r="F15" t="inlineStr">
        <is>
          <t>0088530</t>
        </is>
      </c>
    </row>
    <row r="16">
      <c r="A16" t="inlineStr">
        <is>
          <t>T1037</t>
        </is>
      </c>
      <c r="B16" t="inlineStr">
        <is>
          <t>GAMMARUS FASCIATUS</t>
        </is>
      </c>
      <c r="C16" t="inlineStr">
        <is>
          <t>0093780</t>
        </is>
      </c>
      <c r="D16" t="inlineStr">
        <is>
          <t>T2190</t>
        </is>
      </c>
      <c r="E16" t="inlineStr">
        <is>
          <t>MOINA SPP.</t>
        </is>
      </c>
      <c r="F16" t="inlineStr">
        <is>
          <t>0084163</t>
        </is>
      </c>
    </row>
    <row r="17">
      <c r="A17" t="inlineStr">
        <is>
          <t>T106</t>
        </is>
      </c>
      <c r="B17" t="inlineStr">
        <is>
          <t>PALAEMONETES SP.</t>
        </is>
      </c>
      <c r="C17" t="inlineStr">
        <is>
          <t>0096383</t>
        </is>
      </c>
      <c r="D17" t="inlineStr">
        <is>
          <t>T2206</t>
        </is>
      </c>
      <c r="E17" t="inlineStr">
        <is>
          <t>HALICYCLOPS MAGNACEPS</t>
        </is>
      </c>
      <c r="F17" t="inlineStr">
        <is>
          <t>BAY0124</t>
        </is>
      </c>
    </row>
    <row r="18">
      <c r="A18" t="inlineStr">
        <is>
          <t>T107</t>
        </is>
      </c>
      <c r="B18" t="inlineStr">
        <is>
          <t>CRANGON SEPTEMSPINOSA</t>
        </is>
      </c>
      <c r="C18" t="inlineStr">
        <is>
          <t>0097110</t>
        </is>
      </c>
      <c r="D18" t="inlineStr">
        <is>
          <t>T2207</t>
        </is>
      </c>
      <c r="E18" t="inlineStr">
        <is>
          <t>CENTROPAGES TYPICUS</t>
        </is>
      </c>
      <c r="F18" t="inlineStr">
        <is>
          <t>0085767</t>
        </is>
      </c>
    </row>
    <row r="19">
      <c r="A19" t="inlineStr">
        <is>
          <t>T1073</t>
        </is>
      </c>
      <c r="B19" t="inlineStr">
        <is>
          <t>RHITHROPANOPEUS HARRISII</t>
        </is>
      </c>
      <c r="C19" t="inlineStr">
        <is>
          <t>0098790</t>
        </is>
      </c>
      <c r="D19" t="inlineStr">
        <is>
          <t>T2214</t>
        </is>
      </c>
      <c r="E19" t="inlineStr">
        <is>
          <t>CRAB MEGALOPS UNID.</t>
        </is>
      </c>
      <c r="F19" t="inlineStr">
        <is>
          <t>0095599</t>
        </is>
      </c>
    </row>
    <row r="20">
      <c r="A20" t="inlineStr">
        <is>
          <t/>
        </is>
      </c>
      <c r="B20" t="inlineStr">
        <is>
          <t>ZOEA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T2215</t>
        </is>
      </c>
      <c r="E21" t="inlineStr">
        <is>
          <t>ANISOPTERA</t>
        </is>
      </c>
      <c r="F21" t="inlineStr">
        <is>
          <t>0101594</t>
        </is>
      </c>
    </row>
    <row r="22">
      <c r="A22" t="inlineStr">
        <is>
          <t>T108</t>
        </is>
      </c>
      <c r="B22" t="inlineStr">
        <is>
          <t>NEOMYSIS AMERICANA</t>
        </is>
      </c>
      <c r="C22" t="inlineStr">
        <is>
          <t>0090062</t>
        </is>
      </c>
      <c r="D22" t="inlineStr">
        <is>
          <t>T2217</t>
        </is>
      </c>
      <c r="E22" t="inlineStr">
        <is>
          <t>SAGITTA SP.</t>
        </is>
      </c>
      <c r="F22" t="inlineStr">
        <is>
          <t>0158727</t>
        </is>
      </c>
    </row>
    <row r="23">
      <c r="A23" t="inlineStr">
        <is>
          <t>T11</t>
        </is>
      </c>
      <c r="B23" t="inlineStr">
        <is>
          <t>CLUPEIDAE</t>
        </is>
      </c>
      <c r="C23" t="inlineStr">
        <is>
          <t>0161700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T2218</t>
        </is>
      </c>
      <c r="E24" t="inlineStr">
        <is>
          <t>SAPHERELLA SP.</t>
        </is>
      </c>
      <c r="F24" t="inlineStr">
        <is>
          <t>0088628</t>
        </is>
      </c>
    </row>
    <row r="25">
      <c r="A25" t="inlineStr">
        <is>
          <t>T1113</t>
        </is>
      </c>
      <c r="B25" t="inlineStr">
        <is>
          <t>CHIRONOMIDAE PUPAE</t>
        </is>
      </c>
      <c r="C25" t="inlineStr">
        <is>
          <t>0127917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T2266</t>
        </is>
      </c>
      <c r="E26" t="inlineStr">
        <is>
          <t>EUCERAMUS PRAELONGUS</t>
        </is>
      </c>
      <c r="F26" t="inlineStr">
        <is>
          <t>0098081</t>
        </is>
      </c>
    </row>
    <row r="27">
      <c r="A27" t="inlineStr">
        <is>
          <t>T1133</t>
        </is>
      </c>
      <c r="B27" t="inlineStr">
        <is>
          <t>HEMIPTERA SP.</t>
        </is>
      </c>
      <c r="C27" t="inlineStr">
        <is>
          <t>0103359</t>
        </is>
      </c>
      <c r="D27" t="inlineStr">
        <is>
          <t>T2308</t>
        </is>
      </c>
      <c r="E27" t="inlineStr">
        <is>
          <t>ALONA COSTATA</t>
        </is>
      </c>
      <c r="F27" t="inlineStr">
        <is>
          <t>0083983</t>
        </is>
      </c>
    </row>
    <row r="28">
      <c r="A28" t="inlineStr">
        <is>
          <t>T1160</t>
        </is>
      </c>
      <c r="B28" t="inlineStr">
        <is>
          <t>ALONA SPP.</t>
        </is>
      </c>
      <c r="C28" t="inlineStr">
        <is>
          <t>0083974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T2311</t>
        </is>
      </c>
      <c r="E29" t="inlineStr">
        <is>
          <t>ALONA QUADRANGULARIS</t>
        </is>
      </c>
      <c r="F29" t="inlineStr">
        <is>
          <t>0083980</t>
        </is>
      </c>
    </row>
    <row r="30">
      <c r="A30" t="inlineStr">
        <is>
          <t>T1166</t>
        </is>
      </c>
      <c r="B30" t="inlineStr">
        <is>
          <t>COPEPOD PARASITIC</t>
        </is>
      </c>
      <c r="C30" t="inlineStr">
        <is>
          <t>0085257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T2318</t>
        </is>
      </c>
      <c r="E31" t="inlineStr">
        <is>
          <t>CERIODAPHNIA</t>
        </is>
      </c>
      <c r="F31" t="inlineStr">
        <is>
          <t>0083907</t>
        </is>
      </c>
    </row>
    <row r="32">
      <c r="A32" t="inlineStr">
        <is>
          <t>T1223</t>
        </is>
      </c>
      <c r="B32" t="inlineStr">
        <is>
          <t>CYMOTHIDAE (JUV.)</t>
        </is>
      </c>
      <c r="C32" t="inlineStr">
        <is>
          <t>0092437</t>
        </is>
      </c>
      <c r="D32" t="inlineStr">
        <is>
          <t/>
        </is>
      </c>
      <c r="E32" t="inlineStr">
        <is>
          <t>QUADRANGULA</t>
        </is>
      </c>
      <c r="F32" t="inlineStr">
        <is>
          <t/>
        </is>
      </c>
    </row>
    <row r="33">
      <c r="A33" t="inlineStr">
        <is>
          <t>T1257</t>
        </is>
      </c>
      <c r="B33" t="inlineStr">
        <is>
          <t>MYSIDAE</t>
        </is>
      </c>
      <c r="C33" t="inlineStr">
        <is>
          <t>0089856</t>
        </is>
      </c>
      <c r="D33" t="inlineStr">
        <is>
          <t>T2320</t>
        </is>
      </c>
      <c r="E33" t="inlineStr">
        <is>
          <t>CYCLOPS VARICANS</t>
        </is>
      </c>
      <c r="F33" t="inlineStr">
        <is>
          <t>0088649</t>
        </is>
      </c>
    </row>
    <row r="34">
      <c r="A34" t="inlineStr">
        <is>
          <t>T1262</t>
        </is>
      </c>
      <c r="B34" t="inlineStr">
        <is>
          <t>INSECTA</t>
        </is>
      </c>
      <c r="C34" t="inlineStr">
        <is>
          <t>0099208</t>
        </is>
      </c>
      <c r="D34" t="inlineStr">
        <is>
          <t/>
        </is>
      </c>
      <c r="E34" t="inlineStr">
        <is>
          <t>RUBELLUS</t>
        </is>
      </c>
      <c r="F34" t="inlineStr">
        <is>
          <t/>
        </is>
      </c>
    </row>
    <row r="35">
      <c r="A35" t="inlineStr">
        <is>
          <t>T1286</t>
        </is>
      </c>
      <c r="B35" t="inlineStr">
        <is>
          <t>AMPELISCA ABDITA</t>
        </is>
      </c>
      <c r="C35" t="inlineStr">
        <is>
          <t>0093329</t>
        </is>
      </c>
      <c r="D35" t="inlineStr">
        <is>
          <t>T2321</t>
        </is>
      </c>
      <c r="E35" t="inlineStr">
        <is>
          <t>CERIODAPHNIA SP</t>
        </is>
      </c>
      <c r="F35" t="inlineStr">
        <is>
          <t>0083905</t>
        </is>
      </c>
    </row>
    <row r="36">
      <c r="A36" t="inlineStr">
        <is>
          <t>T1300</t>
        </is>
      </c>
      <c r="B36" t="inlineStr">
        <is>
          <t>MYSIDOPSIS BIGELOWI</t>
        </is>
      </c>
      <c r="C36" t="inlineStr">
        <is>
          <t>0090139</t>
        </is>
      </c>
      <c r="D36" t="inlineStr">
        <is>
          <t>T2323</t>
        </is>
      </c>
      <c r="E36" t="inlineStr">
        <is>
          <t>DAPHNIA PULEX</t>
        </is>
      </c>
      <c r="F36" t="inlineStr">
        <is>
          <t>0083874</t>
        </is>
      </c>
    </row>
    <row r="37">
      <c r="A37" t="inlineStr">
        <is>
          <t>T1579</t>
        </is>
      </c>
      <c r="B37" t="inlineStr">
        <is>
          <t>PISCICOLIDAE</t>
        </is>
      </c>
      <c r="C37" t="inlineStr">
        <is>
          <t>0069296</t>
        </is>
      </c>
      <c r="D37" t="inlineStr">
        <is>
          <t>T2327</t>
        </is>
      </c>
      <c r="E37" t="inlineStr">
        <is>
          <t>EURYCERCUS LAMELLATUS</t>
        </is>
      </c>
      <c r="F37" t="inlineStr">
        <is>
          <t>0084017</t>
        </is>
      </c>
    </row>
    <row r="38">
      <c r="A38" t="inlineStr">
        <is>
          <t>T165</t>
        </is>
      </c>
      <c r="B38" t="inlineStr">
        <is>
          <t>ODONATA</t>
        </is>
      </c>
      <c r="C38" t="inlineStr">
        <is>
          <t>0101593</t>
        </is>
      </c>
      <c r="D38" t="inlineStr">
        <is>
          <t>T2328</t>
        </is>
      </c>
      <c r="E38" t="inlineStr">
        <is>
          <t>EUCYCLOPS SPERATUS</t>
        </is>
      </c>
      <c r="F38" t="inlineStr">
        <is>
          <t>0088722</t>
        </is>
      </c>
    </row>
    <row r="39">
      <c r="A39" t="inlineStr">
        <is>
          <t>T168</t>
        </is>
      </c>
      <c r="B39" t="inlineStr">
        <is>
          <t>PLECOPTERA</t>
        </is>
      </c>
      <c r="C39" t="inlineStr">
        <is>
          <t>0102467</t>
        </is>
      </c>
      <c r="D39" t="inlineStr">
        <is>
          <t>T2329</t>
        </is>
      </c>
      <c r="E39" t="inlineStr">
        <is>
          <t>EUCYCLOPS SPP.</t>
        </is>
      </c>
      <c r="F39" t="inlineStr">
        <is>
          <t>0088719</t>
        </is>
      </c>
    </row>
    <row r="40">
      <c r="A40" t="inlineStr">
        <is>
          <t>T169</t>
        </is>
      </c>
      <c r="B40" t="inlineStr">
        <is>
          <t>DIPTERA PUPAE</t>
        </is>
      </c>
      <c r="C40" t="inlineStr">
        <is>
          <t>0118831</t>
        </is>
      </c>
      <c r="D40" t="inlineStr">
        <is>
          <t>T2331</t>
        </is>
      </c>
      <c r="E40" t="inlineStr">
        <is>
          <t>KIRZIA LATISSIMA</t>
        </is>
      </c>
      <c r="F40" t="inlineStr">
        <is>
          <t>0084072</t>
        </is>
      </c>
    </row>
    <row r="41">
      <c r="A41" t="inlineStr">
        <is>
          <t>T1741</t>
        </is>
      </c>
      <c r="B41" t="inlineStr">
        <is>
          <t>CYATHURA SP.</t>
        </is>
      </c>
      <c r="C41" t="inlineStr">
        <is>
          <t>0092148</t>
        </is>
      </c>
      <c r="D41" t="inlineStr">
        <is>
          <t>T2332</t>
        </is>
      </c>
      <c r="E41" t="inlineStr">
        <is>
          <t>LEYDIGIA CILLIATE</t>
        </is>
      </c>
      <c r="F41" t="inlineStr">
        <is>
          <t>BAY0290</t>
        </is>
      </c>
    </row>
    <row r="42">
      <c r="A42" t="inlineStr">
        <is>
          <t>T1744</t>
        </is>
      </c>
      <c r="B42" t="inlineStr">
        <is>
          <t>CHIRIDOTEA</t>
        </is>
      </c>
      <c r="C42" t="inlineStr">
        <is>
          <t>0092637</t>
        </is>
      </c>
      <c r="D42" t="inlineStr">
        <is>
          <t>T2335</t>
        </is>
      </c>
      <c r="E42" t="inlineStr">
        <is>
          <t>MACROCYCLOPS ALBIDUS</t>
        </is>
      </c>
      <c r="F42" t="inlineStr">
        <is>
          <t>0088738</t>
        </is>
      </c>
    </row>
    <row r="43">
      <c r="A43" t="inlineStr">
        <is>
          <t>T1745</t>
        </is>
      </c>
      <c r="B43" t="inlineStr">
        <is>
          <t>EDOTEA SP.</t>
        </is>
      </c>
      <c r="C43" t="inlineStr">
        <is>
          <t>0092623</t>
        </is>
      </c>
      <c r="D43" t="inlineStr">
        <is>
          <t>T2337</t>
        </is>
      </c>
      <c r="E43" t="inlineStr">
        <is>
          <t>MACROTHRIX SP</t>
        </is>
      </c>
      <c r="F43" t="inlineStr">
        <is>
          <t>0084118</t>
        </is>
      </c>
    </row>
    <row r="44">
      <c r="A44" t="inlineStr">
        <is>
          <t>T1749</t>
        </is>
      </c>
      <c r="B44" t="inlineStr">
        <is>
          <t>AMPELISCA</t>
        </is>
      </c>
      <c r="C44" t="inlineStr">
        <is>
          <t>0093321</t>
        </is>
      </c>
      <c r="D44" t="inlineStr">
        <is>
          <t>T2341</t>
        </is>
      </c>
      <c r="E44" t="inlineStr">
        <is>
          <t>PLEUROXUS SP.</t>
        </is>
      </c>
      <c r="F44" t="inlineStr">
        <is>
          <t>0084044</t>
        </is>
      </c>
    </row>
    <row r="45">
      <c r="A45" t="inlineStr">
        <is>
          <t>T1756</t>
        </is>
      </c>
      <c r="B45" t="inlineStr">
        <is>
          <t>LEPTOCHEIRUS SP.</t>
        </is>
      </c>
      <c r="C45" t="inlineStr">
        <is>
          <t>0093485</t>
        </is>
      </c>
      <c r="D45" t="inlineStr">
        <is>
          <t>T2345</t>
        </is>
      </c>
      <c r="E45" t="inlineStr">
        <is>
          <t>TROPOCYCLOPS PRASINUS</t>
        </is>
      </c>
      <c r="F45" t="inlineStr">
        <is>
          <t>0088743</t>
        </is>
      </c>
    </row>
    <row r="46">
      <c r="A46" t="inlineStr">
        <is>
          <t>T176</t>
        </is>
      </c>
      <c r="B46" t="inlineStr">
        <is>
          <t>CYCLOPOIDA</t>
        </is>
      </c>
      <c r="C46" t="inlineStr">
        <is>
          <t>0088530</t>
        </is>
      </c>
      <c r="D46" t="inlineStr">
        <is>
          <t>T235</t>
        </is>
      </c>
      <c r="E46" t="inlineStr">
        <is>
          <t>POLYCHAETA</t>
        </is>
      </c>
      <c r="F46" t="inlineStr">
        <is>
          <t>0064358</t>
        </is>
      </c>
    </row>
    <row r="47">
      <c r="A47" t="inlineStr">
        <is>
          <t>T177</t>
        </is>
      </c>
      <c r="B47" t="inlineStr">
        <is>
          <t>HARPACTICOIDA</t>
        </is>
      </c>
      <c r="C47" t="inlineStr">
        <is>
          <t>0086110</t>
        </is>
      </c>
      <c r="D47" t="inlineStr">
        <is>
          <t>T236</t>
        </is>
      </c>
      <c r="E47" t="inlineStr">
        <is>
          <t>BIVALVIA</t>
        </is>
      </c>
      <c r="F47" t="inlineStr">
        <is>
          <t>0079118</t>
        </is>
      </c>
    </row>
    <row r="48">
      <c r="A48" t="inlineStr">
        <is>
          <t>T181</t>
        </is>
      </c>
      <c r="B48" t="inlineStr">
        <is>
          <t>EPHEMERELLIDAE</t>
        </is>
      </c>
      <c r="C48" t="inlineStr">
        <is>
          <t>0101232</t>
        </is>
      </c>
      <c r="D48" t="inlineStr">
        <is>
          <t>T2360</t>
        </is>
      </c>
      <c r="E48" t="inlineStr">
        <is>
          <t>ACARTIA SP.</t>
        </is>
      </c>
      <c r="F48" t="inlineStr">
        <is>
          <t>0086084</t>
        </is>
      </c>
    </row>
    <row r="49">
      <c r="A49" t="inlineStr">
        <is>
          <t>T1975</t>
        </is>
      </c>
      <c r="B49" t="inlineStr">
        <is>
          <t>MENIDIA</t>
        </is>
      </c>
      <c r="C49" t="inlineStr">
        <is>
          <t>0165992</t>
        </is>
      </c>
      <c r="D49" t="inlineStr">
        <is>
          <t>T2368</t>
        </is>
      </c>
      <c r="E49" t="inlineStr">
        <is>
          <t>ALONA AFFINIS</t>
        </is>
      </c>
      <c r="F49" t="inlineStr">
        <is>
          <t>0083979</t>
        </is>
      </c>
    </row>
    <row r="50">
      <c r="A50" t="inlineStr">
        <is>
          <t>T2</t>
        </is>
      </c>
      <c r="B50" t="inlineStr">
        <is>
          <t>MORONE AMERICANA</t>
        </is>
      </c>
      <c r="C50" t="inlineStr">
        <is>
          <t>0167678</t>
        </is>
      </c>
      <c r="D50" t="inlineStr">
        <is>
          <t>T237</t>
        </is>
      </c>
      <c r="E50" t="inlineStr">
        <is>
          <t>EPHEMEROPTERA</t>
        </is>
      </c>
      <c r="F50" t="inlineStr">
        <is>
          <t>0100502</t>
        </is>
      </c>
    </row>
    <row r="51">
      <c r="A51" t="inlineStr">
        <is>
          <t>T2022</t>
        </is>
      </c>
      <c r="B51" t="inlineStr">
        <is>
          <t>BRACHYURAN MEGALOPA</t>
        </is>
      </c>
      <c r="C51" t="inlineStr">
        <is>
          <t>0098276</t>
        </is>
      </c>
      <c r="D51" t="inlineStr">
        <is>
          <t>T242</t>
        </is>
      </c>
      <c r="E51" t="inlineStr">
        <is>
          <t>GAMMARIDAE</t>
        </is>
      </c>
      <c r="F51" t="inlineStr">
        <is>
          <t>0093745</t>
        </is>
      </c>
    </row>
    <row r="52">
      <c r="A52" t="inlineStr">
        <is>
          <t>T2023</t>
        </is>
      </c>
      <c r="B52" t="inlineStr">
        <is>
          <t>BRACHYURAN ZOEA</t>
        </is>
      </c>
      <c r="C52" t="inlineStr">
        <is>
          <t>0098276</t>
        </is>
      </c>
      <c r="D52" t="inlineStr">
        <is>
          <t>T25</t>
        </is>
      </c>
      <c r="E52" t="inlineStr">
        <is>
          <t>ANCHOA MITCHILLI</t>
        </is>
      </c>
      <c r="F52" t="inlineStr">
        <is>
          <t>0161839</t>
        </is>
      </c>
    </row>
    <row r="53">
      <c r="A53" t="inlineStr">
        <is>
          <t>T2024</t>
        </is>
      </c>
      <c r="B53" t="inlineStr">
        <is>
          <t>CUMACEAN</t>
        </is>
      </c>
      <c r="C53" t="inlineStr">
        <is>
          <t>0090745</t>
        </is>
      </c>
      <c r="D53" t="inlineStr">
        <is>
          <t>T2520</t>
        </is>
      </c>
      <c r="E53" t="inlineStr">
        <is>
          <t>PAGURUS LONGICARPUS</t>
        </is>
      </c>
      <c r="F53" t="inlineStr">
        <is>
          <t>0097807</t>
        </is>
      </c>
    </row>
    <row r="54">
      <c r="A54" t="inlineStr">
        <is>
          <t>T2037</t>
        </is>
      </c>
      <c r="B54" t="inlineStr">
        <is>
          <t>PALAEMONETES SP. ZOEA</t>
        </is>
      </c>
      <c r="C54" t="inlineStr">
        <is>
          <t>0096383</t>
        </is>
      </c>
      <c r="D54" t="inlineStr">
        <is>
          <t>T2616</t>
        </is>
      </c>
      <c r="E54" t="inlineStr">
        <is>
          <t>MYSIDOPSIS ALMYRA</t>
        </is>
      </c>
      <c r="F54" t="inlineStr">
        <is>
          <t>0090141</t>
        </is>
      </c>
    </row>
    <row r="55">
      <c r="A55" t="inlineStr">
        <is>
          <t>T2038</t>
        </is>
      </c>
      <c r="B55" t="inlineStr">
        <is>
          <t>DIAPHANOSOMA</t>
        </is>
      </c>
      <c r="C55" t="inlineStr">
        <is>
          <t>0083839</t>
        </is>
      </c>
      <c r="D55" t="inlineStr">
        <is>
          <t>T2617</t>
        </is>
      </c>
      <c r="E55" t="inlineStr">
        <is>
          <t>PARATHEMISTO COMPRESSA</t>
        </is>
      </c>
      <c r="F55" t="inlineStr">
        <is>
          <t>0095158</t>
        </is>
      </c>
    </row>
    <row r="56">
      <c r="A56" t="inlineStr">
        <is>
          <t/>
        </is>
      </c>
      <c r="B56" t="inlineStr">
        <is>
          <t>LEUCHTENBERGIANUM</t>
        </is>
      </c>
      <c r="C56" t="inlineStr">
        <is>
          <t/>
        </is>
      </c>
      <c r="D56" t="inlineStr">
        <is>
          <t>T2619</t>
        </is>
      </c>
      <c r="E56" t="inlineStr">
        <is>
          <t>TEMORA TURBINATA</t>
        </is>
      </c>
      <c r="F56" t="inlineStr">
        <is>
          <t>0085878</t>
        </is>
      </c>
    </row>
    <row r="57">
      <c r="A57" t="inlineStr">
        <is>
          <t>T2039</t>
        </is>
      </c>
      <c r="B57" t="inlineStr">
        <is>
          <t>SCAPHOLEBERIS KINGI</t>
        </is>
      </c>
      <c r="C57" t="inlineStr">
        <is>
          <t>0083923</t>
        </is>
      </c>
      <c r="D57" t="inlineStr">
        <is>
          <t>T2620</t>
        </is>
      </c>
      <c r="E57" t="inlineStr">
        <is>
          <t>CENTROPAGES FURCATUS</t>
        </is>
      </c>
      <c r="F57" t="inlineStr">
        <is>
          <t>0085765</t>
        </is>
      </c>
    </row>
    <row r="58">
      <c r="A58" t="inlineStr">
        <is>
          <t>T2040</t>
        </is>
      </c>
      <c r="B58" t="inlineStr">
        <is>
          <t>MONOSPILUS DISPAR</t>
        </is>
      </c>
      <c r="C58" t="inlineStr">
        <is>
          <t>0084032</t>
        </is>
      </c>
      <c r="D58" t="inlineStr">
        <is>
          <t>T2621</t>
        </is>
      </c>
      <c r="E58" t="inlineStr">
        <is>
          <t>LUCIFER FAXONI</t>
        </is>
      </c>
      <c r="F58" t="inlineStr">
        <is>
          <t>0095916</t>
        </is>
      </c>
    </row>
    <row r="59">
      <c r="A59" t="inlineStr">
        <is>
          <t>T2041</t>
        </is>
      </c>
      <c r="B59" t="inlineStr">
        <is>
          <t>PARACYCLOPS FIMBRIATUS</t>
        </is>
      </c>
      <c r="C59" t="inlineStr">
        <is>
          <t>0088736</t>
        </is>
      </c>
      <c r="D59" t="inlineStr">
        <is>
          <t>T267</t>
        </is>
      </c>
      <c r="E59" t="inlineStr">
        <is>
          <t>HYDRA CARNIA</t>
        </is>
      </c>
      <c r="F59" t="inlineStr">
        <is>
          <t>0050848</t>
        </is>
      </c>
    </row>
    <row r="60">
      <c r="A60" t="inlineStr">
        <is>
          <t/>
        </is>
      </c>
      <c r="B60" t="inlineStr">
        <is>
          <t>POPPEI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T2723</t>
        </is>
      </c>
      <c r="E61" t="inlineStr">
        <is>
          <t>EVADNE SPP.</t>
        </is>
      </c>
      <c r="F61" t="inlineStr">
        <is>
          <t>0083960</t>
        </is>
      </c>
    </row>
    <row r="62">
      <c r="A62" t="inlineStr">
        <is>
          <t>T2042</t>
        </is>
      </c>
      <c r="B62" t="inlineStr">
        <is>
          <t>SKISTODIAPTOMUS PALLIDUS</t>
        </is>
      </c>
      <c r="C62" t="inlineStr">
        <is>
          <t>BAY0325</t>
        </is>
      </c>
      <c r="D62" t="inlineStr">
        <is>
          <t>T273</t>
        </is>
      </c>
      <c r="E62" t="inlineStr">
        <is>
          <t>CAENIS</t>
        </is>
      </c>
      <c r="F62" t="inlineStr">
        <is>
          <t>0101478</t>
        </is>
      </c>
    </row>
    <row r="63">
      <c r="A63" t="inlineStr">
        <is>
          <t>T2047</t>
        </is>
      </c>
      <c r="B63" t="inlineStr">
        <is>
          <t>OGYRIDES</t>
        </is>
      </c>
      <c r="C63" t="inlineStr">
        <is>
          <t>0096736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7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</sheetData>
  <mergeCells>
    <mergeCell ref="A2:F2"/>
    <mergeCell ref="A3:F3"/>
    <mergeCell ref="A4:F4"/>
    <mergeCell ref="C5:D5"/>
    <mergeCell ref="A6:D6"/>
    <mergeCell ref="A7:F7"/>
    <mergeCell ref="A8:F8"/>
    <mergeCell ref="A9:B9"/>
    <mergeCell ref="A10:B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TSN</t>
        </is>
      </c>
      <c r="D6" t="inlineStr">
        <is>
          <t>SPEC_CODE</t>
        </is>
      </c>
      <c r="E6" t="inlineStr">
        <is>
          <t>SOURCE_LBL</t>
        </is>
      </c>
      <c r="F6" t="inlineStr">
        <is>
          <t>TSN</t>
        </is>
      </c>
    </row>
    <row r="7">
      <c r="A7" t="inlineStr">
        <is>
          <t>T2802</t>
        </is>
      </c>
      <c r="B7" t="inlineStr">
        <is>
          <t>MACROCYCLOPS SP.</t>
        </is>
      </c>
      <c r="C7" t="inlineStr">
        <is>
          <t>0088737</t>
        </is>
      </c>
      <c r="D7" t="inlineStr">
        <is>
          <t>T580</t>
        </is>
      </c>
      <c r="E7" t="inlineStr">
        <is>
          <t>ARACHNIDA</t>
        </is>
      </c>
      <c r="F7" t="inlineStr">
        <is>
          <t>0082708</t>
        </is>
      </c>
    </row>
    <row r="8">
      <c r="A8" t="inlineStr">
        <is>
          <t>T2803</t>
        </is>
      </c>
      <c r="B8" t="inlineStr">
        <is>
          <t>PARACYCLOPS SP.</t>
        </is>
      </c>
      <c r="C8" t="inlineStr">
        <is>
          <t>0088731</t>
        </is>
      </c>
      <c r="D8" t="inlineStr">
        <is>
          <t>T584</t>
        </is>
      </c>
      <c r="E8" t="inlineStr">
        <is>
          <t>UNID. FISH EGGS</t>
        </is>
      </c>
      <c r="F8" t="inlineStr">
        <is>
          <t>0159783</t>
        </is>
      </c>
    </row>
    <row r="9">
      <c r="A9" t="inlineStr">
        <is>
          <t>T2808</t>
        </is>
      </c>
      <c r="B9" t="inlineStr">
        <is>
          <t>PARACAPRELLA TENUIS</t>
        </is>
      </c>
      <c r="C9" t="inlineStr">
        <is>
          <t>0095434</t>
        </is>
      </c>
      <c r="D9" t="inlineStr">
        <is>
          <t>T585</t>
        </is>
      </c>
      <c r="E9" t="inlineStr">
        <is>
          <t>UNID. FISH LARVAE</t>
        </is>
      </c>
      <c r="F9" t="inlineStr">
        <is>
          <t>0159783</t>
        </is>
      </c>
    </row>
    <row r="10">
      <c r="A10" t="inlineStr">
        <is>
          <t>T2809</t>
        </is>
      </c>
      <c r="B10" t="inlineStr">
        <is>
          <t>PINNIXA SP.</t>
        </is>
      </c>
      <c r="C10" t="inlineStr">
        <is>
          <t>0098993</t>
        </is>
      </c>
      <c r="D10" t="inlineStr">
        <is>
          <t>T587</t>
        </is>
      </c>
      <c r="E10" t="inlineStr">
        <is>
          <t>GASTROPOD UNID.</t>
        </is>
      </c>
      <c r="F10" t="inlineStr">
        <is>
          <t>0069459</t>
        </is>
      </c>
    </row>
    <row r="11">
      <c r="A11" t="inlineStr">
        <is>
          <t>T292</t>
        </is>
      </c>
      <c r="B11" t="inlineStr">
        <is>
          <t>CHAOBORUS SP.</t>
        </is>
      </c>
      <c r="C11" t="inlineStr">
        <is>
          <t>0125904</t>
        </is>
      </c>
      <c r="D11" t="inlineStr">
        <is>
          <t>T608</t>
        </is>
      </c>
      <c r="E11" t="inlineStr">
        <is>
          <t>ALONA SP.</t>
        </is>
      </c>
      <c r="F11" t="inlineStr">
        <is>
          <t>0083974</t>
        </is>
      </c>
    </row>
    <row r="12">
      <c r="A12" t="inlineStr">
        <is>
          <t>T3</t>
        </is>
      </c>
      <c r="B12" t="inlineStr">
        <is>
          <t>MORONE SP.</t>
        </is>
      </c>
      <c r="C12" t="inlineStr">
        <is>
          <t>0167676</t>
        </is>
      </c>
      <c r="D12" t="inlineStr">
        <is>
          <t>T609</t>
        </is>
      </c>
      <c r="E12" t="inlineStr">
        <is>
          <t>ALONELLA SP.</t>
        </is>
      </c>
      <c r="F12" t="inlineStr">
        <is>
          <t>0084033</t>
        </is>
      </c>
    </row>
    <row r="13">
      <c r="A13" t="inlineStr">
        <is>
          <t>T3001</t>
        </is>
      </c>
      <c r="B13" t="inlineStr">
        <is>
          <t>LATHONURA RECTIROSTRIS</t>
        </is>
      </c>
      <c r="C13" t="inlineStr">
        <is>
          <t>0084155</t>
        </is>
      </c>
      <c r="D13" t="inlineStr">
        <is>
          <t>T618</t>
        </is>
      </c>
      <c r="E13" t="inlineStr">
        <is>
          <t>BOSMINA LONGIROSTRIS</t>
        </is>
      </c>
      <c r="F13" t="inlineStr">
        <is>
          <t>0083938</t>
        </is>
      </c>
    </row>
    <row r="14">
      <c r="A14" t="inlineStr">
        <is>
          <t>T3016</t>
        </is>
      </c>
      <c r="B14" t="inlineStr">
        <is>
          <t>ECTOCYCLOPS PHALERATUS</t>
        </is>
      </c>
      <c r="C14" t="inlineStr">
        <is>
          <t>0088797</t>
        </is>
      </c>
      <c r="D14" t="inlineStr">
        <is>
          <t>T620</t>
        </is>
      </c>
      <c r="E14" t="inlineStr">
        <is>
          <t>CAMPTOCERCUS</t>
        </is>
      </c>
      <c r="F14" t="inlineStr">
        <is>
          <t>0084057</t>
        </is>
      </c>
    </row>
    <row r="15">
      <c r="A15" t="inlineStr">
        <is>
          <t>T3017</t>
        </is>
      </c>
      <c r="B15" t="inlineStr">
        <is>
          <t>PARACALANUS SP.</t>
        </is>
      </c>
      <c r="C15" t="inlineStr">
        <is>
          <t>0085322</t>
        </is>
      </c>
      <c r="D15" t="inlineStr">
        <is>
          <t/>
        </is>
      </c>
      <c r="E15" t="inlineStr">
        <is>
          <t>RECTIROSTRIS</t>
        </is>
      </c>
      <c r="F15" t="inlineStr">
        <is>
          <t/>
        </is>
      </c>
    </row>
    <row r="16">
      <c r="A16" t="inlineStr">
        <is>
          <t>T3074</t>
        </is>
      </c>
      <c r="B16" t="inlineStr">
        <is>
          <t>EUBOSMINA LONGISPINA</t>
        </is>
      </c>
      <c r="C16" t="inlineStr">
        <is>
          <t>0083950</t>
        </is>
      </c>
      <c r="D16" t="inlineStr">
        <is>
          <t>T621</t>
        </is>
      </c>
      <c r="E16" t="inlineStr">
        <is>
          <t>CERATOPOGONIDAE</t>
        </is>
      </c>
      <c r="F16" t="inlineStr">
        <is>
          <t>0127076</t>
        </is>
      </c>
    </row>
    <row r="17">
      <c r="A17" t="inlineStr">
        <is>
          <t>T3080</t>
        </is>
      </c>
      <c r="B17" t="inlineStr">
        <is>
          <t>AMPHIOXUS SP.</t>
        </is>
      </c>
      <c r="C17" t="inlineStr">
        <is>
          <t>0159689</t>
        </is>
      </c>
      <c r="D17" t="inlineStr">
        <is>
          <t>T622</t>
        </is>
      </c>
      <c r="E17" t="inlineStr">
        <is>
          <t>CERIODAPHNIA LACUSTRIS</t>
        </is>
      </c>
      <c r="F17" t="inlineStr">
        <is>
          <t>0083909</t>
        </is>
      </c>
    </row>
    <row r="18">
      <c r="A18" t="inlineStr">
        <is>
          <t>T3093</t>
        </is>
      </c>
      <c r="B18" t="inlineStr">
        <is>
          <t>ALTEUTHA DEPRESSA</t>
        </is>
      </c>
      <c r="C18" t="inlineStr">
        <is>
          <t>0086413</t>
        </is>
      </c>
      <c r="D18" t="inlineStr">
        <is>
          <t>T625</t>
        </is>
      </c>
      <c r="E18" t="inlineStr">
        <is>
          <t>CHYDORUS</t>
        </is>
      </c>
      <c r="F18" t="inlineStr">
        <is>
          <t>0083992</t>
        </is>
      </c>
    </row>
    <row r="19">
      <c r="A19" t="inlineStr">
        <is>
          <t>T3102</t>
        </is>
      </c>
      <c r="B19" t="inlineStr">
        <is>
          <t>PARACYCLOPS FIMBRIATUS</t>
        </is>
      </c>
      <c r="C19" t="inlineStr">
        <is>
          <t>0088732</t>
        </is>
      </c>
      <c r="D19" t="inlineStr">
        <is>
          <t>T629</t>
        </is>
      </c>
      <c r="E19" t="inlineStr">
        <is>
          <t>CHYDORUS SP.</t>
        </is>
      </c>
      <c r="F19" t="inlineStr">
        <is>
          <t>0083992</t>
        </is>
      </c>
    </row>
    <row r="20">
      <c r="A20" t="inlineStr">
        <is>
          <t>T3151</t>
        </is>
      </c>
      <c r="B20" t="inlineStr">
        <is>
          <t>LABIDOCERA AESTIVA</t>
        </is>
      </c>
      <c r="C20" t="inlineStr">
        <is>
          <t>0086047</t>
        </is>
      </c>
      <c r="D20" t="inlineStr">
        <is>
          <t>T634</t>
        </is>
      </c>
      <c r="E20" t="inlineStr">
        <is>
          <t>COROPHIUM SP.</t>
        </is>
      </c>
      <c r="F20" t="inlineStr">
        <is>
          <t>0093589</t>
        </is>
      </c>
    </row>
    <row r="21">
      <c r="A21" t="inlineStr">
        <is>
          <t>T3157</t>
        </is>
      </c>
      <c r="B21" t="inlineStr">
        <is>
          <t>UNID. HARPACTACOID</t>
        </is>
      </c>
      <c r="C21" t="inlineStr">
        <is>
          <t>0086329</t>
        </is>
      </c>
      <c r="D21" t="inlineStr">
        <is>
          <t>T635</t>
        </is>
      </c>
      <c r="E21" t="inlineStr">
        <is>
          <t>COROPHIUM LACUSTRE</t>
        </is>
      </c>
      <c r="F21" t="inlineStr">
        <is>
          <t>0093594</t>
        </is>
      </c>
    </row>
    <row r="22">
      <c r="A22" t="inlineStr">
        <is>
          <t>T3161</t>
        </is>
      </c>
      <c r="B22" t="inlineStr">
        <is>
          <t>HEMICYCLOPS SP.</t>
        </is>
      </c>
      <c r="C22" t="inlineStr">
        <is>
          <t>0088960</t>
        </is>
      </c>
      <c r="D22" t="inlineStr">
        <is>
          <t>T642</t>
        </is>
      </c>
      <c r="E22" t="inlineStr">
        <is>
          <t>DAPHNIA RETROCURVA</t>
        </is>
      </c>
      <c r="F22" t="inlineStr">
        <is>
          <t>0083879</t>
        </is>
      </c>
    </row>
    <row r="23">
      <c r="A23" t="inlineStr">
        <is>
          <t>T3169</t>
        </is>
      </c>
      <c r="B23" t="inlineStr">
        <is>
          <t>CALANUS SP.</t>
        </is>
      </c>
      <c r="C23" t="inlineStr">
        <is>
          <t>0085263</t>
        </is>
      </c>
      <c r="D23" t="inlineStr">
        <is>
          <t>T643</t>
        </is>
      </c>
      <c r="E23" t="inlineStr">
        <is>
          <t>DAPHNIA</t>
        </is>
      </c>
      <c r="F23" t="inlineStr">
        <is>
          <t>0083873</t>
        </is>
      </c>
    </row>
    <row r="24">
      <c r="A24" t="inlineStr">
        <is>
          <t>T3181</t>
        </is>
      </c>
      <c r="B24" t="inlineStr">
        <is>
          <t>CYCLOPS SP.</t>
        </is>
      </c>
      <c r="C24" t="inlineStr">
        <is>
          <t>0088640</t>
        </is>
      </c>
      <c r="D24" t="inlineStr">
        <is>
          <t>T645</t>
        </is>
      </c>
      <c r="E24" t="inlineStr">
        <is>
          <t>DIAPHANOSOMA SP.</t>
        </is>
      </c>
      <c r="F24" t="inlineStr">
        <is>
          <t>0083837</t>
        </is>
      </c>
    </row>
    <row r="25">
      <c r="A25" t="inlineStr">
        <is>
          <t>T3182</t>
        </is>
      </c>
      <c r="B25" t="inlineStr">
        <is>
          <t>CYCLOPS SPP.</t>
        </is>
      </c>
      <c r="C25" t="inlineStr">
        <is>
          <t>0088640</t>
        </is>
      </c>
      <c r="D25" t="inlineStr">
        <is>
          <t>T653</t>
        </is>
      </c>
      <c r="E25" t="inlineStr">
        <is>
          <t>EUBOSMINA COREGONI</t>
        </is>
      </c>
      <c r="F25" t="inlineStr">
        <is>
          <t>0083952</t>
        </is>
      </c>
    </row>
    <row r="26">
      <c r="A26" t="inlineStr">
        <is>
          <t>T3183</t>
        </is>
      </c>
      <c r="B26" t="inlineStr">
        <is>
          <t>CYCLOPS VARICANS</t>
        </is>
      </c>
      <c r="C26" t="inlineStr">
        <is>
          <t>0088648</t>
        </is>
      </c>
      <c r="D26" t="inlineStr">
        <is>
          <t>T654</t>
        </is>
      </c>
      <c r="E26" t="inlineStr">
        <is>
          <t>EUCYCLOPS AGILIS</t>
        </is>
      </c>
      <c r="F26" t="inlineStr">
        <is>
          <t>0088720</t>
        </is>
      </c>
    </row>
    <row r="27">
      <c r="A27" t="inlineStr">
        <is>
          <t>T3187</t>
        </is>
      </c>
      <c r="B27" t="inlineStr">
        <is>
          <t>CYCLOPS BICOLOR</t>
        </is>
      </c>
      <c r="C27" t="inlineStr">
        <is>
          <t>BAY0085</t>
        </is>
      </c>
      <c r="D27" t="inlineStr">
        <is>
          <t>T662</t>
        </is>
      </c>
      <c r="E27" t="inlineStr">
        <is>
          <t>HIRUDINEA</t>
        </is>
      </c>
      <c r="F27" t="inlineStr">
        <is>
          <t>0069290</t>
        </is>
      </c>
    </row>
    <row r="28">
      <c r="A28" t="inlineStr">
        <is>
          <t>T3205</t>
        </is>
      </c>
      <c r="B28" t="inlineStr">
        <is>
          <t>OSPHRANTICUM</t>
        </is>
      </c>
      <c r="C28" t="inlineStr">
        <is>
          <t>0085778</t>
        </is>
      </c>
      <c r="D28" t="inlineStr">
        <is>
          <t>T67</t>
        </is>
      </c>
      <c r="E28" t="inlineStr">
        <is>
          <t>SYNGNATHUS FUSCUS</t>
        </is>
      </c>
      <c r="F28" t="inlineStr">
        <is>
          <t>0166451</t>
        </is>
      </c>
    </row>
    <row r="29">
      <c r="A29" t="inlineStr">
        <is>
          <t/>
        </is>
      </c>
      <c r="B29" t="inlineStr">
        <is>
          <t>LABRONECTUM</t>
        </is>
      </c>
      <c r="C29" t="inlineStr">
        <is>
          <t/>
        </is>
      </c>
      <c r="D29" t="inlineStr">
        <is>
          <t>T671</t>
        </is>
      </c>
      <c r="E29" t="inlineStr">
        <is>
          <t>ILYOCRYPTUS SPINIFER</t>
        </is>
      </c>
      <c r="F29" t="inlineStr">
        <is>
          <t>0084133</t>
        </is>
      </c>
    </row>
    <row r="30">
      <c r="A30" t="inlineStr">
        <is>
          <t>T3237</t>
        </is>
      </c>
      <c r="B30" t="inlineStr">
        <is>
          <t>MACROCYCLOPS ATER</t>
        </is>
      </c>
      <c r="C30" t="inlineStr">
        <is>
          <t>0088739</t>
        </is>
      </c>
      <c r="D30" t="inlineStr">
        <is>
          <t>T676</t>
        </is>
      </c>
      <c r="E30" t="inlineStr">
        <is>
          <t>LATONA SETIFERA</t>
        </is>
      </c>
      <c r="F30" t="inlineStr">
        <is>
          <t>0083865</t>
        </is>
      </c>
    </row>
    <row r="31">
      <c r="A31" t="inlineStr">
        <is>
          <t>T3262</t>
        </is>
      </c>
      <c r="B31" t="inlineStr">
        <is>
          <t>OITHONA SP.</t>
        </is>
      </c>
      <c r="C31" t="inlineStr">
        <is>
          <t>0088802</t>
        </is>
      </c>
      <c r="D31" t="inlineStr">
        <is>
          <t>T678</t>
        </is>
      </c>
      <c r="E31" t="inlineStr">
        <is>
          <t>LEPTODORA KINDTII</t>
        </is>
      </c>
      <c r="F31" t="inlineStr">
        <is>
          <t>0083972</t>
        </is>
      </c>
    </row>
    <row r="32">
      <c r="A32" t="inlineStr">
        <is>
          <t>T3263</t>
        </is>
      </c>
      <c r="B32" t="inlineStr">
        <is>
          <t>TORTANUS DISCAUDATUS</t>
        </is>
      </c>
      <c r="C32" t="inlineStr">
        <is>
          <t>0086100</t>
        </is>
      </c>
      <c r="D32" t="inlineStr">
        <is>
          <t>T681</t>
        </is>
      </c>
      <c r="E32" t="inlineStr">
        <is>
          <t>MACROTHRIX LATICORNIS</t>
        </is>
      </c>
      <c r="F32" t="inlineStr">
        <is>
          <t>0084121</t>
        </is>
      </c>
    </row>
    <row r="33">
      <c r="A33" t="inlineStr">
        <is>
          <t>T3296</t>
        </is>
      </c>
      <c r="B33" t="inlineStr">
        <is>
          <t>EUCALANUS SP.</t>
        </is>
      </c>
      <c r="C33" t="inlineStr">
        <is>
          <t>0085300</t>
        </is>
      </c>
      <c r="D33" t="inlineStr">
        <is>
          <t>T682</t>
        </is>
      </c>
      <c r="E33" t="inlineStr">
        <is>
          <t>MELITA SP.</t>
        </is>
      </c>
      <c r="F33" t="inlineStr">
        <is>
          <t>0093806</t>
        </is>
      </c>
    </row>
    <row r="34">
      <c r="A34" t="inlineStr">
        <is>
          <t>T3306</t>
        </is>
      </c>
      <c r="B34" t="inlineStr">
        <is>
          <t>PENILIA AVIROSTRIS</t>
        </is>
      </c>
      <c r="C34" t="inlineStr">
        <is>
          <t>0083836</t>
        </is>
      </c>
      <c r="D34" t="inlineStr">
        <is>
          <t>T683</t>
        </is>
      </c>
      <c r="E34" t="inlineStr">
        <is>
          <t>MOINA MICRURA</t>
        </is>
      </c>
      <c r="F34" t="inlineStr">
        <is>
          <t>0084164</t>
        </is>
      </c>
    </row>
    <row r="35">
      <c r="A35" t="inlineStr">
        <is>
          <t>T3379</t>
        </is>
      </c>
      <c r="B35" t="inlineStr">
        <is>
          <t>CENTROPAGES</t>
        </is>
      </c>
      <c r="C35" t="inlineStr">
        <is>
          <t>0085761</t>
        </is>
      </c>
      <c r="D35" t="inlineStr">
        <is>
          <t>T684</t>
        </is>
      </c>
      <c r="E35" t="inlineStr">
        <is>
          <t>MONOCULODES SP.</t>
        </is>
      </c>
      <c r="F35" t="inlineStr">
        <is>
          <t>0094519</t>
        </is>
      </c>
    </row>
    <row r="36">
      <c r="A36" t="inlineStr">
        <is>
          <t>T3380</t>
        </is>
      </c>
      <c r="B36" t="inlineStr">
        <is>
          <t>HEXARTHRA SP.</t>
        </is>
      </c>
      <c r="C36" t="inlineStr">
        <is>
          <t>0059350</t>
        </is>
      </c>
      <c r="D36" t="inlineStr">
        <is>
          <t>T699</t>
        </is>
      </c>
      <c r="E36" t="inlineStr">
        <is>
          <t>PLEUROXUS DENTICULATUS</t>
        </is>
      </c>
      <c r="F36" t="inlineStr">
        <is>
          <t>0084045</t>
        </is>
      </c>
    </row>
    <row r="37">
      <c r="A37" t="inlineStr">
        <is>
          <t>T3398</t>
        </is>
      </c>
      <c r="B37" t="inlineStr">
        <is>
          <t>ACROPERUS</t>
        </is>
      </c>
      <c r="C37" t="inlineStr">
        <is>
          <t>0084022</t>
        </is>
      </c>
      <c r="D37" t="inlineStr">
        <is>
          <t>T700</t>
        </is>
      </c>
      <c r="E37" t="inlineStr">
        <is>
          <t>ARGULUS SP.</t>
        </is>
      </c>
      <c r="F37" t="inlineStr">
        <is>
          <t>0089407</t>
        </is>
      </c>
    </row>
    <row r="38">
      <c r="A38" t="inlineStr">
        <is>
          <t>T3410</t>
        </is>
      </c>
      <c r="B38" t="inlineStr">
        <is>
          <t>LIBINIA SP.</t>
        </is>
      </c>
      <c r="C38" t="inlineStr">
        <is>
          <t>0098453</t>
        </is>
      </c>
      <c r="D38" t="inlineStr">
        <is>
          <t>T701</t>
        </is>
      </c>
      <c r="E38" t="inlineStr">
        <is>
          <t>CALANOIDA</t>
        </is>
      </c>
      <c r="F38" t="inlineStr">
        <is>
          <t>0085258</t>
        </is>
      </c>
    </row>
    <row r="39">
      <c r="A39" t="inlineStr">
        <is>
          <t>T3449</t>
        </is>
      </c>
      <c r="B39" t="inlineStr">
        <is>
          <t>STREBLOCERUS</t>
        </is>
      </c>
      <c r="C39" t="inlineStr">
        <is>
          <t>0084127</t>
        </is>
      </c>
      <c r="D39" t="inlineStr">
        <is>
          <t>T702</t>
        </is>
      </c>
      <c r="E39" t="inlineStr">
        <is>
          <t>EURYTEMORA AFFINIS</t>
        </is>
      </c>
      <c r="F39" t="inlineStr">
        <is>
          <t>0085863</t>
        </is>
      </c>
    </row>
    <row r="40">
      <c r="A40" t="inlineStr">
        <is>
          <t/>
        </is>
      </c>
      <c r="B40" t="inlineStr">
        <is>
          <t>SERRICAUDATUS</t>
        </is>
      </c>
      <c r="C40" t="inlineStr">
        <is>
          <t/>
        </is>
      </c>
      <c r="D40" t="inlineStr">
        <is>
          <t>T703</t>
        </is>
      </c>
      <c r="E40" t="inlineStr">
        <is>
          <t>ACARTIA TONSA</t>
        </is>
      </c>
      <c r="F40" t="inlineStr">
        <is>
          <t>0086088</t>
        </is>
      </c>
    </row>
    <row r="41">
      <c r="A41" t="inlineStr">
        <is>
          <t>T3459</t>
        </is>
      </c>
      <c r="B41" t="inlineStr">
        <is>
          <t>CHYDORUS BICORNUTUS</t>
        </is>
      </c>
      <c r="C41" t="inlineStr">
        <is>
          <t>0084000</t>
        </is>
      </c>
      <c r="D41" t="inlineStr">
        <is>
          <t>T704</t>
        </is>
      </c>
      <c r="E41" t="inlineStr">
        <is>
          <t>ACARTIA HUDSONICA</t>
        </is>
      </c>
      <c r="F41" t="inlineStr">
        <is>
          <t>0086097</t>
        </is>
      </c>
    </row>
    <row r="42">
      <c r="A42" t="inlineStr">
        <is>
          <t>T365</t>
        </is>
      </c>
      <c r="B42" t="inlineStr">
        <is>
          <t>ZYGOPTERA</t>
        </is>
      </c>
      <c r="C42" t="inlineStr">
        <is>
          <t>0102042</t>
        </is>
      </c>
      <c r="D42" t="inlineStr">
        <is>
          <t>T705</t>
        </is>
      </c>
      <c r="E42" t="inlineStr">
        <is>
          <t>CENTROPAGES HAMATUS</t>
        </is>
      </c>
      <c r="F42" t="inlineStr">
        <is>
          <t>0085766</t>
        </is>
      </c>
    </row>
    <row r="43">
      <c r="A43" t="inlineStr">
        <is>
          <t>T420</t>
        </is>
      </c>
      <c r="B43" t="inlineStr">
        <is>
          <t>NEANTHES SUCCINEA</t>
        </is>
      </c>
      <c r="C43" t="inlineStr">
        <is>
          <t>0065918</t>
        </is>
      </c>
      <c r="D43" t="inlineStr">
        <is>
          <t>T706</t>
        </is>
      </c>
      <c r="E43" t="inlineStr">
        <is>
          <t>PSEUDODIAPTOMUS</t>
        </is>
      </c>
      <c r="F43" t="inlineStr">
        <is>
          <t>0085849</t>
        </is>
      </c>
    </row>
    <row r="44">
      <c r="A44" t="inlineStr">
        <is>
          <t>T463</t>
        </is>
      </c>
      <c r="B44" t="inlineStr">
        <is>
          <t>MICROGAMMARUS</t>
        </is>
      </c>
      <c r="C44" t="inlineStr">
        <is>
          <t>BAY0154</t>
        </is>
      </c>
      <c r="D44" t="inlineStr">
        <is>
          <t/>
        </is>
      </c>
      <c r="E44" t="inlineStr">
        <is>
          <t>CORONATUS</t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MUCRONATUS</t>
        </is>
      </c>
      <c r="C45" t="inlineStr">
        <is>
          <t/>
        </is>
      </c>
      <c r="D45" t="inlineStr">
        <is>
          <t>T707</t>
        </is>
      </c>
      <c r="E45" t="inlineStr">
        <is>
          <t>PARACALANUS</t>
        </is>
      </c>
      <c r="F45" t="inlineStr">
        <is>
          <t>0085324</t>
        </is>
      </c>
    </row>
    <row r="46">
      <c r="A46" t="inlineStr">
        <is>
          <t>T464</t>
        </is>
      </c>
      <c r="B46" t="inlineStr">
        <is>
          <t>GAMMARUS SP.</t>
        </is>
      </c>
      <c r="C46" t="inlineStr">
        <is>
          <t>0093773</t>
        </is>
      </c>
      <c r="D46" t="inlineStr">
        <is>
          <t/>
        </is>
      </c>
      <c r="E46" t="inlineStr">
        <is>
          <t>CRASSIROSTRIS</t>
        </is>
      </c>
      <c r="F46" t="inlineStr">
        <is>
          <t/>
        </is>
      </c>
    </row>
    <row r="47">
      <c r="A47" t="inlineStr">
        <is>
          <t>T466</t>
        </is>
      </c>
      <c r="B47" t="inlineStr">
        <is>
          <t>LEPTOCHEIRUS</t>
        </is>
      </c>
      <c r="C47" t="inlineStr">
        <is>
          <t>0093486</t>
        </is>
      </c>
      <c r="D47" t="inlineStr">
        <is>
          <t>T709</t>
        </is>
      </c>
      <c r="E47" t="inlineStr">
        <is>
          <t>PSEUDOCALANUS MINUTUS</t>
        </is>
      </c>
      <c r="F47" t="inlineStr">
        <is>
          <t>0085371</t>
        </is>
      </c>
    </row>
    <row r="48">
      <c r="A48" t="inlineStr">
        <is>
          <t/>
        </is>
      </c>
      <c r="B48" t="inlineStr">
        <is>
          <t>PLUMULOSUS</t>
        </is>
      </c>
      <c r="C48" t="inlineStr">
        <is>
          <t/>
        </is>
      </c>
      <c r="D48" t="inlineStr">
        <is>
          <t>T715</t>
        </is>
      </c>
      <c r="E48" t="inlineStr">
        <is>
          <t>DIAPTOMUS SP.</t>
        </is>
      </c>
      <c r="F48" t="inlineStr">
        <is>
          <t>0085780</t>
        </is>
      </c>
    </row>
    <row r="49">
      <c r="A49" t="inlineStr">
        <is>
          <t>T468</t>
        </is>
      </c>
      <c r="B49" t="inlineStr">
        <is>
          <t>MONOCULODES SPECIES</t>
        </is>
      </c>
      <c r="C49" t="inlineStr">
        <is>
          <t>0094519</t>
        </is>
      </c>
      <c r="D49" t="inlineStr">
        <is>
          <t>T721</t>
        </is>
      </c>
      <c r="E49" t="inlineStr">
        <is>
          <t>OITHONA COLCARVA</t>
        </is>
      </c>
      <c r="F49" t="inlineStr">
        <is>
          <t>0088811</t>
        </is>
      </c>
    </row>
    <row r="50">
      <c r="A50" t="inlineStr">
        <is>
          <t/>
        </is>
      </c>
      <c r="B50" t="inlineStr">
        <is>
          <t>COMPLEX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T723</t>
        </is>
      </c>
      <c r="E51" t="inlineStr">
        <is>
          <t>OITHONA SIMILIS</t>
        </is>
      </c>
      <c r="F51" t="inlineStr">
        <is>
          <t>0088805</t>
        </is>
      </c>
    </row>
    <row r="52">
      <c r="A52" t="inlineStr">
        <is>
          <t>T481</t>
        </is>
      </c>
      <c r="B52" t="inlineStr">
        <is>
          <t>LEUCON AMERICANUS</t>
        </is>
      </c>
      <c r="C52" t="inlineStr">
        <is>
          <t>0090790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T726</t>
        </is>
      </c>
      <c r="E53" t="inlineStr">
        <is>
          <t>CYCLOPS VERNALIS</t>
        </is>
      </c>
      <c r="F53" t="inlineStr">
        <is>
          <t>0088641</t>
        </is>
      </c>
    </row>
    <row r="54">
      <c r="A54" t="inlineStr">
        <is>
          <t>T482</t>
        </is>
      </c>
      <c r="B54" t="inlineStr">
        <is>
          <t>OXYUROSTYLIS SMITHI</t>
        </is>
      </c>
      <c r="C54" t="inlineStr">
        <is>
          <t>0090923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T728</t>
        </is>
      </c>
      <c r="E55" t="inlineStr">
        <is>
          <t>MESOCYCLOPS EDAX</t>
        </is>
      </c>
      <c r="F55" t="inlineStr">
        <is>
          <t>0088692</t>
        </is>
      </c>
    </row>
    <row r="56">
      <c r="A56" t="inlineStr">
        <is>
          <t>T489</t>
        </is>
      </c>
      <c r="B56" t="inlineStr">
        <is>
          <t>COLLEMBOLA</t>
        </is>
      </c>
      <c r="C56" t="inlineStr">
        <is>
          <t>0099237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T729</t>
        </is>
      </c>
      <c r="E57" t="inlineStr">
        <is>
          <t>HALICYCLOPS SP.</t>
        </is>
      </c>
      <c r="F57" t="inlineStr">
        <is>
          <t>0088635</t>
        </is>
      </c>
    </row>
    <row r="58">
      <c r="A58" t="inlineStr">
        <is>
          <t>T497</t>
        </is>
      </c>
      <c r="B58" t="inlineStr">
        <is>
          <t>CYATHURA POLITA</t>
        </is>
      </c>
      <c r="C58" t="inlineStr">
        <is>
          <t>0092149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>T730</t>
        </is>
      </c>
      <c r="E59" t="inlineStr">
        <is>
          <t>CYCLOPS BICUSPIDATUS</t>
        </is>
      </c>
      <c r="F59" t="inlineStr">
        <is>
          <t>0088645</t>
        </is>
      </c>
    </row>
    <row r="60">
      <c r="A60" t="inlineStr">
        <is>
          <t>T500</t>
        </is>
      </c>
      <c r="B60" t="inlineStr">
        <is>
          <t>ISOPODA</t>
        </is>
      </c>
      <c r="C60" t="inlineStr">
        <is>
          <t>0092120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T734</t>
        </is>
      </c>
      <c r="E61" t="inlineStr">
        <is>
          <t>ERGASILUS SP.</t>
        </is>
      </c>
      <c r="F61" t="inlineStr">
        <is>
          <t>0088599</t>
        </is>
      </c>
    </row>
    <row r="62">
      <c r="A62" t="inlineStr">
        <is>
          <t>T570</t>
        </is>
      </c>
      <c r="B62" t="inlineStr">
        <is>
          <t>SIDA CRYSTALLINA</t>
        </is>
      </c>
      <c r="C62" t="inlineStr">
        <is>
          <t>0083863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>T736</t>
        </is>
      </c>
      <c r="E63" t="inlineStr">
        <is>
          <t>CANUELLA ELONGATA</t>
        </is>
      </c>
      <c r="F63" t="inlineStr">
        <is>
          <t>0086134</t>
        </is>
      </c>
    </row>
    <row r="64">
      <c r="A64" t="inlineStr">
        <is>
          <t>T571</t>
        </is>
      </c>
      <c r="B64" t="inlineStr">
        <is>
          <t>SIMOCEPHALUS SP.</t>
        </is>
      </c>
      <c r="C64" t="inlineStr">
        <is>
          <t>0083899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>T749</t>
        </is>
      </c>
      <c r="E65" t="inlineStr">
        <is>
          <t>COPEPOD NAUPLII</t>
        </is>
      </c>
      <c r="F65" t="inlineStr">
        <is>
          <t>0085257</t>
        </is>
      </c>
    </row>
    <row r="66">
      <c r="A66" t="inlineStr">
        <is>
          <t>T576</t>
        </is>
      </c>
      <c r="B66" t="inlineStr">
        <is>
          <t>TRICHOPTERA</t>
        </is>
      </c>
      <c r="C66" t="inlineStr">
        <is>
          <t>0115095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>T751</t>
        </is>
      </c>
      <c r="E67" t="inlineStr">
        <is>
          <t>UNID BARNACLE CYPRIS</t>
        </is>
      </c>
      <c r="F67" t="inlineStr">
        <is>
          <t>0089599</t>
        </is>
      </c>
    </row>
    <row r="68">
      <c r="A68" t="inlineStr">
        <is>
          <t>T578</t>
        </is>
      </c>
      <c r="B68" t="inlineStr">
        <is>
          <t>TURBELLARIA</t>
        </is>
      </c>
      <c r="C68" t="inlineStr">
        <is>
          <t>0053964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>8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</row>
  </sheetData>
  <mergeCells>
    <mergeCell ref="A2:F2"/>
    <mergeCell ref="A3:F3"/>
    <mergeCell ref="A4:F4"/>
    <mergeCell ref="C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MDMZDOC.doc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D6" t="inlineStr">
        <is>
          <t>TSN</t>
        </is>
      </c>
      <c r="E6" t="inlineStr">
        <is>
          <t>SPEC_CODE</t>
        </is>
      </c>
      <c r="F6" t="inlineStr">
        <is>
          <t>SOURCE_LBL</t>
        </is>
      </c>
      <c r="G6" t="inlineStr">
        <is>
          <t>TSN</t>
        </is>
      </c>
    </row>
    <row r="7">
      <c r="A7" t="inlineStr">
        <is>
          <t>T755</t>
        </is>
      </c>
      <c r="B7" t="inlineStr">
        <is>
          <t>INVALID SEE T981</t>
        </is>
      </c>
      <c r="D7" t="inlineStr">
        <is>
          <t>0084195</t>
        </is>
      </c>
      <c r="E7" t="inlineStr">
        <is>
          <t>T84</t>
        </is>
      </c>
      <c r="F7" t="inlineStr">
        <is>
          <t>MICROPOGON UNDULATUS</t>
        </is>
      </c>
      <c r="G7" t="inlineStr">
        <is>
          <t>0169284</t>
        </is>
      </c>
    </row>
    <row r="8">
      <c r="A8" t="inlineStr">
        <is>
          <t>T760</t>
        </is>
      </c>
      <c r="B8" t="inlineStr">
        <is>
          <t>POLYCHAETE LARVAE</t>
        </is>
      </c>
      <c r="D8" t="inlineStr">
        <is>
          <t>0064358</t>
        </is>
      </c>
      <c r="E8" t="inlineStr">
        <is>
          <t>T871</t>
        </is>
      </c>
      <c r="F8" t="inlineStr">
        <is>
          <t>GASTROPOD LARVAE</t>
        </is>
      </c>
      <c r="G8" t="inlineStr">
        <is>
          <t>0069459</t>
        </is>
      </c>
    </row>
    <row r="9">
      <c r="A9" t="inlineStr">
        <is>
          <t>T765</t>
        </is>
      </c>
      <c r="B9" t="inlineStr">
        <is>
          <t>UNID. CRAB ZOEA</t>
        </is>
      </c>
      <c r="D9" t="inlineStr">
        <is>
          <t>0095599</t>
        </is>
      </c>
      <c r="E9" t="inlineStr">
        <is>
          <t>T875</t>
        </is>
      </c>
      <c r="F9" t="inlineStr">
        <is>
          <t>HYDROID</t>
        </is>
      </c>
      <c r="G9" t="inlineStr">
        <is>
          <t>0048740</t>
        </is>
      </c>
    </row>
    <row r="10">
      <c r="A10" t="inlineStr">
        <is>
          <t>T775</t>
        </is>
      </c>
      <c r="B10" t="inlineStr">
        <is>
          <t>PODON POLYPHEMOIDES</t>
        </is>
      </c>
      <c r="D10" t="inlineStr">
        <is>
          <t>0083967</t>
        </is>
      </c>
      <c r="E10" t="inlineStr">
        <is>
          <t>T895</t>
        </is>
      </c>
      <c r="F10" t="inlineStr">
        <is>
          <t>TATIGRADE</t>
        </is>
      </c>
      <c r="G10" t="inlineStr">
        <is>
          <t>0155166</t>
        </is>
      </c>
    </row>
    <row r="11">
      <c r="A11" t="inlineStr">
        <is>
          <t>T776</t>
        </is>
      </c>
      <c r="B11" t="inlineStr">
        <is>
          <t>BOSMINA SP.</t>
        </is>
      </c>
      <c r="D11" t="inlineStr">
        <is>
          <t>0083936</t>
        </is>
      </c>
      <c r="E11" t="inlineStr">
        <is>
          <t>T90</t>
        </is>
      </c>
      <c r="F11" t="inlineStr">
        <is>
          <t>GOBIOSOMA BOSCI</t>
        </is>
      </c>
      <c r="G11" t="inlineStr">
        <is>
          <t>0171789</t>
        </is>
      </c>
    </row>
    <row r="12">
      <c r="A12" t="inlineStr">
        <is>
          <t>T778</t>
        </is>
      </c>
      <c r="B12" t="inlineStr">
        <is>
          <t>ILYOCRYPTUS SP.</t>
        </is>
      </c>
      <c r="D12" t="inlineStr">
        <is>
          <t>0084132</t>
        </is>
      </c>
      <c r="E12" t="inlineStr">
        <is>
          <t>T967</t>
        </is>
      </c>
      <c r="F12" t="inlineStr">
        <is>
          <t>GAMMARUS</t>
        </is>
      </c>
      <c r="G12" t="inlineStr">
        <is>
          <t>0093773</t>
        </is>
      </c>
    </row>
    <row r="13">
      <c r="A13" t="inlineStr">
        <is>
          <t>T779</t>
        </is>
      </c>
      <c r="B13" t="inlineStr">
        <is>
          <t>LEYDIGIA QUADRANGULARIS</t>
        </is>
      </c>
      <c r="D13" t="inlineStr">
        <is>
          <t>0084026</t>
        </is>
      </c>
      <c r="E13" t="inlineStr">
        <is>
          <t>T97</t>
        </is>
      </c>
      <c r="F13" t="inlineStr">
        <is>
          <t>PSEUDOPLEURONECTES</t>
        </is>
      </c>
      <c r="G13" t="inlineStr">
        <is>
          <t>0172905</t>
        </is>
      </c>
    </row>
    <row r="14">
      <c r="A14" t="inlineStr">
        <is>
          <t>T782</t>
        </is>
      </c>
      <c r="B14" t="inlineStr">
        <is>
          <t>DIPTERAN LARVAE</t>
        </is>
      </c>
      <c r="D14" t="inlineStr">
        <is>
          <t>0118831</t>
        </is>
      </c>
      <c r="E14" t="inlineStr">
        <is>
          <t/>
        </is>
      </c>
      <c r="F14" t="inlineStr">
        <is>
          <t>AMERICANUS</t>
        </is>
      </c>
      <c r="G14" t="inlineStr">
        <is>
          <t/>
        </is>
      </c>
    </row>
    <row r="15">
      <c r="A15" t="inlineStr">
        <is>
          <t>T787</t>
        </is>
      </c>
      <c r="B15" t="inlineStr">
        <is>
          <t>CHIRONOMID LARVAE</t>
        </is>
      </c>
      <c r="D15" t="inlineStr">
        <is>
          <t>0127917</t>
        </is>
      </c>
      <c r="E15" t="inlineStr">
        <is>
          <t>T974</t>
        </is>
      </c>
      <c r="F15" t="inlineStr">
        <is>
          <t>OLIGOCHAETA</t>
        </is>
      </c>
      <c r="G15" t="inlineStr">
        <is>
          <t>0068422</t>
        </is>
      </c>
    </row>
    <row r="16">
      <c r="A16" t="inlineStr">
        <is>
          <t>T788</t>
        </is>
      </c>
      <c r="B16" t="inlineStr">
        <is>
          <t>FLAT WORM</t>
        </is>
      </c>
      <c r="D16" t="inlineStr">
        <is>
          <t>0053963</t>
        </is>
      </c>
      <c r="E16" t="inlineStr">
        <is>
          <t>T978</t>
        </is>
      </c>
      <c r="F16" t="inlineStr">
        <is>
          <t>MOLLUSCA</t>
        </is>
      </c>
      <c r="G16" t="inlineStr">
        <is>
          <t>0069458</t>
        </is>
      </c>
    </row>
    <row r="17">
      <c r="A17" t="inlineStr">
        <is>
          <t>T804</t>
        </is>
      </c>
      <c r="B17" t="inlineStr">
        <is>
          <t>BRACHIONUS</t>
        </is>
      </c>
      <c r="D17" t="inlineStr">
        <is>
          <t>0058434</t>
        </is>
      </c>
      <c r="E17" t="inlineStr">
        <is>
          <t>T980</t>
        </is>
      </c>
      <c r="F17" t="inlineStr">
        <is>
          <t>CLADOCERA</t>
        </is>
      </c>
      <c r="G17" t="inlineStr">
        <is>
          <t>0083832</t>
        </is>
      </c>
    </row>
    <row r="18">
      <c r="A18" t="inlineStr">
        <is>
          <t>T820</t>
        </is>
      </c>
      <c r="B18" t="inlineStr">
        <is>
          <t>MYSID</t>
        </is>
      </c>
      <c r="C18" t="inlineStr">
        <is>
          <t/>
        </is>
      </c>
      <c r="D18" t="inlineStr">
        <is>
          <t>0089856</t>
        </is>
      </c>
      <c r="E18" t="inlineStr">
        <is>
          <t>T981</t>
        </is>
      </c>
      <c r="F18" t="inlineStr">
        <is>
          <t>OSTRACODA</t>
        </is>
      </c>
      <c r="G18" t="inlineStr">
        <is>
          <t>0084195</t>
        </is>
      </c>
    </row>
    <row r="19">
      <c r="A19" t="inlineStr">
        <is>
          <t>T833</t>
        </is>
      </c>
      <c r="B19" t="inlineStr">
        <is>
          <t>COLEOPTERA</t>
        </is>
      </c>
      <c r="D19" t="inlineStr">
        <is>
          <t>0109216</t>
        </is>
      </c>
      <c r="E19" t="inlineStr">
        <is>
          <t>T982</t>
        </is>
      </c>
      <c r="F19" t="inlineStr">
        <is>
          <t>BAETIDAE</t>
        </is>
      </c>
      <c r="G19" t="inlineStr">
        <is>
          <t>0100755</t>
        </is>
      </c>
    </row>
    <row r="20">
      <c r="A20" t="inlineStr">
        <is>
          <t>T834</t>
        </is>
      </c>
      <c r="B20" t="inlineStr">
        <is>
          <t>CORIXIDAE</t>
        </is>
      </c>
      <c r="C20" t="inlineStr">
        <is>
          <t/>
        </is>
      </c>
      <c r="D20" t="inlineStr">
        <is>
          <t>0103364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# VARIABLES NAMES AND DESCRIPTIONS FOR DATA FILES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Structure for data files in: ftp.chesapeakebay.net or http://www.chesapeakebay.net/</t>
        </is>
      </c>
      <c r="G22" t="inlineStr">
        <is>
          <t/>
        </is>
      </c>
    </row>
    <row r="23">
      <c r="A23" t="inlineStr">
        <is>
          <t>&gt; MESOZOOPLANKTON TAXONOMIC RECORDS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Name</t>
        </is>
      </c>
      <c r="B24" t="inlineStr">
        <is>
          <t/>
        </is>
      </c>
      <c r="C24" t="inlineStr">
        <is>
          <t>Type</t>
        </is>
      </c>
      <c r="D24" t="inlineStr">
        <is>
          <t>Width</t>
        </is>
      </c>
      <c r="E24" t="inlineStr">
        <is>
          <t>Variable Definitions: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SOURCE</t>
        </is>
      </c>
      <c r="B25" t="inlineStr">
        <is>
          <t/>
        </is>
      </c>
      <c r="C25" t="inlineStr">
        <is>
          <t>Text</t>
        </is>
      </c>
      <c r="D25" t="inlineStr">
        <is>
          <t>10</t>
        </is>
      </c>
      <c r="E25" t="inlineStr">
        <is>
          <t>Data Collection Agency</t>
        </is>
      </c>
      <c r="G25" t="inlineStr">
        <is>
          <t/>
        </is>
      </c>
    </row>
    <row r="26">
      <c r="A26" t="inlineStr">
        <is>
          <t>STATION</t>
        </is>
      </c>
      <c r="B26" t="inlineStr">
        <is>
          <t/>
        </is>
      </c>
      <c r="C26" t="inlineStr">
        <is>
          <t>Text</t>
        </is>
      </c>
      <c r="D26" t="inlineStr">
        <is>
          <t>15</t>
        </is>
      </c>
      <c r="E26" t="inlineStr">
        <is>
          <t>Sampling Station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SAMPLE_DATE</t>
        </is>
      </c>
      <c r="C27" t="inlineStr">
        <is>
          <t>Date/Time</t>
        </is>
      </c>
      <c r="D27" t="inlineStr">
        <is>
          <t>8</t>
        </is>
      </c>
      <c r="E27" t="inlineStr">
        <is>
          <t>Sampling date (YYYYMMDD)</t>
        </is>
      </c>
      <c r="G27" t="inlineStr">
        <is>
          <t/>
        </is>
      </c>
    </row>
    <row r="28">
      <c r="A28" t="inlineStr">
        <is>
          <t>LAYER</t>
        </is>
      </c>
      <c r="B28" t="inlineStr">
        <is>
          <t/>
        </is>
      </c>
      <c r="C28" t="inlineStr">
        <is>
          <t>Text</t>
        </is>
      </c>
      <c r="D28" t="inlineStr">
        <is>
          <t>3</t>
        </is>
      </c>
      <c r="E28" t="inlineStr">
        <is>
          <t>Layer in Water Column Which Composite Sample was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Taken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SAMPLE_NUMBER</t>
        </is>
      </c>
      <c r="C30" t="inlineStr">
        <is>
          <t>Number</t>
        </is>
      </c>
      <c r="D30" t="inlineStr">
        <is>
          <t>4</t>
        </is>
      </c>
      <c r="E30" t="inlineStr">
        <is>
          <t>Sample Replicate Number</t>
        </is>
      </c>
      <c r="G30" t="inlineStr">
        <is>
          <t/>
        </is>
      </c>
    </row>
    <row r="31">
      <c r="A31" t="inlineStr">
        <is>
          <t>GMETHOD</t>
        </is>
      </c>
      <c r="C31" t="inlineStr">
        <is>
          <t>Text</t>
        </is>
      </c>
      <c r="D31" t="inlineStr">
        <is>
          <t>3</t>
        </is>
      </c>
      <c r="E31" t="inlineStr">
        <is>
          <t>Chesapeake Bay Program Sampling Gear Code</t>
        </is>
      </c>
    </row>
    <row r="32">
      <c r="A32" t="inlineStr">
        <is>
          <t>TSN</t>
        </is>
      </c>
      <c r="B32" t="inlineStr">
        <is>
          <t/>
        </is>
      </c>
      <c r="C32" t="inlineStr">
        <is>
          <t>Text</t>
        </is>
      </c>
      <c r="D32" t="inlineStr">
        <is>
          <t>7</t>
        </is>
      </c>
      <c r="E32" t="inlineStr">
        <is>
          <t>ITIS Taxon Serial Number</t>
        </is>
      </c>
      <c r="G32" t="inlineStr">
        <is>
          <t/>
        </is>
      </c>
    </row>
    <row r="33">
      <c r="A33" t="inlineStr">
        <is>
          <t>LATIN_NAME</t>
        </is>
      </c>
      <c r="C33" t="inlineStr">
        <is>
          <t>Text</t>
        </is>
      </c>
      <c r="D33" t="inlineStr">
        <is>
          <t>45</t>
        </is>
      </c>
      <c r="E33" t="inlineStr">
        <is>
          <t>Species Latin Name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LIFE_STAGE</t>
        </is>
      </c>
      <c r="C34" t="inlineStr">
        <is>
          <t>Text</t>
        </is>
      </c>
      <c r="D34" t="inlineStr">
        <is>
          <t>50</t>
        </is>
      </c>
      <c r="E34" t="inlineStr">
        <is>
          <t>Life stage of individual- Chesapeake Bay Program Life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Stage Code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METHOD</t>
        </is>
      </c>
      <c r="B36" t="inlineStr">
        <is>
          <t/>
        </is>
      </c>
      <c r="C36" t="inlineStr">
        <is>
          <t>Text</t>
        </is>
      </c>
      <c r="D36" t="inlineStr">
        <is>
          <t>8</t>
        </is>
      </c>
      <c r="E36" t="inlineStr">
        <is>
          <t>Parameter Method Analysis Code</t>
        </is>
      </c>
      <c r="G36" t="inlineStr">
        <is>
          <t/>
        </is>
      </c>
    </row>
    <row r="37">
      <c r="A37" t="inlineStr">
        <is>
          <t>PARAMETER</t>
        </is>
      </c>
      <c r="C37" t="inlineStr">
        <is>
          <t>Text</t>
        </is>
      </c>
      <c r="D37" t="inlineStr">
        <is>
          <t>10</t>
        </is>
      </c>
      <c r="E37" t="inlineStr">
        <is>
          <t>Parameter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VALUE</t>
        </is>
      </c>
      <c r="B38" t="inlineStr">
        <is>
          <t/>
        </is>
      </c>
      <c r="C38" t="inlineStr">
        <is>
          <t>Number</t>
        </is>
      </c>
      <c r="D38" t="inlineStr">
        <is>
          <t>8</t>
        </is>
      </c>
      <c r="E38" t="inlineStr">
        <is>
          <t>Parameter Value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UNITS</t>
        </is>
      </c>
      <c r="B39" t="inlineStr">
        <is>
          <t/>
        </is>
      </c>
      <c r="C39" t="inlineStr">
        <is>
          <t>Text</t>
        </is>
      </c>
      <c r="D39" t="inlineStr">
        <is>
          <t>15</t>
        </is>
      </c>
      <c r="E39" t="inlineStr">
        <is>
          <t>Parameter Reporting Units.</t>
        </is>
      </c>
      <c r="G39" t="inlineStr">
        <is>
          <t/>
        </is>
      </c>
    </row>
    <row r="40">
      <c r="A40" t="inlineStr">
        <is>
          <t>NODCCODE</t>
        </is>
      </c>
      <c r="C40" t="inlineStr">
        <is>
          <t>Text</t>
        </is>
      </c>
      <c r="D40" t="inlineStr">
        <is>
          <t>12</t>
        </is>
      </c>
      <c r="E40" t="inlineStr">
        <is>
          <t>NODC Species Code</t>
        </is>
      </c>
      <c r="G40" t="inlineStr">
        <is>
          <t/>
        </is>
      </c>
    </row>
    <row r="41">
      <c r="A41" t="inlineStr">
        <is>
          <t>SPEC_CODE</t>
        </is>
      </c>
      <c r="C41" t="inlineStr">
        <is>
          <t>Text</t>
        </is>
      </c>
      <c r="D41" t="inlineStr">
        <is>
          <t>14</t>
        </is>
      </c>
      <c r="E41" t="inlineStr">
        <is>
          <t>Source Species Taxon Code</t>
        </is>
      </c>
      <c r="G41" t="inlineStr">
        <is>
          <t/>
        </is>
      </c>
    </row>
    <row r="42">
      <c r="A42" t="inlineStr">
        <is>
          <t>R_DATE</t>
        </is>
      </c>
      <c r="B42" t="inlineStr">
        <is>
          <t/>
        </is>
      </c>
      <c r="C42" t="inlineStr">
        <is>
          <t>Date/Time</t>
        </is>
      </c>
      <c r="D42" t="inlineStr">
        <is>
          <t>8</t>
        </is>
      </c>
      <c r="E42" t="inlineStr">
        <is>
          <t>Version Date of Data (YYYYMMDD)</t>
        </is>
      </c>
      <c r="G42" t="inlineStr">
        <is>
          <t/>
        </is>
      </c>
    </row>
    <row r="43">
      <c r="A43" t="inlineStr">
        <is>
          <t>&gt; MESOZOOPLANKTON SAMPLING EVENT RECORDS</t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Name</t>
        </is>
      </c>
      <c r="B44" t="inlineStr">
        <is>
          <t/>
        </is>
      </c>
      <c r="C44" t="inlineStr">
        <is>
          <t>Type</t>
        </is>
      </c>
      <c r="D44" t="inlineStr">
        <is>
          <t>Width</t>
        </is>
      </c>
      <c r="E44" t="inlineStr">
        <is>
          <t>Variable Description</t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DATA_TYPE</t>
        </is>
      </c>
      <c r="C45" t="inlineStr">
        <is>
          <t>Text</t>
        </is>
      </c>
      <c r="D45" t="inlineStr">
        <is>
          <t>2</t>
        </is>
      </c>
      <c r="E45" t="inlineStr">
        <is>
          <t>CBP Data Type Code</t>
        </is>
      </c>
      <c r="G45" t="inlineStr">
        <is>
          <t/>
        </is>
      </c>
    </row>
    <row r="46">
      <c r="A46" t="inlineStr">
        <is>
          <t>SOURCE</t>
        </is>
      </c>
      <c r="B46" t="inlineStr">
        <is>
          <t/>
        </is>
      </c>
      <c r="C46" t="inlineStr">
        <is>
          <t>Text</t>
        </is>
      </c>
      <c r="D46" t="inlineStr">
        <is>
          <t>10</t>
        </is>
      </c>
      <c r="E46" t="inlineStr">
        <is>
          <t>Data Collection agency</t>
        </is>
      </c>
      <c r="G46" t="inlineStr">
        <is>
          <t/>
        </is>
      </c>
    </row>
    <row r="47">
      <c r="A47" t="inlineStr">
        <is>
          <t>SAMPLE_TYPE</t>
        </is>
      </c>
      <c r="C47" t="inlineStr">
        <is>
          <t>Text</t>
        </is>
      </c>
      <c r="D47" t="inlineStr">
        <is>
          <t>2</t>
        </is>
      </c>
      <c r="E47" t="inlineStr">
        <is>
          <t>Collection type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LAYER</t>
        </is>
      </c>
      <c r="B48" t="inlineStr">
        <is>
          <t/>
        </is>
      </c>
      <c r="C48" t="inlineStr">
        <is>
          <t>Text</t>
        </is>
      </c>
      <c r="D48" t="inlineStr">
        <is>
          <t>3</t>
        </is>
      </c>
      <c r="E48" t="inlineStr">
        <is>
          <t>Layer in water column from which sample was Taken</t>
        </is>
      </c>
    </row>
    <row r="49">
      <c r="A49" t="inlineStr">
        <is>
          <t>SAMPLE_DATE</t>
        </is>
      </c>
      <c r="C49" t="inlineStr">
        <is>
          <t>Date/Time</t>
        </is>
      </c>
      <c r="D49" t="inlineStr">
        <is>
          <t>8</t>
        </is>
      </c>
      <c r="E49" t="inlineStr">
        <is>
          <t>Sample date (YYYYMMDD)</t>
        </is>
      </c>
      <c r="G49" t="inlineStr">
        <is>
          <t/>
        </is>
      </c>
    </row>
    <row r="50">
      <c r="A50" t="inlineStr">
        <is>
          <t>LATITUDE</t>
        </is>
      </c>
      <c r="B50" t="inlineStr">
        <is>
          <t/>
        </is>
      </c>
      <c r="C50" t="inlineStr">
        <is>
          <t>Number</t>
        </is>
      </c>
      <c r="D50" t="inlineStr">
        <is>
          <t>8</t>
        </is>
      </c>
      <c r="E50" t="inlineStr">
        <is>
          <t>Latitude in Decimal Degrees (NAD83)</t>
        </is>
      </c>
      <c r="G50" t="inlineStr">
        <is>
          <t/>
        </is>
      </c>
    </row>
    <row r="51">
      <c r="A51" t="inlineStr">
        <is>
          <t>LONGITUDE</t>
        </is>
      </c>
      <c r="C51" t="inlineStr">
        <is>
          <t>Number</t>
        </is>
      </c>
      <c r="D51" t="inlineStr">
        <is>
          <t>8</t>
        </is>
      </c>
      <c r="E51" t="inlineStr">
        <is>
          <t>Longitude in Decimal Degrees (NAD83)</t>
        </is>
      </c>
      <c r="G51" t="inlineStr">
        <is>
          <t/>
        </is>
      </c>
    </row>
    <row r="52">
      <c r="A52" t="inlineStr">
        <is>
          <t>P_DEPTH</t>
        </is>
      </c>
      <c r="B52" t="inlineStr">
        <is>
          <t/>
        </is>
      </c>
      <c r="C52" t="inlineStr">
        <is>
          <t>Number</t>
        </is>
      </c>
      <c r="D52" t="inlineStr">
        <is>
          <t>4</t>
        </is>
      </c>
      <c r="E52" t="inlineStr">
        <is>
          <t>Composite Sample Cut Off Depth (meters)</t>
        </is>
      </c>
      <c r="G52" t="inlineStr">
        <is>
          <t/>
        </is>
      </c>
    </row>
    <row r="53">
      <c r="A53" t="inlineStr">
        <is>
          <t>R_DATE</t>
        </is>
      </c>
      <c r="B53" t="inlineStr">
        <is>
          <t/>
        </is>
      </c>
      <c r="C53" t="inlineStr">
        <is>
          <t>Date/Time</t>
        </is>
      </c>
      <c r="D53" t="inlineStr">
        <is>
          <t>8</t>
        </is>
      </c>
      <c r="E53" t="inlineStr">
        <is>
          <t>Data version date (YYYYMMDD)</t>
        </is>
      </c>
      <c r="G53" t="inlineStr">
        <is>
          <t/>
        </is>
      </c>
    </row>
    <row r="54">
      <c r="A54" t="inlineStr">
        <is>
          <t>SALZONE</t>
        </is>
      </c>
      <c r="B54" t="inlineStr">
        <is>
          <t/>
        </is>
      </c>
      <c r="C54" t="inlineStr">
        <is>
          <t>Text</t>
        </is>
      </c>
      <c r="D54" t="inlineStr">
        <is>
          <t>2</t>
        </is>
      </c>
      <c r="E54" t="inlineStr">
        <is>
          <t>Salinity Zone</t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SAMPLE_VOLUME</t>
        </is>
      </c>
      <c r="C55" t="inlineStr">
        <is>
          <t>Number</t>
        </is>
      </c>
      <c r="D55" t="inlineStr">
        <is>
          <t>8</t>
        </is>
      </c>
      <c r="E55" t="inlineStr">
        <is>
          <t>Total Volume of Sample</t>
        </is>
      </c>
      <c r="G55" t="inlineStr">
        <is>
          <t/>
        </is>
      </c>
    </row>
    <row r="56">
      <c r="A56" t="inlineStr">
        <is>
          <t>UNITS</t>
        </is>
      </c>
      <c r="B56" t="inlineStr">
        <is>
          <t/>
        </is>
      </c>
      <c r="C56" t="inlineStr">
        <is>
          <t>Text</t>
        </is>
      </c>
      <c r="D56" t="inlineStr">
        <is>
          <t>15</t>
        </is>
      </c>
      <c r="E56" t="inlineStr">
        <is>
          <t>Units for Sample Volume</t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9</t>
        </is>
      </c>
      <c r="F57" t="inlineStr">
        <is>
          <t/>
        </is>
      </c>
      <c r="G57" t="inlineStr">
        <is>
          <t/>
        </is>
      </c>
    </row>
  </sheetData>
  <mergeCells>
    <mergeCell ref="A2:G2"/>
    <mergeCell ref="A3:G3"/>
    <mergeCell ref="A4:G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A21:E21"/>
    <mergeCell ref="A22:F22"/>
    <mergeCell ref="A23:D23"/>
    <mergeCell ref="E25:F25"/>
    <mergeCell ref="A27:B27"/>
    <mergeCell ref="E27:F27"/>
    <mergeCell ref="E28:G28"/>
    <mergeCell ref="A30:B30"/>
    <mergeCell ref="E30:F30"/>
    <mergeCell ref="A31:B31"/>
    <mergeCell ref="E31:G31"/>
    <mergeCell ref="E32:F32"/>
    <mergeCell ref="A33:B33"/>
    <mergeCell ref="A34:B34"/>
    <mergeCell ref="E34:G34"/>
    <mergeCell ref="E36:F36"/>
    <mergeCell ref="A37:B37"/>
    <mergeCell ref="E39:F39"/>
    <mergeCell ref="A40:B40"/>
    <mergeCell ref="E40:F40"/>
    <mergeCell ref="A41:B41"/>
    <mergeCell ref="E41:F41"/>
    <mergeCell ref="E42:F42"/>
    <mergeCell ref="A43:E43"/>
    <mergeCell ref="A45:B45"/>
    <mergeCell ref="E45:F45"/>
    <mergeCell ref="E46:F46"/>
    <mergeCell ref="A47:B47"/>
    <mergeCell ref="E48:G48"/>
    <mergeCell ref="A49:B49"/>
    <mergeCell ref="E49:F49"/>
    <mergeCell ref="E50:F50"/>
    <mergeCell ref="A51:B51"/>
    <mergeCell ref="E51:F51"/>
    <mergeCell ref="E52:F52"/>
    <mergeCell ref="E53:F53"/>
    <mergeCell ref="A55:B55"/>
    <mergeCell ref="E55:F55"/>
    <mergeCell ref="E56:F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</row>
    <row r="6">
      <c r="A6" t="inlineStr">
        <is>
          <t>STATION</t>
        </is>
      </c>
      <c r="B6" t="inlineStr">
        <is>
          <t>Text</t>
        </is>
      </c>
      <c r="C6" t="inlineStr">
        <is>
          <t>15</t>
        </is>
      </c>
      <c r="D6" t="inlineStr">
        <is>
          <t>Sampling Station</t>
        </is>
      </c>
    </row>
    <row r="7">
      <c r="A7" t="inlineStr">
        <is>
          <t>TOTAL_DEPTH</t>
        </is>
      </c>
      <c r="B7" t="inlineStr">
        <is>
          <t>Number</t>
        </is>
      </c>
      <c r="C7" t="inlineStr">
        <is>
          <t>4</t>
        </is>
      </c>
      <c r="D7" t="inlineStr">
        <is>
          <t>Total Station Depth (meters)</t>
        </is>
      </c>
    </row>
    <row r="8">
      <c r="A8" t="inlineStr">
        <is>
          <t>SAMPLE_TIME</t>
        </is>
      </c>
      <c r="B8" t="inlineStr">
        <is>
          <t>Date/Time</t>
        </is>
      </c>
      <c r="C8" t="inlineStr">
        <is>
          <t>8</t>
        </is>
      </c>
      <c r="D8" t="inlineStr">
        <is>
          <t>Sampling Time (HHMM)</t>
        </is>
      </c>
    </row>
    <row r="9">
      <c r="A9" t="inlineStr">
        <is>
          <t>&gt;MESOZOOPLANKTON BIOVOLUME AND JELLY FISH SURVEY FILES</t>
        </is>
      </c>
    </row>
    <row r="10">
      <c r="A10" t="inlineStr">
        <is>
          <t>Name</t>
        </is>
      </c>
      <c r="B10" t="inlineStr">
        <is>
          <t>Type</t>
        </is>
      </c>
      <c r="C10" t="inlineStr">
        <is>
          <t>Width</t>
        </is>
      </c>
      <c r="D10" t="inlineStr">
        <is>
          <t>Variable Description:</t>
        </is>
      </c>
    </row>
    <row r="11">
      <c r="A11" t="inlineStr">
        <is>
          <t>SOURCE</t>
        </is>
      </c>
      <c r="B11" t="inlineStr">
        <is>
          <t>Text</t>
        </is>
      </c>
      <c r="C11" t="inlineStr">
        <is>
          <t>10</t>
        </is>
      </c>
      <c r="D11" t="inlineStr">
        <is>
          <t>Data Collection Agency</t>
        </is>
      </c>
    </row>
    <row r="12">
      <c r="A12" t="inlineStr">
        <is>
          <t>CRUISE</t>
        </is>
      </c>
      <c r="B12" t="inlineStr">
        <is>
          <t>Text</t>
        </is>
      </c>
      <c r="C12" t="inlineStr">
        <is>
          <t>6</t>
        </is>
      </c>
      <c r="D12" t="inlineStr">
        <is>
          <t>Chesapeake Bay Program Cruise Number</t>
        </is>
      </c>
    </row>
    <row r="13">
      <c r="A13" t="inlineStr">
        <is>
          <t>STATION</t>
        </is>
      </c>
      <c r="B13" t="inlineStr">
        <is>
          <t>Text</t>
        </is>
      </c>
      <c r="C13" t="inlineStr">
        <is>
          <t>15</t>
        </is>
      </c>
      <c r="D13" t="inlineStr">
        <is>
          <t>Sampling Station</t>
        </is>
      </c>
    </row>
    <row r="14">
      <c r="A14" t="inlineStr">
        <is>
          <t>SAMPLE_DATE</t>
        </is>
      </c>
      <c r="B14" t="inlineStr">
        <is>
          <t>Date/Time</t>
        </is>
      </c>
      <c r="C14" t="inlineStr">
        <is>
          <t>8</t>
        </is>
      </c>
      <c r="D14" t="inlineStr">
        <is>
          <t>Sampling Date (YYYYMMDD)</t>
        </is>
      </c>
    </row>
    <row r="15">
      <c r="A15" t="inlineStr">
        <is>
          <t>LAYER</t>
        </is>
      </c>
      <c r="B15" t="inlineStr">
        <is>
          <t>Text</t>
        </is>
      </c>
      <c r="C15" t="inlineStr">
        <is>
          <t>3</t>
        </is>
      </c>
      <c r="D15" t="inlineStr">
        <is>
          <t>Layer in Water Column in Which Sample was Taken</t>
        </is>
      </c>
    </row>
    <row r="16">
      <c r="A16" t="inlineStr">
        <is>
          <t>SAMPLE_NUMBER</t>
        </is>
      </c>
      <c r="B16" t="inlineStr">
        <is>
          <t>Number</t>
        </is>
      </c>
      <c r="C16" t="inlineStr">
        <is>
          <t>4</t>
        </is>
      </c>
      <c r="D16" t="inlineStr">
        <is>
          <t>Replicate Number</t>
        </is>
      </c>
    </row>
    <row r="17">
      <c r="A17" t="inlineStr">
        <is>
          <t>GMETHOD</t>
        </is>
      </c>
      <c r="B17" t="inlineStr">
        <is>
          <t>Text</t>
        </is>
      </c>
      <c r="C17" t="inlineStr">
        <is>
          <t>3</t>
        </is>
      </c>
      <c r="D17" t="inlineStr">
        <is>
          <t>Chesapeake Bay Program Gear Method Code</t>
        </is>
      </c>
    </row>
    <row r="18">
      <c r="A18" t="inlineStr">
        <is>
          <t>TSN</t>
        </is>
      </c>
      <c r="B18" t="inlineStr">
        <is>
          <t>Text</t>
        </is>
      </c>
      <c r="C18" t="inlineStr">
        <is>
          <t>7</t>
        </is>
      </c>
      <c r="D18" t="inlineStr">
        <is>
          <t>Taxon Serial Number</t>
        </is>
      </c>
    </row>
    <row r="19">
      <c r="A19" t="inlineStr">
        <is>
          <t>LATIN_NAME</t>
        </is>
      </c>
      <c r="B19" t="inlineStr">
        <is>
          <t>Text</t>
        </is>
      </c>
      <c r="C19" t="inlineStr">
        <is>
          <t>45</t>
        </is>
      </c>
      <c r="D19" t="inlineStr">
        <is>
          <t>Species Latin Name</t>
        </is>
      </c>
    </row>
    <row r="20">
      <c r="A20" t="inlineStr">
        <is>
          <t>LIFE_STAGE</t>
        </is>
      </c>
      <c r="B20" t="inlineStr">
        <is>
          <t>Text</t>
        </is>
      </c>
      <c r="C20" t="inlineStr">
        <is>
          <t>50</t>
        </is>
      </c>
      <c r="D20" t="inlineStr">
        <is>
          <t>Chesapeake Bay Program Life Stage Description</t>
        </is>
      </c>
    </row>
    <row r="21">
      <c r="A21" t="inlineStr">
        <is>
          <t>METHOD</t>
        </is>
      </c>
      <c r="B21" t="inlineStr">
        <is>
          <t>Text</t>
        </is>
      </c>
      <c r="C21" t="inlineStr">
        <is>
          <t>8</t>
        </is>
      </c>
      <c r="D21" t="inlineStr">
        <is>
          <t>Chesapeake Bay Program Analytical Analysis Method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Code</t>
        </is>
      </c>
    </row>
    <row r="23">
      <c r="A23" t="inlineStr">
        <is>
          <t>PARAMETER</t>
        </is>
      </c>
      <c r="B23" t="inlineStr">
        <is>
          <t>Text</t>
        </is>
      </c>
      <c r="C23" t="inlineStr">
        <is>
          <t>10</t>
        </is>
      </c>
      <c r="D23" t="inlineStr">
        <is>
          <t>Reporting Parameter</t>
        </is>
      </c>
    </row>
    <row r="24">
      <c r="A24" t="inlineStr">
        <is>
          <t>VALUE</t>
        </is>
      </c>
      <c r="B24" t="inlineStr">
        <is>
          <t>Number</t>
        </is>
      </c>
      <c r="C24" t="inlineStr">
        <is>
          <t>8</t>
        </is>
      </c>
      <c r="D24" t="inlineStr">
        <is>
          <t>Parameter Value</t>
        </is>
      </c>
    </row>
    <row r="25">
      <c r="A25" t="inlineStr">
        <is>
          <t>UNITS</t>
        </is>
      </c>
      <c r="B25" t="inlineStr">
        <is>
          <t>Text</t>
        </is>
      </c>
      <c r="C25" t="inlineStr">
        <is>
          <t>15</t>
        </is>
      </c>
      <c r="D25" t="inlineStr">
        <is>
          <t>Parameter Reporting Units</t>
        </is>
      </c>
    </row>
    <row r="26">
      <c r="A26" t="inlineStr">
        <is>
          <t>NODCCODE</t>
        </is>
      </c>
      <c r="B26" t="inlineStr">
        <is>
          <t>Text</t>
        </is>
      </c>
      <c r="C26" t="inlineStr">
        <is>
          <t>12</t>
        </is>
      </c>
      <c r="D26" t="inlineStr">
        <is>
          <t>National Oceanographic Data Center Species Code</t>
        </is>
      </c>
    </row>
    <row r="27">
      <c r="A27" t="inlineStr">
        <is>
          <t>SPEC_CODE</t>
        </is>
      </c>
      <c r="B27" t="inlineStr">
        <is>
          <t>Text</t>
        </is>
      </c>
      <c r="C27" t="inlineStr">
        <is>
          <t>14</t>
        </is>
      </c>
      <c r="D27" t="inlineStr">
        <is>
          <t>Agency Species Code</t>
        </is>
      </c>
    </row>
    <row r="28">
      <c r="A28" t="inlineStr">
        <is>
          <t>R_DATE</t>
        </is>
      </c>
      <c r="B28" t="inlineStr">
        <is>
          <t>Date/Time</t>
        </is>
      </c>
      <c r="C28" t="inlineStr">
        <is>
          <t>8</t>
        </is>
      </c>
      <c r="D28" t="inlineStr">
        <is>
          <t>Version Date of Data (YYYYMMDD)</t>
        </is>
      </c>
    </row>
    <row r="29">
      <c r="A29" t="inlineStr">
        <is>
          <t>&gt;The following field may also appear in a downloaded data set:</t>
        </is>
      </c>
    </row>
    <row r="30">
      <c r="A30" t="inlineStr">
        <is>
          <t>Name</t>
        </is>
      </c>
      <c r="B30" t="inlineStr">
        <is>
          <t>Type</t>
        </is>
      </c>
      <c r="C30" t="inlineStr">
        <is>
          <t>Width</t>
        </is>
      </c>
      <c r="D30" t="inlineStr">
        <is>
          <t>Variable Definitions</t>
        </is>
      </c>
    </row>
    <row r="31">
      <c r="A31" t="inlineStr">
        <is>
          <t>BASIN</t>
        </is>
      </c>
      <c r="B31" t="inlineStr">
        <is>
          <t>Text</t>
        </is>
      </c>
      <c r="C31" t="inlineStr">
        <is>
          <t>20</t>
        </is>
      </c>
      <c r="D31" t="inlineStr">
        <is>
          <t>Chesapeake Bay Basin Designation</t>
        </is>
      </c>
    </row>
    <row r="32">
      <c r="A32" t="inlineStr">
        <is>
          <t>HUC8</t>
        </is>
      </c>
      <c r="B32" t="inlineStr">
        <is>
          <t>Text</t>
        </is>
      </c>
      <c r="C32" t="inlineStr">
        <is>
          <t>8</t>
        </is>
      </c>
      <c r="D32" t="inlineStr">
        <is>
          <t>USGS Eight Digit Hydrologic Unit Code</t>
        </is>
      </c>
    </row>
    <row r="33">
      <c r="A33" t="inlineStr">
        <is>
          <t>CATALOGING_UNIT_DESCRIPTION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Text</t>
        </is>
      </c>
      <c r="C34" t="inlineStr">
        <is>
          <t>50</t>
        </is>
      </c>
      <c r="D34" t="inlineStr">
        <is>
          <t>USGS Cataloging Unit Code Description</t>
        </is>
      </c>
    </row>
    <row r="35">
      <c r="A35" t="inlineStr">
        <is>
          <t>FIPS</t>
        </is>
      </c>
      <c r="B35" t="inlineStr">
        <is>
          <t>Text</t>
        </is>
      </c>
      <c r="C35" t="inlineStr">
        <is>
          <t>5</t>
        </is>
      </c>
      <c r="D35" t="inlineStr">
        <is>
          <t>Federal Information Processing Code</t>
        </is>
      </c>
    </row>
    <row r="36">
      <c r="A36" t="inlineStr">
        <is>
          <t>STATE</t>
        </is>
      </c>
      <c r="B36" t="inlineStr">
        <is>
          <t>Text</t>
        </is>
      </c>
      <c r="C36" t="inlineStr">
        <is>
          <t>3</t>
        </is>
      </c>
      <c r="D36" t="inlineStr">
        <is>
          <t>Federal Information Processing Code State Designation</t>
        </is>
      </c>
    </row>
    <row r="37">
      <c r="A37" t="inlineStr">
        <is>
          <t>COUNTY_CITY</t>
        </is>
      </c>
      <c r="B37" t="inlineStr">
        <is>
          <t>Text</t>
        </is>
      </c>
      <c r="C37" t="inlineStr">
        <is>
          <t>30</t>
        </is>
      </c>
      <c r="D37" t="inlineStr">
        <is>
          <t>Federal Information Processing Code City or County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Designation</t>
        </is>
      </c>
    </row>
    <row r="39">
      <c r="A39" t="inlineStr">
        <is>
          <t>LL_DATUM</t>
        </is>
      </c>
      <c r="B39" t="inlineStr">
        <is>
          <t>Text</t>
        </is>
      </c>
      <c r="C39" t="inlineStr">
        <is>
          <t>5</t>
        </is>
      </c>
      <c r="D39" t="inlineStr">
        <is>
          <t>Latitude and Longitude Geographic Datum</t>
        </is>
      </c>
    </row>
    <row r="40">
      <c r="A40" t="inlineStr">
        <is>
          <t>CBSEG_1998</t>
        </is>
      </c>
      <c r="B40" t="inlineStr">
        <is>
          <t>Text</t>
        </is>
      </c>
      <c r="C40" t="inlineStr">
        <is>
          <t>6</t>
        </is>
      </c>
      <c r="D40" t="inlineStr">
        <is>
          <t>1998 Chesapeake Bay Segment Designation</t>
        </is>
      </c>
    </row>
    <row r="41">
      <c r="A41" t="inlineStr">
        <is>
          <t>CBSEG_1998_DESCRIPTION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Text</t>
        </is>
      </c>
      <c r="C42" t="inlineStr">
        <is>
          <t>50</t>
        </is>
      </c>
      <c r="D42" t="inlineStr">
        <is>
          <t>1998 Chesapeake Bay Segment Designation Description</t>
        </is>
      </c>
    </row>
    <row r="43">
      <c r="A43" t="inlineStr">
        <is>
          <t>#VARIABLE NAMES AND DESCRIPTIONS FOR SPECIES KEY</t>
        </is>
      </c>
    </row>
    <row r="44">
      <c r="A44" t="inlineStr">
        <is>
          <t>Structure for data files on :</t>
        </is>
      </c>
      <c r="B44" t="inlineStr">
        <is>
          <t>http://www.chesapeakebay.net/</t>
        </is>
      </c>
    </row>
    <row r="45">
      <c r="A45" t="inlineStr">
        <is>
          <t>Name</t>
        </is>
      </c>
      <c r="B45" t="inlineStr">
        <is>
          <t>Type</t>
        </is>
      </c>
      <c r="C45" t="inlineStr">
        <is>
          <t>Width</t>
        </is>
      </c>
      <c r="D45" t="inlineStr">
        <is>
          <t>Variable Descriptions</t>
        </is>
      </c>
    </row>
    <row r="46">
      <c r="A46" t="inlineStr">
        <is>
          <t>SPEC_CODE</t>
        </is>
      </c>
      <c r="B46" t="inlineStr">
        <is>
          <t>Text</t>
        </is>
      </c>
      <c r="C46" t="inlineStr">
        <is>
          <t>14</t>
        </is>
      </c>
      <c r="D46" t="inlineStr">
        <is>
          <t>Source In-House Species Codes</t>
        </is>
      </c>
    </row>
    <row r="47">
      <c r="A47" t="inlineStr">
        <is>
          <t>SOURCE</t>
        </is>
      </c>
      <c r="B47" t="inlineStr">
        <is>
          <t>Text</t>
        </is>
      </c>
      <c r="C47" t="inlineStr">
        <is>
          <t>6</t>
        </is>
      </c>
      <c r="D47" t="inlineStr">
        <is>
          <t>Data Source Identifier</t>
        </is>
      </c>
    </row>
    <row r="48">
      <c r="A48" t="inlineStr">
        <is>
          <t>DATA_TYPE</t>
        </is>
      </c>
      <c r="B48" t="inlineStr">
        <is>
          <t>Text</t>
        </is>
      </c>
      <c r="C48" t="inlineStr">
        <is>
          <t>2</t>
        </is>
      </c>
      <c r="D48" t="inlineStr">
        <is>
          <t>Data Type Identifier Code</t>
        </is>
      </c>
    </row>
    <row r="49">
      <c r="A49" t="inlineStr">
        <is>
          <t>SOURCE_LBL</t>
        </is>
      </c>
      <c r="B49" t="inlineStr">
        <is>
          <t>Text</t>
        </is>
      </c>
      <c r="C49" t="inlineStr">
        <is>
          <t>45</t>
        </is>
      </c>
      <c r="D49" t="inlineStr">
        <is>
          <t>Source Species Latin Name</t>
        </is>
      </c>
    </row>
    <row r="50">
      <c r="A50" t="inlineStr">
        <is>
          <t>LBL</t>
        </is>
      </c>
      <c r="B50" t="inlineStr">
        <is>
          <t>Text</t>
        </is>
      </c>
      <c r="C50" t="inlineStr">
        <is>
          <t>45</t>
        </is>
      </c>
      <c r="D50" t="inlineStr">
        <is>
          <t>National Oceanographic Data Center Species Latin Name</t>
        </is>
      </c>
    </row>
    <row r="51">
      <c r="A51" t="inlineStr">
        <is>
          <t>TSN</t>
        </is>
      </c>
      <c r="B51" t="inlineStr">
        <is>
          <t>Text</t>
        </is>
      </c>
      <c r="C51" t="inlineStr">
        <is>
          <t>7</t>
        </is>
      </c>
      <c r="D51" t="inlineStr">
        <is>
          <t>ITIS Taxon Serial Number</t>
        </is>
      </c>
    </row>
    <row r="52">
      <c r="A52" t="inlineStr">
        <is>
          <t>R_DATE</t>
        </is>
      </c>
      <c r="B52" t="inlineStr">
        <is>
          <t>Date/Time</t>
        </is>
      </c>
      <c r="C52" t="inlineStr">
        <is>
          <t>8</t>
        </is>
      </c>
      <c r="D52" t="inlineStr">
        <is>
          <t>Version Date of Data (YYYYMMDD)</t>
        </is>
      </c>
    </row>
    <row r="53">
      <c r="A53" t="inlineStr">
        <is>
          <t>VOLUME</t>
        </is>
      </c>
      <c r="B53" t="inlineStr">
        <is>
          <t>Number</t>
        </is>
      </c>
      <c r="C53" t="inlineStr">
        <is>
          <t>8</t>
        </is>
      </c>
      <c r="D53" t="inlineStr">
        <is>
          <t>Cell Biomass Estimator</t>
        </is>
      </c>
    </row>
    <row r="54">
      <c r="A54" t="inlineStr">
        <is>
          <t>SIZE</t>
        </is>
      </c>
      <c r="B54" t="inlineStr">
        <is>
          <t>Text</t>
        </is>
      </c>
      <c r="C54" t="inlineStr">
        <is>
          <t>30</t>
        </is>
      </c>
      <c r="D54" t="inlineStr">
        <is>
          <t>Taxa Size-Fraction Identifier</t>
        </is>
      </c>
    </row>
    <row r="55">
      <c r="A55" t="inlineStr">
        <is>
          <t>LIFE_STG</t>
        </is>
      </c>
      <c r="B55" t="inlineStr">
        <is>
          <t>Text</t>
        </is>
      </c>
      <c r="C55" t="inlineStr">
        <is>
          <t>3</t>
        </is>
      </c>
      <c r="D55" t="inlineStr">
        <is>
          <t>Chesapeake Bay Program Life Stage Code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10</t>
        </is>
      </c>
    </row>
  </sheetData>
  <mergeCells>
    <mergeCell ref="A2:D2"/>
    <mergeCell ref="A3:D3"/>
    <mergeCell ref="A4:D4"/>
    <mergeCell ref="A9:D9"/>
    <mergeCell ref="A29:D29"/>
    <mergeCell ref="A33:B33"/>
    <mergeCell ref="A41:B41"/>
    <mergeCell ref="A43:D43"/>
    <mergeCell ref="B44:D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</row>
    <row r="6">
      <c r="A6" t="inlineStr">
        <is>
          <t>#</t>
        </is>
      </c>
      <c r="B6" t="inlineStr">
        <is>
          <t>REFERENCE CODES IN DATA FILE AND TAXONOMIC KEY</t>
        </is>
      </c>
    </row>
    <row r="7">
      <c r="A7" t="inlineStr">
        <is>
          <t>See 2000 Users Guide to Chesapeake Bay Program Biological and Living Resources Monitoring Data</t>
        </is>
      </c>
    </row>
    <row r="8">
      <c r="A8" t="inlineStr">
        <is>
          <t>for full listing.</t>
        </is>
      </c>
      <c r="C8" t="inlineStr">
        <is>
          <t/>
        </is>
      </c>
    </row>
    <row r="9">
      <c r="A9" t="inlineStr">
        <is>
          <t>&gt;MISSING SAMPLING_TIME VALUES: Missing values have been replaced with 00:00</t>
        </is>
      </c>
    </row>
    <row r="10">
      <c r="A10" t="inlineStr">
        <is>
          <t>&gt; DATA_TYPE: Data Type</t>
        </is>
      </c>
      <c r="C10" t="inlineStr">
        <is>
          <t/>
        </is>
      </c>
    </row>
    <row r="11">
      <c r="A11" t="inlineStr">
        <is>
          <t>BE</t>
        </is>
      </c>
      <c r="B11" t="inlineStr">
        <is>
          <t>Benthic</t>
        </is>
      </c>
      <c r="C11" t="inlineStr">
        <is>
          <t/>
        </is>
      </c>
    </row>
    <row r="12">
      <c r="A12" t="inlineStr">
        <is>
          <t>FL</t>
        </is>
      </c>
      <c r="B12" t="inlineStr">
        <is>
          <t>Fluorescence</t>
        </is>
      </c>
      <c r="C12" t="inlineStr">
        <is>
          <t/>
        </is>
      </c>
    </row>
    <row r="13">
      <c r="A13" t="inlineStr">
        <is>
          <t>MI</t>
        </is>
      </c>
      <c r="B13" t="inlineStr">
        <is>
          <t>Microzooplankton</t>
        </is>
      </c>
      <c r="C13" t="inlineStr">
        <is>
          <t/>
        </is>
      </c>
    </row>
    <row r="14">
      <c r="A14" t="inlineStr">
        <is>
          <t>MZ</t>
        </is>
      </c>
      <c r="B14" t="inlineStr">
        <is>
          <t>Mesozooplankton</t>
        </is>
      </c>
      <c r="C14" t="inlineStr">
        <is>
          <t/>
        </is>
      </c>
    </row>
    <row r="15">
      <c r="A15" t="inlineStr">
        <is>
          <t>PD</t>
        </is>
      </c>
      <c r="B15" t="inlineStr">
        <is>
          <t>Primary Production</t>
        </is>
      </c>
      <c r="C15" t="inlineStr">
        <is>
          <t/>
        </is>
      </c>
    </row>
    <row r="16">
      <c r="A16" t="inlineStr">
        <is>
          <t>PH</t>
        </is>
      </c>
      <c r="B16" t="inlineStr">
        <is>
          <t>Phytoplankton</t>
        </is>
      </c>
      <c r="C16" t="inlineStr">
        <is>
          <t/>
        </is>
      </c>
    </row>
    <row r="17">
      <c r="A17" t="inlineStr">
        <is>
          <t>PP</t>
        </is>
      </c>
      <c r="B17" t="inlineStr">
        <is>
          <t>Picoplankton</t>
        </is>
      </c>
      <c r="C17" t="inlineStr">
        <is>
          <t/>
        </is>
      </c>
    </row>
    <row r="18">
      <c r="A18" t="inlineStr">
        <is>
          <t>&gt;VALUE_TYPE: Sample Measurement Type</t>
        </is>
      </c>
    </row>
    <row r="19">
      <c r="A19" t="inlineStr">
        <is>
          <t/>
        </is>
      </c>
      <c r="B19" t="inlineStr">
        <is>
          <t>A - Actual Measurement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E - Estimated Value</t>
        </is>
      </c>
      <c r="C20" t="inlineStr">
        <is>
          <t/>
        </is>
      </c>
    </row>
    <row r="21">
      <c r="A21" t="inlineStr">
        <is>
          <t>&gt;SOURCE:</t>
        </is>
      </c>
      <c r="B21" t="inlineStr">
        <is>
          <t>Data Collecting Agency</t>
        </is>
      </c>
      <c r="C21" t="inlineStr">
        <is>
          <t/>
        </is>
      </c>
    </row>
    <row r="22">
      <c r="A22" t="inlineStr">
        <is>
          <t>VERSAR - Versar, Inc.</t>
        </is>
      </c>
      <c r="C22" t="inlineStr">
        <is>
          <t/>
        </is>
      </c>
    </row>
    <row r="23">
      <c r="A23" t="inlineStr">
        <is>
          <t>&gt;SAMPLE_TYPE: Collection Type</t>
        </is>
      </c>
      <c r="C23" t="inlineStr">
        <is>
          <t/>
        </is>
      </c>
    </row>
    <row r="24">
      <c r="A24" t="inlineStr">
        <is>
          <t>C- Field Composite Sample, sample made of subsamples from multiple depths</t>
        </is>
      </c>
    </row>
    <row r="25">
      <c r="A25" t="inlineStr">
        <is>
          <t>&gt;CRUISE:</t>
        </is>
      </c>
      <c r="B25" t="inlineStr">
        <is>
          <t>Chesapeake Bay Program Cruise Number</t>
        </is>
      </c>
    </row>
    <row r="26">
      <c r="A26" t="inlineStr">
        <is>
          <t>For a complete listing of CBP cruise numbers please see</t>
        </is>
      </c>
    </row>
    <row r="27">
      <c r="A27" t="inlineStr">
        <is>
          <t>The 1997 Users Guide to Chesapeake Bay Program Biological and</t>
        </is>
      </c>
    </row>
    <row r="28">
      <c r="A28" t="inlineStr">
        <is>
          <t>Living Resources Data</t>
        </is>
      </c>
      <c r="C28" t="inlineStr">
        <is>
          <t/>
        </is>
      </c>
    </row>
    <row r="29">
      <c r="A29" t="inlineStr">
        <is>
          <t>&gt;GMETHOD:</t>
        </is>
      </c>
      <c r="C29" t="inlineStr">
        <is>
          <t>Sampling Gear Code</t>
        </is>
      </c>
    </row>
    <row r="30">
      <c r="A30" t="inlineStr">
        <is>
          <t>75 - Bongo net, 202-micrometer mesh, 20-centimeter diameter opening</t>
        </is>
      </c>
    </row>
    <row r="31">
      <c r="A31" t="inlineStr">
        <is>
          <t>&gt;LAYER:</t>
        </is>
      </c>
      <c r="B31" t="inlineStr">
        <is>
          <t>Layer of Water Column in Which Sample was Taken</t>
        </is>
      </c>
    </row>
    <row r="32">
      <c r="A32" t="inlineStr">
        <is>
          <t>WC -Whole Water Column</t>
        </is>
      </c>
      <c r="C32" t="inlineStr">
        <is>
          <t/>
        </is>
      </c>
    </row>
    <row r="33">
      <c r="A33" t="inlineStr">
        <is>
          <t>WCA-Whole Water Column Tow A</t>
        </is>
      </c>
      <c r="C33" t="inlineStr">
        <is>
          <t/>
        </is>
      </c>
    </row>
    <row r="34">
      <c r="A34" t="inlineStr">
        <is>
          <t>WCB-Whole Water Column Tow B</t>
        </is>
      </c>
      <c r="C34" t="inlineStr">
        <is>
          <t/>
        </is>
      </c>
    </row>
    <row r="35">
      <c r="A35" t="inlineStr">
        <is>
          <t>&gt;LIFE_STG: Chesapeake Bay Program Life Stage Code</t>
        </is>
      </c>
    </row>
    <row r="36">
      <c r="A36" t="inlineStr">
        <is>
          <t>CODE</t>
        </is>
      </c>
      <c r="B36" t="inlineStr">
        <is>
          <t>DESCRIPTION</t>
        </is>
      </c>
      <c r="C36" t="inlineStr">
        <is>
          <t/>
        </is>
      </c>
    </row>
    <row r="37">
      <c r="A37" t="inlineStr">
        <is>
          <t>00</t>
        </is>
      </c>
      <c r="B37" t="inlineStr">
        <is>
          <t>EGG</t>
        </is>
      </c>
      <c r="C37" t="inlineStr">
        <is>
          <t/>
        </is>
      </c>
    </row>
    <row r="38">
      <c r="A38" t="inlineStr">
        <is>
          <t>01</t>
        </is>
      </c>
      <c r="B38" t="inlineStr">
        <is>
          <t>YOLK SAC</t>
        </is>
      </c>
      <c r="C38" t="inlineStr">
        <is>
          <t/>
        </is>
      </c>
    </row>
    <row r="39">
      <c r="A39" t="inlineStr">
        <is>
          <t>03</t>
        </is>
      </c>
      <c r="B39" t="inlineStr">
        <is>
          <t>POST FINFOLD (FULL DEVELOPMENT OF SECOND DORSAL FIN)</t>
        </is>
      </c>
    </row>
    <row r="40">
      <c r="A40" t="inlineStr">
        <is>
          <t>06</t>
        </is>
      </c>
      <c r="B40" t="inlineStr">
        <is>
          <t>JUVENILES AND ADULT</t>
        </is>
      </c>
      <c r="C40" t="inlineStr">
        <is>
          <t/>
        </is>
      </c>
    </row>
    <row r="41">
      <c r="A41" t="inlineStr">
        <is>
          <t>11</t>
        </is>
      </c>
      <c r="B41" t="inlineStr">
        <is>
          <t>NAUPLII</t>
        </is>
      </c>
      <c r="C41" t="inlineStr">
        <is>
          <t/>
        </is>
      </c>
    </row>
    <row r="42">
      <c r="A42" t="inlineStr">
        <is>
          <t>12</t>
        </is>
      </c>
      <c r="B42" t="inlineStr">
        <is>
          <t>COPEPODITE</t>
        </is>
      </c>
      <c r="C42" t="inlineStr">
        <is>
          <t/>
        </is>
      </c>
    </row>
    <row r="43">
      <c r="A43" t="inlineStr">
        <is>
          <t>17</t>
        </is>
      </c>
      <c r="B43" t="inlineStr">
        <is>
          <t>CYPRIS LARVAE</t>
        </is>
      </c>
      <c r="C43" t="inlineStr">
        <is>
          <t/>
        </is>
      </c>
    </row>
    <row r="44">
      <c r="A44" t="inlineStr">
        <is>
          <t>31</t>
        </is>
      </c>
      <c r="B44" t="inlineStr">
        <is>
          <t>ZOEA</t>
        </is>
      </c>
      <c r="C44" t="inlineStr">
        <is>
          <t/>
        </is>
      </c>
    </row>
    <row r="45">
      <c r="A45" t="inlineStr">
        <is>
          <t>33</t>
        </is>
      </c>
      <c r="B45" t="inlineStr">
        <is>
          <t>MEGALOPS</t>
        </is>
      </c>
      <c r="C45" t="inlineStr">
        <is>
          <t/>
        </is>
      </c>
    </row>
    <row r="46">
      <c r="A46" t="inlineStr">
        <is>
          <t>92</t>
        </is>
      </c>
      <c r="B46" t="inlineStr">
        <is>
          <t>POST LARVAE</t>
        </is>
      </c>
      <c r="C46" t="inlineStr">
        <is>
          <t/>
        </is>
      </c>
    </row>
    <row r="47">
      <c r="A47" t="inlineStr">
        <is>
          <t>93</t>
        </is>
      </c>
      <c r="B47" t="inlineStr">
        <is>
          <t>JUVENILE</t>
        </is>
      </c>
      <c r="C47" t="inlineStr">
        <is>
          <t/>
        </is>
      </c>
    </row>
    <row r="48">
      <c r="A48" t="inlineStr">
        <is>
          <t>97</t>
        </is>
      </c>
      <c r="B48" t="inlineStr">
        <is>
          <t>LARVAE</t>
        </is>
      </c>
      <c r="C48" t="inlineStr">
        <is>
          <t/>
        </is>
      </c>
    </row>
    <row r="49">
      <c r="A49" t="inlineStr">
        <is>
          <t>98</t>
        </is>
      </c>
      <c r="B49" t="inlineStr">
        <is>
          <t>ADULT</t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11</t>
        </is>
      </c>
    </row>
  </sheetData>
  <mergeCells>
    <mergeCell ref="A2:C2"/>
    <mergeCell ref="A3:C3"/>
    <mergeCell ref="A4:C4"/>
    <mergeCell ref="B6:C6"/>
    <mergeCell ref="A7:C7"/>
    <mergeCell ref="A8:B8"/>
    <mergeCell ref="A9:C9"/>
    <mergeCell ref="A10:B10"/>
    <mergeCell ref="A18:C18"/>
    <mergeCell ref="A22:B22"/>
    <mergeCell ref="A23:B23"/>
    <mergeCell ref="A24:C24"/>
    <mergeCell ref="B25:C25"/>
    <mergeCell ref="A26:C26"/>
    <mergeCell ref="A27:C27"/>
    <mergeCell ref="A28:B28"/>
    <mergeCell ref="A29:B29"/>
    <mergeCell ref="A30:C30"/>
    <mergeCell ref="B31:C31"/>
    <mergeCell ref="A32:B32"/>
    <mergeCell ref="A33:B33"/>
    <mergeCell ref="A34:B34"/>
    <mergeCell ref="A35:C35"/>
    <mergeCell ref="B39:C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D5" t="inlineStr">
        <is>
          <t/>
        </is>
      </c>
    </row>
    <row r="6">
      <c r="A6" t="inlineStr">
        <is>
          <t>&gt;NODCCODE:</t>
        </is>
      </c>
      <c r="B6" t="inlineStr">
        <is>
          <t>National Oceanographic Data Center Species Code</t>
        </is>
      </c>
      <c r="D6" t="inlineStr">
        <is>
          <t>NOTE: For current listing of</t>
        </is>
      </c>
    </row>
    <row r="7">
      <c r="A7" t="inlineStr">
        <is>
          <t>Chesapeake Bay species and their codes,</t>
        </is>
      </c>
      <c r="C7" t="inlineStr">
        <is>
          <t>see 1998 Chesapeake Bay Basin Species List</t>
        </is>
      </c>
    </row>
    <row r="8">
      <c r="A8" t="inlineStr">
        <is>
          <t>&gt;SALZONE: Salinity zone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F - Tidal fresh (0 - 0.5 ppt)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O - Oligohaline (&gt;0.5 - 5.0 ppt)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M - Mesohaline (&gt;5.0 - 18.0 ppt)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P - Polyhaline (&gt;18.0 ppt)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N - Not Available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*E- an F, O, M, or P followed by an E indicates an estimated salinity range based on salinity data collected</t>
        </is>
      </c>
    </row>
    <row r="15">
      <c r="A15" t="inlineStr">
        <is>
          <t>within a week of the biological</t>
        </is>
      </c>
      <c r="C15" t="inlineStr">
        <is>
          <t>sampling event. Used only when no actual salinity data available.</t>
        </is>
      </c>
    </row>
    <row r="16">
      <c r="A16" t="inlineStr">
        <is>
          <t>&gt; STATION: See STATION NAME, LATITUDE, LONGITUDE, TOTAL DEPTH section for details</t>
        </is>
      </c>
    </row>
    <row r="17">
      <c r="A17" t="inlineStr">
        <is>
          <t>&gt;TSN: ITIS Taxon Serial Number NOTE:</t>
        </is>
      </c>
      <c r="C17" t="inlineStr">
        <is>
          <t>For current listing of Chesapeake Bay species and their codes,</t>
        </is>
      </c>
    </row>
    <row r="18">
      <c r="A18" t="inlineStr">
        <is>
          <t>see The Chesapeake Bay Basin Species List, 1998.</t>
        </is>
      </c>
      <c r="D18" t="inlineStr">
        <is>
          <t/>
        </is>
      </c>
    </row>
    <row r="19">
      <c r="A19" t="inlineStr">
        <is>
          <t>&gt;BASIN: Chesapeake Bay Program Tributary Designation</t>
        </is>
      </c>
      <c r="D19" t="inlineStr">
        <is>
          <t/>
        </is>
      </c>
    </row>
    <row r="20">
      <c r="A20" t="inlineStr">
        <is>
          <t>CODE</t>
        </is>
      </c>
      <c r="B20" t="inlineStr">
        <is>
          <t>Description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BAY - Chesapeake Bay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CHS - Chester River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PAX - Patuxent River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BAL - Baltimore Harbor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CHP - Choptank River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POT - Potomac River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TAN - Tangier River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&gt;METHOD: Chesapeake Bay Program Method Codes</t>
        </is>
      </c>
      <c r="D28" t="inlineStr">
        <is>
          <t/>
        </is>
      </c>
    </row>
    <row r="29">
      <c r="A29" t="inlineStr">
        <is>
          <t>METHOD</t>
        </is>
      </c>
      <c r="B29" t="inlineStr">
        <is>
          <t>DESCRIPTION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BM101</t>
        </is>
      </c>
      <c r="B30" t="inlineStr">
        <is>
          <t>VERSAR MESOZOOPLANKTON BIOMASS- July 1984 to SEPT 2002</t>
        </is>
      </c>
    </row>
    <row r="31">
      <c r="A31" t="inlineStr">
        <is>
          <t>BM101B</t>
        </is>
      </c>
      <c r="B31" t="inlineStr">
        <is>
          <t>VERSAR MESOZOOPLANKTON BIOMASS- January 1998 to SEPT 2002</t>
        </is>
      </c>
    </row>
    <row r="32">
      <c r="A32" t="inlineStr">
        <is>
          <t>BV101</t>
        </is>
      </c>
      <c r="B32" t="inlineStr">
        <is>
          <t>VERSAR MESOZOOPLANKTON SETTLED VOLUMES</t>
        </is>
      </c>
      <c r="D32" t="inlineStr">
        <is>
          <t/>
        </is>
      </c>
    </row>
    <row r="33">
      <c r="A33" t="inlineStr">
        <is>
          <t>JF101</t>
        </is>
      </c>
      <c r="B33" t="inlineStr">
        <is>
          <t>VERSAR JELLYFISH COUNT METHOD- JULY 1984 TO JULY 87</t>
        </is>
      </c>
    </row>
    <row r="34">
      <c r="A34" t="inlineStr">
        <is>
          <t>JF102</t>
        </is>
      </c>
      <c r="B34" t="inlineStr">
        <is>
          <t>VERSAR JELLYFISH COUNT METHOD- JULY 87 TO Present</t>
        </is>
      </c>
    </row>
    <row r="35">
      <c r="A35" t="inlineStr">
        <is>
          <t>MZ101C</t>
        </is>
      </c>
      <c r="B35" t="inlineStr">
        <is>
          <t>VERSAR MESOZOOPLANKTON METHOD- January 1998 to Present</t>
        </is>
      </c>
    </row>
    <row r="36">
      <c r="A36" t="inlineStr">
        <is>
          <t>MZ101A</t>
        </is>
      </c>
      <c r="B36" t="inlineStr">
        <is>
          <t>VERSAR MESOZOOPLANKTON METHOD- July 1984 to January 1990</t>
        </is>
      </c>
    </row>
    <row r="37">
      <c r="A37" t="inlineStr">
        <is>
          <t>MZ101B</t>
        </is>
      </c>
      <c r="B37" t="inlineStr">
        <is>
          <t>VERSAR MESOZOOPLANKTON METHOD- January 1990 to Present</t>
        </is>
      </c>
    </row>
    <row r="38">
      <c r="A38" t="inlineStr">
        <is>
          <t>&gt;PARAMETER AND UNITS: Parameter descriptions and reporting units</t>
        </is>
      </c>
    </row>
    <row r="39">
      <c r="A39" t="inlineStr">
        <is>
          <t>PARAMETER</t>
        </is>
      </c>
      <c r="B39" t="inlineStr">
        <is>
          <t>DESCRIPTION and UNITS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COUNT</t>
        </is>
      </c>
      <c r="B40" t="inlineStr">
        <is>
          <t>Number of Zooplankton (#/meter cubed)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BEROE</t>
        </is>
      </c>
      <c r="B41" t="inlineStr">
        <is>
          <t>Number of Beroe (#/sample)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BEROEVOL</t>
        </is>
      </c>
      <c r="B42" t="inlineStr">
        <is>
          <t>Volume of Beroe (ml/sample)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CNIDA</t>
        </is>
      </c>
      <c r="B43" t="inlineStr">
        <is>
          <t>Number of Cnidarians (#/sample)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CNIDAVOL</t>
        </is>
      </c>
      <c r="B44" t="inlineStr">
        <is>
          <t>Cnidaria Volume (ml/sample)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CTENOS</t>
        </is>
      </c>
      <c r="B45" t="inlineStr">
        <is>
          <t>Number of Ctenophores (#/sample)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CTENOVOL</t>
        </is>
      </c>
      <c r="B46" t="inlineStr">
        <is>
          <t>Ctenophore Volume (ml/sample)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HYDRA</t>
        </is>
      </c>
      <c r="B47" t="inlineStr">
        <is>
          <t>Number of Hydromedusae (#/sample)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HYDRAVOL</t>
        </is>
      </c>
      <c r="B48" t="inlineStr">
        <is>
          <t>Volume of Hydromedusae(ml/sample)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JELLY</t>
        </is>
      </c>
      <c r="B49" t="inlineStr">
        <is>
          <t>Jellyfish Volume (ml/sample)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JELLYVOL</t>
        </is>
      </c>
      <c r="B50" t="inlineStr">
        <is>
          <t>Number of Jellyfish (#/sample)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MNEMIOP</t>
        </is>
      </c>
      <c r="B51" t="inlineStr">
        <is>
          <t>Number of Mnemiopsis (#/sample)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MNEMVOL</t>
        </is>
      </c>
      <c r="B52" t="inlineStr">
        <is>
          <t>Volume of Mnemiopsis (ml/sample)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ASH_FRWT</t>
        </is>
      </c>
      <c r="B53" t="inlineStr">
        <is>
          <t>Ash Free Dry Weight (mg/m**3)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ASH_WT</t>
        </is>
      </c>
      <c r="B54" t="inlineStr">
        <is>
          <t>Total Ash Weight (mg/m**3)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ASHFREWT</t>
        </is>
      </c>
      <c r="B55" t="inlineStr">
        <is>
          <t>Ash Free Dry Weight (g/sample)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ASHWT</t>
        </is>
      </c>
      <c r="B56" t="inlineStr">
        <is>
          <t>Total Ash Weight (g/sample)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>DRY_WT</t>
        </is>
      </c>
      <c r="B57" t="inlineStr">
        <is>
          <t>Total Dry Weight (mg/m**3)</t>
        </is>
      </c>
      <c r="C57" t="inlineStr">
        <is>
          <t/>
        </is>
      </c>
      <c r="D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12</t>
        </is>
      </c>
      <c r="D58" t="inlineStr">
        <is>
          <t/>
        </is>
      </c>
    </row>
  </sheetData>
  <mergeCells>
    <mergeCell ref="A2:D2"/>
    <mergeCell ref="A3:D3"/>
    <mergeCell ref="A4:D4"/>
    <mergeCell ref="B6:C6"/>
    <mergeCell ref="A7:B7"/>
    <mergeCell ref="C7:D7"/>
    <mergeCell ref="A8:B8"/>
    <mergeCell ref="A9:B9"/>
    <mergeCell ref="A10:B10"/>
    <mergeCell ref="A11:B11"/>
    <mergeCell ref="A12:B12"/>
    <mergeCell ref="A13:B13"/>
    <mergeCell ref="A14:D14"/>
    <mergeCell ref="A15:B15"/>
    <mergeCell ref="C15:D15"/>
    <mergeCell ref="A16:D16"/>
    <mergeCell ref="A17:B17"/>
    <mergeCell ref="C17:D17"/>
    <mergeCell ref="A18:C18"/>
    <mergeCell ref="A19:C19"/>
    <mergeCell ref="A21:B21"/>
    <mergeCell ref="A22:B22"/>
    <mergeCell ref="A23:B23"/>
    <mergeCell ref="A24:B24"/>
    <mergeCell ref="A25:B25"/>
    <mergeCell ref="A26:B26"/>
    <mergeCell ref="A27:B27"/>
    <mergeCell ref="A28:C28"/>
    <mergeCell ref="B30:D30"/>
    <mergeCell ref="B31:D31"/>
    <mergeCell ref="B32:C32"/>
    <mergeCell ref="B33:D33"/>
    <mergeCell ref="B34:D34"/>
    <mergeCell ref="B35:D35"/>
    <mergeCell ref="B36:D36"/>
    <mergeCell ref="B37:D37"/>
    <mergeCell ref="A38:D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</row>
    <row r="6">
      <c r="A6" t="inlineStr">
        <is>
          <t>DRYWT</t>
        </is>
      </c>
      <c r="C6" t="inlineStr">
        <is>
          <t>Total Dry Weight (g/sample)</t>
        </is>
      </c>
      <c r="D6" t="inlineStr">
        <is>
          <t/>
        </is>
      </c>
    </row>
    <row r="7">
      <c r="A7" t="inlineStr">
        <is>
          <t>SET_VOL</t>
        </is>
      </c>
      <c r="C7" t="inlineStr">
        <is>
          <t>Settled Volume</t>
        </is>
      </c>
      <c r="D7" t="inlineStr">
        <is>
          <t>of Zooplankton and Detritus(ml/m**3)</t>
        </is>
      </c>
    </row>
    <row r="8">
      <c r="A8" t="inlineStr">
        <is>
          <t>SET_VOLZ</t>
        </is>
      </c>
      <c r="C8" t="inlineStr">
        <is>
          <t>Settled Volume of Zooplankton(ml/m**3)</t>
        </is>
      </c>
    </row>
    <row r="9">
      <c r="A9" t="inlineStr">
        <is>
          <t>SETVOL</t>
        </is>
      </c>
      <c r="C9" t="inlineStr">
        <is>
          <t>Settled Volume of Zooplankton and Detritus (ml/sample)</t>
        </is>
      </c>
    </row>
    <row r="10">
      <c r="A10" t="inlineStr">
        <is>
          <t>SETVOLZ</t>
        </is>
      </c>
      <c r="C10" t="inlineStr">
        <is>
          <t>Settled Volume of Zooplankton (ml/sample)</t>
        </is>
      </c>
    </row>
    <row r="11">
      <c r="A11" t="inlineStr">
        <is>
          <t>&gt; CBSEG_1998: Chesapeake Bay Program Monitoring Segment</t>
        </is>
      </c>
    </row>
    <row r="12">
      <c r="A12" t="inlineStr">
        <is>
          <t>CBSEG_1998</t>
        </is>
      </c>
      <c r="C12" t="inlineStr">
        <is>
          <t>DESCRIPTION</t>
        </is>
      </c>
      <c r="D12" t="inlineStr">
        <is>
          <t/>
        </is>
      </c>
    </row>
    <row r="13">
      <c r="A13" t="inlineStr">
        <is>
          <t>CB1TF</t>
        </is>
      </c>
      <c r="B13" t="inlineStr">
        <is>
          <t/>
        </is>
      </c>
      <c r="C13" t="inlineStr">
        <is>
          <t>CHESAPEAKE BAY-TIDAL FRESH REGION</t>
        </is>
      </c>
    </row>
    <row r="14">
      <c r="A14" t="inlineStr">
        <is>
          <t>CB2OH</t>
        </is>
      </c>
      <c r="C14" t="inlineStr">
        <is>
          <t>CHESAPEAKE BAY-OLIGOHALINE REGION</t>
        </is>
      </c>
    </row>
    <row r="15">
      <c r="A15" t="inlineStr">
        <is>
          <t>CB3MH</t>
        </is>
      </c>
      <c r="C15" t="inlineStr">
        <is>
          <t>CHESAPEAKE BAY-MESOHALINE REGION</t>
        </is>
      </c>
    </row>
    <row r="16">
      <c r="A16" t="inlineStr">
        <is>
          <t>CB4MH</t>
        </is>
      </c>
      <c r="C16" t="inlineStr">
        <is>
          <t>CHESAPEAKE BAY-MESOHALINE REGION</t>
        </is>
      </c>
    </row>
    <row r="17">
      <c r="A17" t="inlineStr">
        <is>
          <t>CB5MH</t>
        </is>
      </c>
      <c r="C17" t="inlineStr">
        <is>
          <t>CHESAPEAKE BAY-MESOHALINE REGION</t>
        </is>
      </c>
    </row>
    <row r="18">
      <c r="A18" t="inlineStr">
        <is>
          <t>CHOMH2</t>
        </is>
      </c>
      <c r="C18" t="inlineStr">
        <is>
          <t>CHOPTANK RIVER-MESOHALINE REGION 2</t>
        </is>
      </c>
    </row>
    <row r="19">
      <c r="A19" t="inlineStr">
        <is>
          <t>CHOOH</t>
        </is>
      </c>
      <c r="C19" t="inlineStr">
        <is>
          <t>CHOPTANK RIVER-OLIGOHALINE REGION</t>
        </is>
      </c>
    </row>
    <row r="20">
      <c r="A20" t="inlineStr">
        <is>
          <t>CHSMH</t>
        </is>
      </c>
      <c r="C20" t="inlineStr">
        <is>
          <t>CHESTER RIVER-MESOHALINE REGION</t>
        </is>
      </c>
    </row>
    <row r="21">
      <c r="A21" t="inlineStr">
        <is>
          <t>PATMH</t>
        </is>
      </c>
      <c r="C21" t="inlineStr">
        <is>
          <t>PATAPSCO RIVER-MESOHALINE REGION</t>
        </is>
      </c>
    </row>
    <row r="22">
      <c r="A22" t="inlineStr">
        <is>
          <t>PAXMH</t>
        </is>
      </c>
      <c r="C22" t="inlineStr">
        <is>
          <t>PATUXENT RIVER-MESOHALINE REGION</t>
        </is>
      </c>
    </row>
    <row r="23">
      <c r="A23" t="inlineStr">
        <is>
          <t>PAXOH</t>
        </is>
      </c>
      <c r="C23" t="inlineStr">
        <is>
          <t>PATUXENT RIVER-OLIGOHALINE REGION</t>
        </is>
      </c>
    </row>
    <row r="24">
      <c r="A24" t="inlineStr">
        <is>
          <t>PAXTF</t>
        </is>
      </c>
      <c r="B24" t="inlineStr">
        <is>
          <t/>
        </is>
      </c>
      <c r="C24" t="inlineStr">
        <is>
          <t>PATUXENT RIVER-TIDAL FRESH REGION</t>
        </is>
      </c>
    </row>
    <row r="25">
      <c r="A25" t="inlineStr">
        <is>
          <t>POTMH</t>
        </is>
      </c>
      <c r="C25" t="inlineStr">
        <is>
          <t>POTOMAC RIVER-MESOHALINE REGION</t>
        </is>
      </c>
    </row>
    <row r="26">
      <c r="A26" t="inlineStr">
        <is>
          <t>POTOH</t>
        </is>
      </c>
      <c r="C26" t="inlineStr">
        <is>
          <t>POTOMAC RIVER-OLIGOHALINE REGION</t>
        </is>
      </c>
    </row>
    <row r="27">
      <c r="A27" t="inlineStr">
        <is>
          <t>POTTF</t>
        </is>
      </c>
      <c r="B27" t="inlineStr">
        <is>
          <t/>
        </is>
      </c>
      <c r="C27" t="inlineStr">
        <is>
          <t>POTOMAC RIVER-TIDAL FRESH REGION</t>
        </is>
      </c>
    </row>
    <row r="28">
      <c r="A28" t="inlineStr">
        <is>
          <t>TANMH</t>
        </is>
      </c>
      <c r="C28" t="inlineStr">
        <is>
          <t>TANGIER SOUND-MESOHALINE REGION</t>
        </is>
      </c>
    </row>
    <row r="29">
      <c r="A29" t="inlineStr">
        <is>
          <t>&gt;FIPS: Federal Information Processing Codes</t>
        </is>
      </c>
      <c r="D29" t="inlineStr">
        <is>
          <t/>
        </is>
      </c>
    </row>
    <row r="30">
      <c r="A30" t="inlineStr">
        <is>
          <t>FIPS</t>
        </is>
      </c>
      <c r="B30" t="inlineStr">
        <is>
          <t>STATE</t>
        </is>
      </c>
      <c r="C30" t="inlineStr">
        <is>
          <t>COUNTY</t>
        </is>
      </c>
      <c r="D30" t="inlineStr">
        <is>
          <t/>
        </is>
      </c>
    </row>
    <row r="31">
      <c r="A31" t="inlineStr">
        <is>
          <t>24003</t>
        </is>
      </c>
      <c r="B31" t="inlineStr">
        <is>
          <t>MD</t>
        </is>
      </c>
      <c r="C31" t="inlineStr">
        <is>
          <t>ANNE ARUNDEL</t>
        </is>
      </c>
      <c r="D31" t="inlineStr">
        <is>
          <t/>
        </is>
      </c>
    </row>
    <row r="32">
      <c r="A32" t="inlineStr">
        <is>
          <t>24005</t>
        </is>
      </c>
      <c r="B32" t="inlineStr">
        <is>
          <t>MD</t>
        </is>
      </c>
      <c r="C32" t="inlineStr">
        <is>
          <t>BALTIMORE</t>
        </is>
      </c>
      <c r="D32" t="inlineStr">
        <is>
          <t/>
        </is>
      </c>
    </row>
    <row r="33">
      <c r="A33" t="inlineStr">
        <is>
          <t>24015</t>
        </is>
      </c>
      <c r="B33" t="inlineStr">
        <is>
          <t>MD</t>
        </is>
      </c>
      <c r="C33" t="inlineStr">
        <is>
          <t>CECIL</t>
        </is>
      </c>
      <c r="D33" t="inlineStr">
        <is>
          <t/>
        </is>
      </c>
    </row>
    <row r="34">
      <c r="A34" t="inlineStr">
        <is>
          <t>24017</t>
        </is>
      </c>
      <c r="B34" t="inlineStr">
        <is>
          <t>MD</t>
        </is>
      </c>
      <c r="C34" t="inlineStr">
        <is>
          <t>CHARLES</t>
        </is>
      </c>
      <c r="D34" t="inlineStr">
        <is>
          <t/>
        </is>
      </c>
    </row>
    <row r="35">
      <c r="A35" t="inlineStr">
        <is>
          <t>24019</t>
        </is>
      </c>
      <c r="B35" t="inlineStr">
        <is>
          <t>MD</t>
        </is>
      </c>
      <c r="C35" t="inlineStr">
        <is>
          <t>DORCHESTER</t>
        </is>
      </c>
      <c r="D35" t="inlineStr">
        <is>
          <t/>
        </is>
      </c>
    </row>
    <row r="36">
      <c r="A36" t="inlineStr">
        <is>
          <t>24025</t>
        </is>
      </c>
      <c r="B36" t="inlineStr">
        <is>
          <t>MD</t>
        </is>
      </c>
      <c r="C36" t="inlineStr">
        <is>
          <t>HARFORD</t>
        </is>
      </c>
      <c r="D36" t="inlineStr">
        <is>
          <t/>
        </is>
      </c>
    </row>
    <row r="37">
      <c r="A37" t="inlineStr">
        <is>
          <t>24029</t>
        </is>
      </c>
      <c r="B37" t="inlineStr">
        <is>
          <t>MD</t>
        </is>
      </c>
      <c r="C37" t="inlineStr">
        <is>
          <t>KENT</t>
        </is>
      </c>
      <c r="D37" t="inlineStr">
        <is>
          <t/>
        </is>
      </c>
    </row>
    <row r="38">
      <c r="A38" t="inlineStr">
        <is>
          <t>24033</t>
        </is>
      </c>
      <c r="B38" t="inlineStr">
        <is>
          <t>MD</t>
        </is>
      </c>
      <c r="C38" t="inlineStr">
        <is>
          <t>PRINCE GEORGES</t>
        </is>
      </c>
      <c r="D38" t="inlineStr">
        <is>
          <t/>
        </is>
      </c>
    </row>
    <row r="39">
      <c r="A39" t="inlineStr">
        <is>
          <t>24037</t>
        </is>
      </c>
      <c r="B39" t="inlineStr">
        <is>
          <t>MD</t>
        </is>
      </c>
      <c r="C39" t="inlineStr">
        <is>
          <t>SAINT MARYS</t>
        </is>
      </c>
      <c r="D39" t="inlineStr">
        <is>
          <t/>
        </is>
      </c>
    </row>
    <row r="40">
      <c r="A40" t="inlineStr">
        <is>
          <t>24039</t>
        </is>
      </c>
      <c r="B40" t="inlineStr">
        <is>
          <t>MD</t>
        </is>
      </c>
      <c r="C40" t="inlineStr">
        <is>
          <t>SOMERSET</t>
        </is>
      </c>
      <c r="D40" t="inlineStr">
        <is>
          <t/>
        </is>
      </c>
    </row>
    <row r="41">
      <c r="A41" t="inlineStr">
        <is>
          <t>&gt;HUC8: USGS Hydrologic Unit Codes</t>
        </is>
      </c>
      <c r="D41" t="inlineStr">
        <is>
          <t/>
        </is>
      </c>
    </row>
    <row r="42">
      <c r="A42" t="inlineStr">
        <is>
          <t>HUC8</t>
        </is>
      </c>
      <c r="B42" t="inlineStr">
        <is>
          <t/>
        </is>
      </c>
      <c r="C42" t="inlineStr">
        <is>
          <t>CATALOGING_UNIT_DESCRIPTION</t>
        </is>
      </c>
      <c r="D42" t="inlineStr">
        <is>
          <t/>
        </is>
      </c>
    </row>
    <row r="43">
      <c r="A43" t="inlineStr">
        <is>
          <t>02050306</t>
        </is>
      </c>
      <c r="C43" t="inlineStr">
        <is>
          <t>LOWER SUSQUEHANNA</t>
        </is>
      </c>
      <c r="D43" t="inlineStr">
        <is>
          <t/>
        </is>
      </c>
    </row>
    <row r="44">
      <c r="A44" t="inlineStr">
        <is>
          <t>02060001</t>
        </is>
      </c>
      <c r="C44" t="inlineStr">
        <is>
          <t>UPPER CHESAPEAKE BAY</t>
        </is>
      </c>
      <c r="D44" t="inlineStr">
        <is>
          <t/>
        </is>
      </c>
    </row>
    <row r="45">
      <c r="A45" t="inlineStr">
        <is>
          <t>02060002</t>
        </is>
      </c>
      <c r="C45" t="inlineStr">
        <is>
          <t>CHESTER-SASSAFRAS</t>
        </is>
      </c>
      <c r="D45" t="inlineStr">
        <is>
          <t/>
        </is>
      </c>
    </row>
    <row r="46">
      <c r="A46" t="inlineStr">
        <is>
          <t>02060003</t>
        </is>
      </c>
      <c r="C46" t="inlineStr">
        <is>
          <t>GUNPOWDER-PATAPSCO</t>
        </is>
      </c>
      <c r="D46" t="inlineStr">
        <is>
          <t/>
        </is>
      </c>
    </row>
    <row r="47">
      <c r="A47" t="inlineStr">
        <is>
          <t>02060005</t>
        </is>
      </c>
      <c r="C47" t="inlineStr">
        <is>
          <t>CHOPTANK</t>
        </is>
      </c>
      <c r="D47" t="inlineStr">
        <is>
          <t/>
        </is>
      </c>
    </row>
    <row r="48">
      <c r="A48" t="inlineStr">
        <is>
          <t>02060006</t>
        </is>
      </c>
      <c r="C48" t="inlineStr">
        <is>
          <t>PATUXENT</t>
        </is>
      </c>
      <c r="D48" t="inlineStr">
        <is>
          <t/>
        </is>
      </c>
    </row>
    <row r="49">
      <c r="A49" t="inlineStr">
        <is>
          <t>02060007</t>
        </is>
      </c>
      <c r="C49" t="inlineStr">
        <is>
          <t>BLACKWATER-WICOMICO</t>
        </is>
      </c>
      <c r="D49" t="inlineStr">
        <is>
          <t/>
        </is>
      </c>
    </row>
    <row r="50">
      <c r="A50" t="inlineStr">
        <is>
          <t>02070011</t>
        </is>
      </c>
      <c r="C50" t="inlineStr">
        <is>
          <t>LOWER POTOMAC</t>
        </is>
      </c>
      <c r="D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13</t>
        </is>
      </c>
    </row>
  </sheetData>
  <mergeCells>
    <mergeCell ref="A2:D2"/>
    <mergeCell ref="A3:D3"/>
    <mergeCell ref="A4:D4"/>
    <mergeCell ref="A6:B6"/>
    <mergeCell ref="A7:B7"/>
    <mergeCell ref="A8:B8"/>
    <mergeCell ref="C8:D8"/>
    <mergeCell ref="A9:B9"/>
    <mergeCell ref="C9:D9"/>
    <mergeCell ref="A10:B10"/>
    <mergeCell ref="C10:D10"/>
    <mergeCell ref="A11:D11"/>
    <mergeCell ref="A12:B12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C24:D24"/>
    <mergeCell ref="A25:B25"/>
    <mergeCell ref="C25:D25"/>
    <mergeCell ref="A26:B26"/>
    <mergeCell ref="C26:D26"/>
    <mergeCell ref="C27:D27"/>
    <mergeCell ref="A28:B28"/>
    <mergeCell ref="C28:D28"/>
    <mergeCell ref="A29:C29"/>
    <mergeCell ref="A41:C41"/>
    <mergeCell ref="A43:B43"/>
    <mergeCell ref="A44:B44"/>
    <mergeCell ref="A45:B45"/>
    <mergeCell ref="A46:B46"/>
    <mergeCell ref="A47:B47"/>
    <mergeCell ref="A48:B48"/>
    <mergeCell ref="A49:B49"/>
    <mergeCell ref="A50:B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C5" t="inlineStr">
        <is>
          <t/>
        </is>
      </c>
    </row>
    <row r="6">
      <c r="A6" t="inlineStr">
        <is>
          <t>MARYLAND CHESAPEAKE BAY PROGRAM</t>
        </is>
      </c>
    </row>
    <row r="7">
      <c r="A7" t="inlineStr">
        <is>
          <t>MESOZOOPLANKTON MONITORING SURVEYS</t>
        </is>
      </c>
    </row>
    <row r="8">
      <c r="A8" t="inlineStr">
        <is>
          <t/>
        </is>
      </c>
      <c r="B8" t="inlineStr">
        <is>
          <t>DATA DICTIONARY</t>
        </is>
      </c>
    </row>
    <row r="9">
      <c r="A9" t="inlineStr">
        <is>
          <t>Maryland Chesapeake Bay Water Quality Monitoring Program: Mesozooplankton Component</t>
        </is>
      </c>
    </row>
    <row r="10">
      <c r="A10" t="inlineStr">
        <is>
          <t>- Taxonomic Data Dictionary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- Biomass And Biovolume Data Dictionary</t>
        </is>
      </c>
      <c r="C11" t="inlineStr">
        <is>
          <t/>
        </is>
      </c>
    </row>
    <row r="12">
      <c r="A12" t="inlineStr">
        <is>
          <t>- Event Data Dictionary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NOTES: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1) THIS PROGRAM WAS TERMINATED AS OF 31 DECEMBER 2002</t>
        </is>
      </c>
    </row>
    <row r="15">
      <c r="A15" t="inlineStr">
        <is>
          <t>2) THIS DICTIONARY WAS REVISED ON 31 JANUARY 2007 AND SUPERSEDES ALL</t>
        </is>
      </c>
    </row>
    <row r="16">
      <c r="A16" t="inlineStr">
        <is>
          <t>OTHER DICTIONARIES FOR THE MARYLAND MESOZOOPLANKTON DATA</t>
        </is>
      </c>
    </row>
    <row r="17">
      <c r="A17" t="inlineStr">
        <is>
          <t>The state of Maryland, in cooperation with the US EPA Chesapeake Bay Program, has monitored</t>
        </is>
      </c>
    </row>
    <row r="18">
      <c r="A18" t="inlineStr">
        <is>
          <t>mesozooplankton species abundance, species composition, biomass and biovolume in the Maryland</t>
        </is>
      </c>
    </row>
    <row r="19">
      <c r="A19" t="inlineStr">
        <is>
          <t>Chesapeake Bay mainstem and tributaries since August 1984.</t>
        </is>
      </c>
      <c r="C19" t="inlineStr">
        <is>
          <t>The program is designed to give</t>
        </is>
      </c>
    </row>
    <row r="20">
      <c r="A20" t="inlineStr">
        <is>
          <t>comprehensive spatial and temporal information on mesozooplankton, i.e. zooplankton retained by 202-</t>
        </is>
      </c>
    </row>
    <row r="21">
      <c r="A21" t="inlineStr">
        <is>
          <t>micrometer mesh plankton net excluding rotifers and copepod nauplii.</t>
        </is>
      </c>
      <c r="C21" t="inlineStr">
        <is>
          <t>The program also provides counts</t>
        </is>
      </c>
    </row>
    <row r="22">
      <c r="A22" t="inlineStr">
        <is>
          <t>and biovolumes of Cnidaria (jellyfish) and Ctenophora (comb jellies) when they are present in the plankton.</t>
        </is>
      </c>
    </row>
    <row r="23">
      <c r="A23" t="inlineStr">
        <is>
          <t>Sampling is performed in conjunction with the Maryland C14 primary production, fluorometry, phytoplankton,</t>
        </is>
      </c>
    </row>
    <row r="24">
      <c r="A24" t="inlineStr">
        <is>
          <t>microzooplankton, jellyfish and water quality monitoring programs.</t>
        </is>
      </c>
      <c r="C24" t="inlineStr">
        <is>
          <t/>
        </is>
      </c>
    </row>
    <row r="25">
      <c r="A25" t="inlineStr">
        <is>
          <t># NAMES AND DESCRIPTIONS OF ASSOCIATED DATA DICTIONARY FILE</t>
        </is>
      </c>
    </row>
    <row r="26">
      <c r="A26" t="inlineStr">
        <is>
          <t>The 2000 Users' Guide to Chesapeake Bay Program Biological and Living Resources Monitoring Data</t>
        </is>
      </c>
    </row>
    <row r="27">
      <c r="A27" t="inlineStr">
        <is>
          <t># PROJECT TITLE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Maryland Chesapeake Bay Water Quality Monitoring Program: Mesozooplankton Component</t>
        </is>
      </c>
    </row>
    <row r="29">
      <c r="A29" t="inlineStr">
        <is>
          <t># CURRENT PRINCIPAL INVESTIGATORS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THIS PROGRAM WAS TERMINATED AS OF 31 DECEMBER 2002; THE FOLLOWING WERE THE</t>
        </is>
      </c>
    </row>
    <row r="31">
      <c r="A31" t="inlineStr">
        <is>
          <t>INVESTIGATOR AND PROJECT MANAGERS AT TIME OF PROJECT TERMINATION.</t>
        </is>
      </c>
    </row>
    <row r="32">
      <c r="A32" t="inlineStr">
        <is>
          <t>&gt;PROGRAM MANAGER: Bruce Michaels, Renee Karrh, Maryland Department of Natural Resources</t>
        </is>
      </c>
    </row>
    <row r="33">
      <c r="A33" t="inlineStr">
        <is>
          <t>&gt;PRINCIPAL INVESTIGATORS:</t>
        </is>
      </c>
      <c r="B33" t="inlineStr">
        <is>
          <t>William Burton and Kris Sillet, Versar, Inc.</t>
        </is>
      </c>
    </row>
    <row r="34">
      <c r="A34" t="inlineStr">
        <is>
          <t>&gt;TECHNICAL STAFF: Data collected and counts performed by the staff of Versar, Inc.</t>
        </is>
      </c>
    </row>
    <row r="35">
      <c r="A35" t="inlineStr">
        <is>
          <t>&gt;STATISTICIAN: Jodi Dew, Versar Inc.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&gt;PROGRAMMER/ANALYST: Jodi Dew- Versar, Inc.</t>
        </is>
      </c>
      <c r="C36" t="inlineStr">
        <is>
          <t/>
        </is>
      </c>
    </row>
    <row r="37">
      <c r="A37" t="inlineStr">
        <is>
          <t>&gt;DATA COORDINATOR: Kris Sillet and Craig Bruce- Versar, Inc.</t>
        </is>
      </c>
      <c r="C37" t="inlineStr">
        <is>
          <t/>
        </is>
      </c>
    </row>
    <row r="38">
      <c r="A38" t="inlineStr">
        <is>
          <t>&gt;PREVIOUS PRINCIPAL INVESTIGATORS: Fred Jacob and John Siebel, AKRF, Inc.;</t>
        </is>
      </c>
    </row>
    <row r="39">
      <c r="A39" t="inlineStr">
        <is>
          <t># CURRENT FUNDING AGENCIES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Not Applicable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# PROJECT COST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Not Applicable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1</t>
        </is>
      </c>
      <c r="C43" t="inlineStr">
        <is>
          <t/>
        </is>
      </c>
    </row>
  </sheetData>
  <mergeCells>
    <mergeCell ref="A2:C2"/>
    <mergeCell ref="A3:C3"/>
    <mergeCell ref="A4:C4"/>
    <mergeCell ref="A6:C6"/>
    <mergeCell ref="A7:C7"/>
    <mergeCell ref="B8:C8"/>
    <mergeCell ref="A9:C9"/>
    <mergeCell ref="A11:B11"/>
    <mergeCell ref="A14:C14"/>
    <mergeCell ref="A15:C15"/>
    <mergeCell ref="A16:C16"/>
    <mergeCell ref="A17:C17"/>
    <mergeCell ref="A18:C18"/>
    <mergeCell ref="A19:B19"/>
    <mergeCell ref="A20:C20"/>
    <mergeCell ref="A21:B21"/>
    <mergeCell ref="A22:C22"/>
    <mergeCell ref="A23:C23"/>
    <mergeCell ref="A24:B24"/>
    <mergeCell ref="A25:C25"/>
    <mergeCell ref="A26:C26"/>
    <mergeCell ref="A28:C28"/>
    <mergeCell ref="A30:C30"/>
    <mergeCell ref="A31:C31"/>
    <mergeCell ref="A32:C32"/>
    <mergeCell ref="B33:C33"/>
    <mergeCell ref="A34:C34"/>
    <mergeCell ref="A36:B36"/>
    <mergeCell ref="A37:B37"/>
    <mergeCell ref="A38:C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</row>
    <row r="6">
      <c r="A6" t="inlineStr">
        <is>
          <t># NUMERIC VARIABLE NAMES - WARNING AND ERROR BOUNDS</t>
        </is>
      </c>
    </row>
    <row r="7">
      <c r="A7" t="inlineStr">
        <is>
          <t>VARIABLE</t>
        </is>
      </c>
      <c r="B7" t="inlineStr">
        <is>
          <t/>
        </is>
      </c>
      <c r="C7" t="inlineStr">
        <is>
          <t>VALID RANGES</t>
        </is>
      </c>
      <c r="D7" t="inlineStr">
        <is>
          <t/>
        </is>
      </c>
    </row>
    <row r="8">
      <c r="A8" t="inlineStr">
        <is>
          <t>SAMPLE_DATE</t>
        </is>
      </c>
      <c r="B8" t="inlineStr">
        <is>
          <t/>
        </is>
      </c>
      <c r="C8" t="inlineStr">
        <is>
          <t>19840801 - 20021031</t>
        </is>
      </c>
    </row>
    <row r="9">
      <c r="A9" t="inlineStr">
        <is>
          <t>R_DATE</t>
        </is>
      </c>
      <c r="B9" t="inlineStr">
        <is>
          <t/>
        </is>
      </c>
      <c r="C9" t="inlineStr">
        <is>
          <t>19951002 - 20000131</t>
        </is>
      </c>
    </row>
    <row r="10">
      <c r="A10" t="inlineStr">
        <is>
          <t>SAMPLE_NUMBER</t>
        </is>
      </c>
      <c r="C10" t="inlineStr">
        <is>
          <t>1, 2</t>
        </is>
      </c>
      <c r="D10" t="inlineStr">
        <is>
          <t/>
        </is>
      </c>
    </row>
    <row r="11">
      <c r="A11" t="inlineStr">
        <is>
          <t>FVOL_M3</t>
        </is>
      </c>
      <c r="B11" t="inlineStr">
        <is>
          <t/>
        </is>
      </c>
      <c r="C11" t="inlineStr">
        <is>
          <t>0.5 - 500</t>
        </is>
      </c>
      <c r="D11" t="inlineStr">
        <is>
          <t/>
        </is>
      </c>
    </row>
    <row r="12">
      <c r="A12" t="inlineStr">
        <is>
          <t>LATITUDE</t>
        </is>
      </c>
      <c r="B12" t="inlineStr">
        <is>
          <t/>
        </is>
      </c>
      <c r="C12" t="inlineStr">
        <is>
          <t>SEE STATION LISTING</t>
        </is>
      </c>
    </row>
    <row r="13">
      <c r="A13" t="inlineStr">
        <is>
          <t>LONGITUDE</t>
        </is>
      </c>
      <c r="B13" t="inlineStr">
        <is>
          <t/>
        </is>
      </c>
      <c r="C13" t="inlineStr">
        <is>
          <t>SEE STATION LISTING</t>
        </is>
      </c>
    </row>
    <row r="14">
      <c r="A14" t="inlineStr">
        <is>
          <t>P_DEPTH</t>
        </is>
      </c>
      <c r="B14" t="inlineStr">
        <is>
          <t/>
        </is>
      </c>
      <c r="C14" t="inlineStr">
        <is>
          <t>&gt;0.5 and 
    Note this is a composite cut off, not a pycnocline depth!
    </t>
        </is>
      </c>
      <c r="D14" t="inlineStr">
        <is>
          <t>Note this is a composite cut off, not a pycnocline depth!</t>
        </is>
      </c>
    </row>
    <row r="15">
      <c r="A15" t="inlineStr">
        <is>
          <t>TOTAL_DEPTH</t>
        </is>
      </c>
      <c r="B15" t="inlineStr">
        <is>
          <t/>
        </is>
      </c>
      <c r="C15" t="inlineStr">
        <is>
          <t>05 - 33</t>
        </is>
      </c>
      <c r="D15" t="inlineStr">
        <is>
          <t/>
        </is>
      </c>
    </row>
    <row r="16">
      <c r="A16" t="inlineStr">
        <is>
          <t>SAMPLE_TIME</t>
        </is>
      </c>
      <c r="B16" t="inlineStr">
        <is>
          <t/>
        </is>
      </c>
      <c r="C16" t="inlineStr">
        <is>
          <t>00:00 - 24:00, Missing 00:00</t>
        </is>
      </c>
    </row>
    <row r="17">
      <c r="A17" t="inlineStr">
        <is>
          <t>BIOLOGICAL VARIABLE VALID RANGES</t>
        </is>
      </c>
      <c r="D17" t="inlineStr">
        <is>
          <t/>
        </is>
      </c>
    </row>
    <row r="18">
      <c r="A18" t="inlineStr">
        <is>
          <t>PARAMETER AND RANGE</t>
        </is>
      </c>
      <c r="D18" t="inlineStr">
        <is>
          <t/>
        </is>
      </c>
    </row>
    <row r="19">
      <c r="A19" t="inlineStr">
        <is>
          <t>ASH_FRWT</t>
        </is>
      </c>
      <c r="B19" t="inlineStr">
        <is>
          <t>0 - 500</t>
        </is>
      </c>
      <c r="D19" t="inlineStr">
        <is>
          <t/>
        </is>
      </c>
    </row>
    <row r="20">
      <c r="A20" t="inlineStr">
        <is>
          <t>ASH_WT</t>
        </is>
      </c>
      <c r="B20" t="inlineStr">
        <is>
          <t>0 - 20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AFDW</t>
        </is>
      </c>
      <c r="B21" t="inlineStr">
        <is>
          <t>0 - 10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ASHWT</t>
        </is>
      </c>
      <c r="B22" t="inlineStr">
        <is>
          <t>0 - 10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COUNT</t>
        </is>
      </c>
      <c r="B23" t="inlineStr">
        <is>
          <t>1 - 99999999.999</t>
        </is>
      </c>
      <c r="D23" t="inlineStr">
        <is>
          <t/>
        </is>
      </c>
    </row>
    <row r="24">
      <c r="A24" t="inlineStr">
        <is>
          <t>SET_VOL</t>
        </is>
      </c>
      <c r="B24" t="inlineStr">
        <is>
          <t>0 - 200</t>
        </is>
      </c>
      <c r="D24" t="inlineStr">
        <is>
          <t/>
        </is>
      </c>
    </row>
    <row r="25">
      <c r="A25" t="inlineStr">
        <is>
          <t>SET_VOLZ</t>
        </is>
      </c>
      <c r="B25" t="inlineStr">
        <is>
          <t>0 - 100</t>
        </is>
      </c>
      <c r="D25" t="inlineStr">
        <is>
          <t/>
        </is>
      </c>
    </row>
    <row r="26">
      <c r="A26" t="inlineStr">
        <is>
          <t>SETVOL</t>
        </is>
      </c>
      <c r="B26" t="inlineStr">
        <is>
          <t>0 - 300</t>
        </is>
      </c>
      <c r="D26" t="inlineStr">
        <is>
          <t/>
        </is>
      </c>
    </row>
    <row r="27">
      <c r="A27" t="inlineStr">
        <is>
          <t>SETVOLZ</t>
        </is>
      </c>
      <c r="B27" t="inlineStr">
        <is>
          <t>0 - 200</t>
        </is>
      </c>
      <c r="D27" t="inlineStr">
        <is>
          <t/>
        </is>
      </c>
    </row>
    <row r="28">
      <c r="A28" t="inlineStr">
        <is>
          <t>DRY_WT</t>
        </is>
      </c>
      <c r="B28" t="inlineStr">
        <is>
          <t>0 - 400</t>
        </is>
      </c>
      <c r="D28" t="inlineStr">
        <is>
          <t/>
        </is>
      </c>
    </row>
    <row r="29">
      <c r="A29" t="inlineStr">
        <is>
          <t>DRYWT</t>
        </is>
      </c>
      <c r="B29" t="inlineStr">
        <is>
          <t>0 - 10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BEROE</t>
        </is>
      </c>
      <c r="B30" t="inlineStr">
        <is>
          <t>0 - 2000</t>
        </is>
      </c>
      <c r="D30" t="inlineStr">
        <is>
          <t/>
        </is>
      </c>
    </row>
    <row r="31">
      <c r="A31" t="inlineStr">
        <is>
          <t>BEROEVOL</t>
        </is>
      </c>
      <c r="B31" t="inlineStr">
        <is>
          <t>0 - 2000</t>
        </is>
      </c>
      <c r="D31" t="inlineStr">
        <is>
          <t/>
        </is>
      </c>
    </row>
    <row r="32">
      <c r="A32" t="inlineStr">
        <is>
          <t>CNIDA</t>
        </is>
      </c>
      <c r="B32" t="inlineStr">
        <is>
          <t>0 - 20000</t>
        </is>
      </c>
      <c r="D32" t="inlineStr">
        <is>
          <t/>
        </is>
      </c>
    </row>
    <row r="33">
      <c r="A33" t="inlineStr">
        <is>
          <t>CNIDAVOL</t>
        </is>
      </c>
      <c r="B33" t="inlineStr">
        <is>
          <t>0 - 2000</t>
        </is>
      </c>
      <c r="D33" t="inlineStr">
        <is>
          <t/>
        </is>
      </c>
    </row>
    <row r="34">
      <c r="A34" t="inlineStr">
        <is>
          <t>CTENO</t>
        </is>
      </c>
      <c r="B34" t="inlineStr">
        <is>
          <t>0 - 20000</t>
        </is>
      </c>
      <c r="D34" t="inlineStr">
        <is>
          <t/>
        </is>
      </c>
    </row>
    <row r="35">
      <c r="A35" t="inlineStr">
        <is>
          <t>CTENOVOL</t>
        </is>
      </c>
      <c r="B35" t="inlineStr">
        <is>
          <t>0 - 2000</t>
        </is>
      </c>
      <c r="D35" t="inlineStr">
        <is>
          <t/>
        </is>
      </c>
    </row>
    <row r="36">
      <c r="A36" t="inlineStr">
        <is>
          <t>HYDRA</t>
        </is>
      </c>
      <c r="B36" t="inlineStr">
        <is>
          <t>0 - 2000</t>
        </is>
      </c>
      <c r="D36" t="inlineStr">
        <is>
          <t/>
        </is>
      </c>
    </row>
    <row r="37">
      <c r="A37" t="inlineStr">
        <is>
          <t>HYDRAVOL</t>
        </is>
      </c>
      <c r="B37" t="inlineStr">
        <is>
          <t>0 - 2000</t>
        </is>
      </c>
      <c r="D37" t="inlineStr">
        <is>
          <t/>
        </is>
      </c>
    </row>
    <row r="38">
      <c r="A38" t="inlineStr">
        <is>
          <t>JELLYVOL</t>
        </is>
      </c>
      <c r="B38" t="inlineStr">
        <is>
          <t>0 - 1000</t>
        </is>
      </c>
      <c r="D38" t="inlineStr">
        <is>
          <t/>
        </is>
      </c>
    </row>
    <row r="39">
      <c r="A39" t="inlineStr">
        <is>
          <t>MNEMIOP</t>
        </is>
      </c>
      <c r="B39" t="inlineStr">
        <is>
          <t>0 - 2000</t>
        </is>
      </c>
      <c r="D39" t="inlineStr">
        <is>
          <t/>
        </is>
      </c>
    </row>
    <row r="40">
      <c r="A40" t="inlineStr">
        <is>
          <t>MNEMVOL</t>
        </is>
      </c>
      <c r="B40" t="inlineStr">
        <is>
          <t>0 - 2000</t>
        </is>
      </c>
      <c r="D40" t="inlineStr">
        <is>
          <t/>
        </is>
      </c>
    </row>
    <row r="41">
      <c r="A41" t="inlineStr">
        <is>
          <t># IMPORTANT DATA REVISIONS</t>
        </is>
      </c>
      <c r="D41" t="inlineStr">
        <is>
          <t/>
        </is>
      </c>
    </row>
    <row r="42">
      <c r="A42" t="inlineStr">
        <is>
          <t>THE LIVING RESOURCES DATA MANAGER RECOMMENDS THAT ALL DATA ANALYSES BE</t>
        </is>
      </c>
    </row>
    <row r="43">
      <c r="A43" t="inlineStr">
        <is>
          <t>PERFORMED WITH THE MOST RECENT DATA SETS VERSIONS AVAILABLE. HOWEVER IF</t>
        </is>
      </c>
    </row>
    <row r="44">
      <c r="A44" t="inlineStr">
        <is>
          <t>YOU HAVE BEEN WORKING WITH OLDER DATA SETS THE FOLLOWING ARE IMPORTANT</t>
        </is>
      </c>
    </row>
    <row r="45">
      <c r="A45" t="inlineStr">
        <is>
          <t>CHANGES TO BE AWARE OF.</t>
        </is>
      </c>
      <c r="D45" t="inlineStr">
        <is>
          <t/>
        </is>
      </c>
    </row>
    <row r="46">
      <c r="A46" t="inlineStr">
        <is>
          <t>The following Station had their names changed to the standard Chesapeake Bay Program station names in</t>
        </is>
      </c>
    </row>
    <row r="47">
      <c r="A47" t="inlineStr">
        <is>
          <t>July 1998. Alternate names appearing in previous versions of the Living Resources Data Sets are as</t>
        </is>
      </c>
    </row>
    <row r="48">
      <c r="A48" t="inlineStr">
        <is>
          <t>follows: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LR NAME</t>
        </is>
      </c>
      <c r="B49" t="inlineStr">
        <is>
          <t/>
        </is>
      </c>
      <c r="C49" t="inlineStr">
        <is>
          <t>CBP NAME</t>
        </is>
      </c>
      <c r="D49" t="inlineStr">
        <is>
          <t/>
        </is>
      </c>
    </row>
    <row r="50">
      <c r="A50" t="inlineStr">
        <is>
          <t>XDE5339</t>
        </is>
      </c>
      <c r="B50" t="inlineStr">
        <is>
          <t/>
        </is>
      </c>
      <c r="C50" t="inlineStr">
        <is>
          <t>LE1.1</t>
        </is>
      </c>
      <c r="D50" t="inlineStr">
        <is>
          <t/>
        </is>
      </c>
    </row>
    <row r="51">
      <c r="A51" t="inlineStr">
        <is>
          <t>XED4892</t>
        </is>
      </c>
      <c r="B51" t="inlineStr">
        <is>
          <t/>
        </is>
      </c>
      <c r="C51" t="inlineStr">
        <is>
          <t>TF1.7</t>
        </is>
      </c>
      <c r="D51" t="inlineStr">
        <is>
          <t/>
        </is>
      </c>
    </row>
    <row r="52">
      <c r="A52" t="inlineStr">
        <is>
          <t>PXT0402</t>
        </is>
      </c>
      <c r="B52" t="inlineStr">
        <is>
          <t/>
        </is>
      </c>
      <c r="C52" t="inlineStr">
        <is>
          <t>TF1.5</t>
        </is>
      </c>
      <c r="D52" t="inlineStr">
        <is>
          <t/>
        </is>
      </c>
    </row>
    <row r="53">
      <c r="A53" t="inlineStr">
        <is>
          <t>XEA6596</t>
        </is>
      </c>
      <c r="B53" t="inlineStr">
        <is>
          <t/>
        </is>
      </c>
      <c r="C53" t="inlineStr">
        <is>
          <t>TF2.3</t>
        </is>
      </c>
      <c r="D53" t="inlineStr">
        <is>
          <t/>
        </is>
      </c>
    </row>
    <row r="54">
      <c r="A54" t="inlineStr">
        <is>
          <t>XDA1177</t>
        </is>
      </c>
      <c r="B54" t="inlineStr">
        <is>
          <t/>
        </is>
      </c>
      <c r="C54" t="inlineStr">
        <is>
          <t>RET2.2</t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14</t>
        </is>
      </c>
    </row>
  </sheetData>
  <mergeCells>
    <mergeCell ref="A2:D2"/>
    <mergeCell ref="A3:D3"/>
    <mergeCell ref="A4:D4"/>
    <mergeCell ref="A6:D6"/>
    <mergeCell ref="C8:D8"/>
    <mergeCell ref="C9:D9"/>
    <mergeCell ref="A10:B10"/>
    <mergeCell ref="C12:D12"/>
    <mergeCell ref="C13:D13"/>
    <mergeCell ref="C16:D16"/>
    <mergeCell ref="A17:C17"/>
    <mergeCell ref="A18:C18"/>
    <mergeCell ref="B19:C19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A41:C41"/>
    <mergeCell ref="A42:D42"/>
    <mergeCell ref="A43:D43"/>
    <mergeCell ref="A44:D44"/>
    <mergeCell ref="A45:C45"/>
    <mergeCell ref="A46:D46"/>
    <mergeCell ref="A47:D4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D5" t="inlineStr">
        <is>
          <t/>
        </is>
      </c>
    </row>
    <row r="6">
      <c r="A6" t="inlineStr">
        <is>
          <t>MET4.2</t>
        </is>
      </c>
      <c r="B6" t="inlineStr">
        <is>
          <t>ET4.2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MWT5.1</t>
        </is>
      </c>
      <c r="B7" t="inlineStr">
        <is>
          <t>WT5.1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MLE2.2</t>
        </is>
      </c>
      <c r="B8" t="inlineStr">
        <is>
          <t>LE2.2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MET5.1</t>
        </is>
      </c>
      <c r="B9" t="inlineStr">
        <is>
          <t>ET5.1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MET5.2</t>
        </is>
      </c>
      <c r="B10" t="inlineStr">
        <is>
          <t>ET5.2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MEE3.1</t>
        </is>
      </c>
      <c r="B11" t="inlineStr">
        <is>
          <t>EE3.1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XEA1840</t>
        </is>
      </c>
      <c r="B12" t="inlineStr">
        <is>
          <t>TF2.4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MET5.0</t>
        </is>
      </c>
      <c r="B13" t="inlineStr">
        <is>
          <t>ET5.0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XED9490</t>
        </is>
      </c>
      <c r="B14" t="inlineStr">
        <is>
          <t>TF1.6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10/31/95 - As part of the serial number correction problem of 07/31/95, two serial numbers were erroneously</t>
        </is>
      </c>
    </row>
    <row r="16">
      <c r="A16" t="inlineStr">
        <is>
          <t>changed.</t>
        </is>
      </c>
      <c r="B16" t="inlineStr">
        <is>
          <t>The result was three serial numbers assigned twice. This was corrected in the data sets by</t>
        </is>
      </c>
    </row>
    <row r="17">
      <c r="A17" t="inlineStr">
        <is>
          <t>changing serial numbers as follow: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Serial Number</t>
        </is>
      </c>
      <c r="B18" t="inlineStr">
        <is>
          <t>Sample date</t>
        </is>
      </c>
      <c r="C18" t="inlineStr">
        <is>
          <t>Serial Number reassigned</t>
        </is>
      </c>
      <c r="D18" t="inlineStr">
        <is>
          <t/>
        </is>
      </c>
    </row>
    <row r="19">
      <c r="A19" t="inlineStr">
        <is>
          <t>CZMPX86034B</t>
        </is>
      </c>
      <c r="B19" t="inlineStr">
        <is>
          <t>12/03/86</t>
        </is>
      </c>
      <c r="C19" t="inlineStr">
        <is>
          <t>No Change</t>
        </is>
      </c>
      <c r="D19" t="inlineStr">
        <is>
          <t/>
        </is>
      </c>
    </row>
    <row r="20">
      <c r="A20" t="inlineStr">
        <is>
          <t>CZMPX86035A</t>
        </is>
      </c>
      <c r="B20" t="inlineStr">
        <is>
          <t>12/03/86</t>
        </is>
      </c>
      <c r="C20" t="inlineStr">
        <is>
          <t>No Change</t>
        </is>
      </c>
      <c r="D20" t="inlineStr">
        <is>
          <t/>
        </is>
      </c>
    </row>
    <row r="21">
      <c r="A21" t="inlineStr">
        <is>
          <t>CZMPX86035B</t>
        </is>
      </c>
      <c r="B21" t="inlineStr">
        <is>
          <t>12/03/87</t>
        </is>
      </c>
      <c r="C21" t="inlineStr">
        <is>
          <t>No Change</t>
        </is>
      </c>
      <c r="D21" t="inlineStr">
        <is>
          <t/>
        </is>
      </c>
    </row>
    <row r="22">
      <c r="A22" t="inlineStr">
        <is>
          <t>CZMPX86034B</t>
        </is>
      </c>
      <c r="B22" t="inlineStr">
        <is>
          <t>06/08/87</t>
        </is>
      </c>
      <c r="C22" t="inlineStr">
        <is>
          <t>CZMPX87034B</t>
        </is>
      </c>
      <c r="D22" t="inlineStr">
        <is>
          <t/>
        </is>
      </c>
    </row>
    <row r="23">
      <c r="A23" t="inlineStr">
        <is>
          <t>CZMPX86035A</t>
        </is>
      </c>
      <c r="B23" t="inlineStr">
        <is>
          <t>06/08/87</t>
        </is>
      </c>
      <c r="C23" t="inlineStr">
        <is>
          <t>CZMPX87035A</t>
        </is>
      </c>
      <c r="D23" t="inlineStr">
        <is>
          <t/>
        </is>
      </c>
    </row>
    <row r="24">
      <c r="A24" t="inlineStr">
        <is>
          <t>CZMPX86035B</t>
        </is>
      </c>
      <c r="B24" t="inlineStr">
        <is>
          <t>06/08/87</t>
        </is>
      </c>
      <c r="C24" t="inlineStr">
        <is>
          <t>CZMPX87035B</t>
        </is>
      </c>
      <c r="D24" t="inlineStr">
        <is>
          <t/>
        </is>
      </c>
    </row>
    <row r="25">
      <c r="A25" t="inlineStr">
        <is>
          <t>There were no changes to actual data values.</t>
        </is>
      </c>
      <c r="D25" t="inlineStr">
        <is>
          <t/>
        </is>
      </c>
    </row>
    <row r="26">
      <c r="A26" t="inlineStr">
        <is>
          <t>07/31/95 -</t>
        </is>
      </c>
      <c r="B26" t="inlineStr">
        <is>
          <t>In several cases the sample serial number had been assigned to sampling events on two</t>
        </is>
      </c>
    </row>
    <row r="27">
      <c r="A27" t="inlineStr">
        <is>
          <t>different dates. As part of the data</t>
        </is>
      </c>
      <c r="C27" t="inlineStr">
        <is>
          <t>corrections made on 05/19/95 a number of sample SER_NUM's were</t>
        </is>
      </c>
    </row>
    <row r="28">
      <c r="A28" t="inlineStr">
        <is>
          <t>changed as follows: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OLD SER_NUM</t>
        </is>
      </c>
      <c r="B29" t="inlineStr">
        <is>
          <t>NEW SER_NUM</t>
        </is>
      </c>
      <c r="C29" t="inlineStr">
        <is>
          <t>SAMPLE DATE</t>
        </is>
      </c>
      <c r="D29" t="inlineStr">
        <is>
          <t/>
        </is>
      </c>
    </row>
    <row r="30">
      <c r="A30" t="inlineStr">
        <is>
          <t>CZM85TN004A</t>
        </is>
      </c>
      <c r="B30" t="inlineStr">
        <is>
          <t>CZM85TN012A</t>
        </is>
      </c>
      <c r="C30" t="inlineStr">
        <is>
          <t>05/12/85</t>
        </is>
      </c>
      <c r="D30" t="inlineStr">
        <is>
          <t/>
        </is>
      </c>
    </row>
    <row r="31">
      <c r="A31" t="inlineStr">
        <is>
          <t>CZM85TN004B</t>
        </is>
      </c>
      <c r="B31" t="inlineStr">
        <is>
          <t>CZM85TN012B</t>
        </is>
      </c>
      <c r="C31" t="inlineStr">
        <is>
          <t>05/12/85</t>
        </is>
      </c>
      <c r="D31" t="inlineStr">
        <is>
          <t/>
        </is>
      </c>
    </row>
    <row r="32">
      <c r="A32" t="inlineStr">
        <is>
          <t>CZM85CO018A</t>
        </is>
      </c>
      <c r="B32" t="inlineStr">
        <is>
          <t>CZM85CO024A</t>
        </is>
      </c>
      <c r="C32" t="inlineStr">
        <is>
          <t>10/19/85</t>
        </is>
      </c>
      <c r="D32" t="inlineStr">
        <is>
          <t/>
        </is>
      </c>
    </row>
    <row r="33">
      <c r="A33" t="inlineStr">
        <is>
          <t>CZM85CO018B</t>
        </is>
      </c>
      <c r="B33" t="inlineStr">
        <is>
          <t>CZM85CO024B</t>
        </is>
      </c>
      <c r="C33" t="inlineStr">
        <is>
          <t>10/19/85</t>
        </is>
      </c>
      <c r="D33" t="inlineStr">
        <is>
          <t/>
        </is>
      </c>
    </row>
    <row r="34">
      <c r="A34" t="inlineStr">
        <is>
          <t>CZM86PT025A</t>
        </is>
      </c>
      <c r="B34" t="inlineStr">
        <is>
          <t>CZM86PT034A</t>
        </is>
      </c>
      <c r="C34" t="inlineStr">
        <is>
          <t>10/14/86</t>
        </is>
      </c>
      <c r="D34" t="inlineStr">
        <is>
          <t/>
        </is>
      </c>
    </row>
    <row r="35">
      <c r="A35" t="inlineStr">
        <is>
          <t>CZM86PT025B</t>
        </is>
      </c>
      <c r="B35" t="inlineStr">
        <is>
          <t>CZM86PT034B</t>
        </is>
      </c>
      <c r="C35" t="inlineStr">
        <is>
          <t>10/14/86</t>
        </is>
      </c>
      <c r="D35" t="inlineStr">
        <is>
          <t/>
        </is>
      </c>
    </row>
    <row r="36">
      <c r="A36" t="inlineStr">
        <is>
          <t>CZM86PT026A</t>
        </is>
      </c>
      <c r="B36" t="inlineStr">
        <is>
          <t>CZM86PT036A</t>
        </is>
      </c>
      <c r="C36" t="inlineStr">
        <is>
          <t>10/14/86</t>
        </is>
      </c>
      <c r="D36" t="inlineStr">
        <is>
          <t/>
        </is>
      </c>
    </row>
    <row r="37">
      <c r="A37" t="inlineStr">
        <is>
          <t>CZM86PT026B</t>
        </is>
      </c>
      <c r="B37" t="inlineStr">
        <is>
          <t>CZM86PT036B</t>
        </is>
      </c>
      <c r="C37" t="inlineStr">
        <is>
          <t>10/14/86</t>
        </is>
      </c>
      <c r="D37" t="inlineStr">
        <is>
          <t/>
        </is>
      </c>
    </row>
    <row r="38">
      <c r="A38" t="inlineStr">
        <is>
          <t>5/31/95 -</t>
        </is>
      </c>
      <c r="B38" t="inlineStr">
        <is>
          <t>GMETHOD was changed to 75.</t>
        </is>
      </c>
      <c r="C38" t="inlineStr">
        <is>
          <t>Code 75 refers 202 micrometer mesh Bongo net with 0.2 meter</t>
        </is>
      </c>
    </row>
    <row r="39">
      <c r="A39" t="inlineStr">
        <is>
          <t>opening.</t>
        </is>
      </c>
      <c r="B39" t="inlineStr">
        <is>
          <t>For an extensive gear code list see Table 17, PAGE F-9 APPENDIX F, of the Living Resources</t>
        </is>
      </c>
    </row>
    <row r="40">
      <c r="A40" t="inlineStr">
        <is>
          <t>Data Management Plan, 1989.</t>
        </is>
      </c>
      <c r="C40" t="inlineStr">
        <is>
          <t>This is a change from GMETHOD code in previous versions of the data set.</t>
        </is>
      </c>
    </row>
    <row r="41">
      <c r="A41" t="inlineStr">
        <is>
          <t>This does not represent a change in actual sampling gear.</t>
        </is>
      </c>
      <c r="D41" t="inlineStr">
        <is>
          <t/>
        </is>
      </c>
    </row>
    <row r="42">
      <c r="A42" t="inlineStr">
        <is>
          <t>5/31/93 - Spelling of all species Latin Names (LBL) have been corrected to the National Oceanographic</t>
        </is>
      </c>
    </row>
    <row r="43">
      <c r="A43" t="inlineStr">
        <is>
          <t>Data Center (NODC) accepted spelling.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05/19/95 - A total of 237 pairs of DUPLICATE RECORDS were found in the mesozooplankton monitoring</t>
        </is>
      </c>
    </row>
    <row r="45">
      <c r="A45" t="inlineStr">
        <is>
          <t>data during routine QA/QC checks at the CBP Data Center.</t>
        </is>
      </c>
      <c r="D45" t="inlineStr">
        <is>
          <t>Versar confirmed the duplicate records and</t>
        </is>
      </c>
    </row>
    <row r="46">
      <c r="A46" t="inlineStr">
        <is>
          <t>made corrections to the affected files.</t>
        </is>
      </c>
      <c r="C46" t="inlineStr">
        <is>
          <t>These corrections affected the entire 1984-1994 TAXON data sets</t>
        </is>
      </c>
    </row>
    <row r="47">
      <c r="A47" t="inlineStr">
        <is>
          <t>and the EVENT, BIOMASS AND BIOVOLUME data sets for 1985 - 1987.</t>
        </is>
      </c>
      <c r="D47" t="inlineStr">
        <is>
          <t>The CBPO Data Center</t>
        </is>
      </c>
    </row>
    <row r="48">
      <c r="A48" t="inlineStr">
        <is>
          <t>recommends discontinuing use of mesozooplankton TAXON data sets without R_DATES or with R_DATE</t>
        </is>
      </c>
    </row>
    <row r="49">
      <c r="A49" t="inlineStr">
        <is>
          <t>prior to 07/01/95.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05/05/95 -</t>
        </is>
      </c>
      <c r="B50" t="inlineStr">
        <is>
          <t>The VERSAR BAY CRUISE NUMBERS deviate from the standard CBPO CRUISE numbers.</t>
        </is>
      </c>
    </row>
    <row r="51">
      <c r="A51" t="inlineStr">
        <is>
          <t>The Academy of Natural Sciences (ANS) has requested and was granted permission to match Bay Cruise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15</t>
        </is>
      </c>
      <c r="D52" t="inlineStr">
        <is>
          <t/>
        </is>
      </c>
    </row>
  </sheetData>
  <mergeCells>
    <mergeCell ref="A2:D2"/>
    <mergeCell ref="A3:D3"/>
    <mergeCell ref="A4:D4"/>
    <mergeCell ref="A15:D15"/>
    <mergeCell ref="B16:D16"/>
    <mergeCell ref="A17:B17"/>
    <mergeCell ref="A25:C25"/>
    <mergeCell ref="B26:D26"/>
    <mergeCell ref="A27:B27"/>
    <mergeCell ref="C27:D27"/>
    <mergeCell ref="C38:D38"/>
    <mergeCell ref="B39:D39"/>
    <mergeCell ref="A40:B40"/>
    <mergeCell ref="C40:D40"/>
    <mergeCell ref="A41:C41"/>
    <mergeCell ref="A42:D42"/>
    <mergeCell ref="A43:B43"/>
    <mergeCell ref="A44:D44"/>
    <mergeCell ref="A45:C45"/>
    <mergeCell ref="A46:B46"/>
    <mergeCell ref="C46:D46"/>
    <mergeCell ref="A47:C47"/>
    <mergeCell ref="A48:D48"/>
    <mergeCell ref="B50:D50"/>
    <mergeCell ref="A51:D5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MDMZDOC.doc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dates with sampling trip effort.</t>
        </is>
      </c>
      <c r="E6" t="inlineStr">
        <is>
          <t>By doing this, the occurrence of a station to be sampled twice during a cruise</t>
        </is>
      </c>
    </row>
    <row r="7">
      <c r="A7" t="inlineStr">
        <is>
          <t>period is avoided.</t>
        </is>
      </c>
      <c r="C7" t="inlineStr">
        <is>
          <t>Since ANS applied this correction to all of their data, it was also necessary to apply the</t>
        </is>
      </c>
    </row>
    <row r="8">
      <c r="A8" t="inlineStr">
        <is>
          <t>same correction to the Versar originated mesozooplankton data because they are collected</t>
        </is>
      </c>
      <c r="K8" t="inlineStr">
        <is>
          <t/>
        </is>
      </c>
    </row>
    <row r="9">
      <c r="A9" t="inlineStr">
        <is>
          <t>at the same time and the sets are frequently merged. The table of variation from the CBPO Cruise dates can</t>
        </is>
      </c>
    </row>
    <row r="10">
      <c r="H10" t="inlineStr">
        <is>
          <t>For a complete listing of BAY CRUISE</t>
        </is>
      </c>
      <c r="A10" t="inlineStr">
        <is>
          <t>be found in the general Living Resources data documentation text.</t>
        </is>
      </c>
    </row>
    <row r="11">
      <c r="A11" t="inlineStr">
        <is>
          <t>NUMBERS, see The 2000 Data Users Guide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03/21/95-</t>
        </is>
      </c>
      <c r="B12" t="inlineStr">
        <is>
          <t>The record SER_NUM = CZM85MB021A, STATION = CB2.2, DATE =05/22/85 had the species</t>
        </is>
      </c>
    </row>
    <row r="13">
      <c r="A13" t="inlineStr">
        <is>
          <t>code T626, with the identification of CHYDORUS. A duplication of codes was identified between T625 and</t>
        </is>
      </c>
    </row>
    <row r="14">
      <c r="A14" t="inlineStr">
        <is>
          <t>T626 therefore all codes were changed to T629 CHYDORUS, with NODCCODE = 6190702.</t>
        </is>
      </c>
    </row>
    <row r="15">
      <c r="A15" t="inlineStr">
        <is>
          <t>03/21/85 - Two pairs of records were found that appeared to be unintentional duplicates. In one pair, all</t>
        </is>
      </c>
    </row>
    <row r="16">
      <c r="A16" t="inlineStr">
        <is>
          <t>fields but the species density were identical; in the other, all fields were identical:</t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DATE</t>
        </is>
      </c>
      <c r="B17" t="inlineStr">
        <is>
          <t>CRUISE</t>
        </is>
      </c>
      <c r="C17" t="inlineStr">
        <is>
          <t>SAMPLE_NUM</t>
        </is>
      </c>
      <c r="E17" t="inlineStr">
        <is>
          <t/>
        </is>
      </c>
      <c r="F17" t="inlineStr">
        <is>
          <t>LBL</t>
        </is>
      </c>
      <c r="G17" t="inlineStr">
        <is>
          <t/>
        </is>
      </c>
      <c r="H17" t="inlineStr">
        <is>
          <t>DEN_M3</t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7/7/86</t>
        </is>
      </c>
      <c r="B18" t="inlineStr">
        <is>
          <t>BAY042</t>
        </is>
      </c>
      <c r="C18" t="inlineStr">
        <is>
          <t/>
        </is>
      </c>
      <c r="D18" t="inlineStr">
        <is>
          <t>2</t>
        </is>
      </c>
      <c r="E18" t="inlineStr">
        <is>
          <t/>
        </is>
      </c>
      <c r="F18" t="inlineStr">
        <is>
          <t>MYSIDAE</t>
        </is>
      </c>
      <c r="G18" t="inlineStr">
        <is>
          <t/>
        </is>
      </c>
      <c r="H18" t="inlineStr">
        <is>
          <t>133.200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7/7/86</t>
        </is>
      </c>
      <c r="B19" t="inlineStr">
        <is>
          <t>BAY042</t>
        </is>
      </c>
      <c r="C19" t="inlineStr">
        <is>
          <t/>
        </is>
      </c>
      <c r="D19" t="inlineStr">
        <is>
          <t>2</t>
        </is>
      </c>
      <c r="E19" t="inlineStr">
        <is>
          <t/>
        </is>
      </c>
      <c r="F19" t="inlineStr">
        <is>
          <t>MYSIDAE</t>
        </is>
      </c>
      <c r="G19" t="inlineStr">
        <is>
          <t/>
        </is>
      </c>
      <c r="H19" t="inlineStr">
        <is>
          <t>35.467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3/13/89 BAY094</t>
        </is>
      </c>
      <c r="C20" t="inlineStr">
        <is>
          <t/>
        </is>
      </c>
      <c r="D20" t="inlineStr">
        <is>
          <t>2</t>
        </is>
      </c>
      <c r="E20" t="inlineStr">
        <is>
          <t/>
        </is>
      </c>
      <c r="F20" t="inlineStr">
        <is>
          <t>EUCYCLOPS AGILIS</t>
        </is>
      </c>
      <c r="H20" t="inlineStr">
        <is>
          <t>17.544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3/13/89 BAY094</t>
        </is>
      </c>
      <c r="C21" t="inlineStr">
        <is>
          <t/>
        </is>
      </c>
      <c r="D21" t="inlineStr">
        <is>
          <t>2</t>
        </is>
      </c>
      <c r="E21" t="inlineStr">
        <is>
          <t/>
        </is>
      </c>
      <c r="F21" t="inlineStr">
        <is>
          <t>EUCYCLOPS AGILIS</t>
        </is>
      </c>
      <c r="H21" t="inlineStr">
        <is>
          <t>17.544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VERSAR found that an error in organism identification had been made during counting and then corrected.</t>
        </is>
      </c>
    </row>
    <row r="23">
      <c r="A23" t="inlineStr">
        <is>
          <t>A final correction to the data set was required.</t>
        </is>
      </c>
      <c r="G23" t="inlineStr">
        <is>
          <t>In each case the two fields were summed to produce a final</t>
        </is>
      </c>
    </row>
    <row r="24">
      <c r="A24" t="inlineStr">
        <is>
          <t>count.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01/10/95 - Life stages were removed from four records, because the life stage was inconsistent with the</t>
        </is>
      </c>
    </row>
    <row r="26">
      <c r="A26" t="inlineStr">
        <is>
          <t>species identification.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SER_NUM</t>
        </is>
      </c>
      <c r="C27" t="inlineStr">
        <is>
          <t/>
        </is>
      </c>
      <c r="D27" t="inlineStr">
        <is>
          <t>STATION</t>
        </is>
      </c>
      <c r="E27" t="inlineStr">
        <is>
          <t>LIFE STAGE</t>
        </is>
      </c>
      <c r="G27" t="inlineStr">
        <is>
          <t>VERCODE</t>
        </is>
      </c>
      <c r="H27" t="inlineStr">
        <is>
          <t>LBL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CZM85MB020A</t>
        </is>
      </c>
      <c r="C28" t="inlineStr">
        <is>
          <t/>
        </is>
      </c>
      <c r="D28" t="inlineStr">
        <is>
          <t>CB2.2</t>
        </is>
      </c>
      <c r="E28" t="inlineStr">
        <is>
          <t/>
        </is>
      </c>
      <c r="F28" t="inlineStr">
        <is>
          <t>11</t>
        </is>
      </c>
      <c r="G28" t="inlineStr">
        <is>
          <t>T585</t>
        </is>
      </c>
      <c r="H28" t="inlineStr">
        <is>
          <t>Unid. fish larvae</t>
        </is>
      </c>
      <c r="K28" t="inlineStr">
        <is>
          <t/>
        </is>
      </c>
    </row>
    <row r="29">
      <c r="A29" t="inlineStr">
        <is>
          <t>CZM85CH005B</t>
        </is>
      </c>
      <c r="C29" t="inlineStr">
        <is>
          <t/>
        </is>
      </c>
      <c r="D29" t="inlineStr">
        <is>
          <t>MET4.2</t>
        </is>
      </c>
      <c r="E29" t="inlineStr">
        <is>
          <t/>
        </is>
      </c>
      <c r="F29" t="inlineStr">
        <is>
          <t>11</t>
        </is>
      </c>
      <c r="G29" t="inlineStr">
        <is>
          <t>T585</t>
        </is>
      </c>
      <c r="H29" t="inlineStr">
        <is>
          <t>Unid. fish larvae</t>
        </is>
      </c>
      <c r="K29" t="inlineStr">
        <is>
          <t/>
        </is>
      </c>
    </row>
    <row r="30">
      <c r="A30" t="inlineStr">
        <is>
          <t>CZM86MB045A</t>
        </is>
      </c>
      <c r="C30" t="inlineStr">
        <is>
          <t/>
        </is>
      </c>
      <c r="D30" t="inlineStr">
        <is>
          <t>CB5.2</t>
        </is>
      </c>
      <c r="E30" t="inlineStr">
        <is>
          <t/>
        </is>
      </c>
      <c r="F30" t="inlineStr">
        <is>
          <t>11</t>
        </is>
      </c>
      <c r="G30" t="inlineStr">
        <is>
          <t>T871</t>
        </is>
      </c>
      <c r="H30" t="inlineStr">
        <is>
          <t>Gastropod larvae</t>
        </is>
      </c>
      <c r="K30" t="inlineStr">
        <is>
          <t/>
        </is>
      </c>
    </row>
    <row r="31">
      <c r="A31" t="inlineStr">
        <is>
          <t>CZM85PT014B</t>
        </is>
      </c>
      <c r="C31" t="inlineStr">
        <is>
          <t/>
        </is>
      </c>
      <c r="D31" t="inlineStr">
        <is>
          <t>XDA1177</t>
        </is>
      </c>
      <c r="E31" t="inlineStr">
        <is>
          <t/>
        </is>
      </c>
      <c r="F31" t="inlineStr">
        <is>
          <t>31</t>
        </is>
      </c>
      <c r="G31" t="inlineStr">
        <is>
          <t>T2038</t>
        </is>
      </c>
      <c r="H31" t="inlineStr">
        <is>
          <t>Diaphanosoma leuchtenbergianum</t>
        </is>
      </c>
    </row>
    <row r="32">
      <c r="A32" t="inlineStr">
        <is>
          <t>SUMMER 1997 -</t>
        </is>
      </c>
      <c r="C32" t="inlineStr">
        <is>
          <t>Salinity zones, have been provided by Versar incorporated. However in the following</t>
        </is>
      </c>
    </row>
    <row r="33">
      <c r="A33" t="inlineStr">
        <is>
          <t>cases salinity zones were replaced with values provided by the Maryland Department of the Environment.</t>
        </is>
      </c>
    </row>
    <row r="34">
      <c r="A34" t="inlineStr">
        <is>
          <t>Values were derived from Water Quality Hydrographic data collected concurrently with the</t>
        </is>
      </c>
      <c r="K34" t="inlineStr">
        <is>
          <t/>
        </is>
      </c>
    </row>
    <row r="35">
      <c r="H35" t="inlineStr">
        <is>
          <t>but was collected within a one week window</t>
        </is>
      </c>
      <c r="A35" t="inlineStr">
        <is>
          <t>mesozooplankton. If data was not available for the of sampling</t>
        </is>
      </c>
    </row>
    <row r="36">
      <c r="A36" t="inlineStr">
        <is>
          <t>of sampling date, the water quality data</t>
        </is>
      </c>
      <c r="F36" t="inlineStr">
        <is>
          <t>was used to determine a salinity zone. However the salinity zone is</t>
        </is>
      </c>
    </row>
    <row r="37">
      <c r="A37" t="inlineStr">
        <is>
          <t>marked with an E to denote being estimated.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DATE</t>
        </is>
      </c>
      <c r="B38" t="inlineStr">
        <is>
          <t>STATION</t>
        </is>
      </c>
      <c r="C38" t="inlineStr">
        <is>
          <t>LAYER</t>
        </is>
      </c>
      <c r="D38" t="inlineStr">
        <is>
          <t>VERSAR</t>
        </is>
      </c>
      <c r="E38" t="inlineStr">
        <is>
          <t>CBP</t>
        </is>
      </c>
      <c r="G38" t="inlineStr">
        <is>
          <t>DATE</t>
        </is>
      </c>
      <c r="H38" t="inlineStr">
        <is>
          <t>STATION</t>
        </is>
      </c>
      <c r="I38" t="inlineStr">
        <is>
          <t>LAYER</t>
        </is>
      </c>
      <c r="J38" t="inlineStr">
        <is>
          <t>VERSAR</t>
        </is>
      </c>
      <c r="K38" t="inlineStr">
        <is>
          <t>CBP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SALZONE</t>
        </is>
      </c>
      <c r="E39" t="inlineStr">
        <is>
          <t>SALZONE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SALZONE</t>
        </is>
      </c>
      <c r="K39" t="inlineStr">
        <is>
          <t>SALZONE</t>
        </is>
      </c>
    </row>
    <row r="40">
      <c r="A40" t="inlineStr">
        <is>
          <t>1/9/85</t>
        </is>
      </c>
      <c r="B40" t="inlineStr">
        <is>
          <t>XDE5339</t>
        </is>
      </c>
      <c r="C40" t="inlineStr">
        <is>
          <t>WC</t>
        </is>
      </c>
      <c r="D40" t="inlineStr">
        <is>
          <t>P</t>
        </is>
      </c>
      <c r="E40" t="inlineStr">
        <is>
          <t>ME</t>
        </is>
      </c>
      <c r="F40" t="inlineStr">
        <is>
          <t/>
        </is>
      </c>
      <c r="G40" t="inlineStr">
        <is>
          <t>12/11/85</t>
        </is>
      </c>
      <c r="H40" t="inlineStr">
        <is>
          <t>CB1.1</t>
        </is>
      </c>
      <c r="I40" t="inlineStr">
        <is>
          <t>WC</t>
        </is>
      </c>
      <c r="J40" t="inlineStr">
        <is>
          <t>O</t>
        </is>
      </c>
      <c r="K40" t="inlineStr">
        <is>
          <t>FE</t>
        </is>
      </c>
    </row>
    <row r="41">
      <c r="A41" t="inlineStr">
        <is>
          <t>1/9/85</t>
        </is>
      </c>
      <c r="B41" t="inlineStr">
        <is>
          <t>XED4892</t>
        </is>
      </c>
      <c r="C41" t="inlineStr">
        <is>
          <t>WC</t>
        </is>
      </c>
      <c r="D41" t="inlineStr">
        <is>
          <t>M</t>
        </is>
      </c>
      <c r="E41" t="inlineStr">
        <is>
          <t>OE</t>
        </is>
      </c>
      <c r="F41" t="inlineStr">
        <is>
          <t/>
        </is>
      </c>
      <c r="G41" t="inlineStr">
        <is>
          <t>12/16/85</t>
        </is>
      </c>
      <c r="H41" t="inlineStr">
        <is>
          <t>XED4892</t>
        </is>
      </c>
      <c r="I41" t="inlineStr">
        <is>
          <t>WC</t>
        </is>
      </c>
      <c r="J41" t="inlineStr">
        <is>
          <t>M</t>
        </is>
      </c>
      <c r="K41" t="inlineStr">
        <is>
          <t>OE</t>
        </is>
      </c>
    </row>
    <row r="42">
      <c r="A42" t="inlineStr">
        <is>
          <t>2/20/85</t>
        </is>
      </c>
      <c r="B42" t="inlineStr">
        <is>
          <t>XDE5339</t>
        </is>
      </c>
      <c r="C42" t="inlineStr">
        <is>
          <t>WC</t>
        </is>
      </c>
      <c r="D42" t="inlineStr">
        <is>
          <t>P</t>
        </is>
      </c>
      <c r="E42" t="inlineStr">
        <is>
          <t>ME</t>
        </is>
      </c>
      <c r="F42" t="inlineStr">
        <is>
          <t/>
        </is>
      </c>
      <c r="G42" t="inlineStr">
        <is>
          <t>2/10/86</t>
        </is>
      </c>
      <c r="H42" t="inlineStr">
        <is>
          <t>XDE5339</t>
        </is>
      </c>
      <c r="I42" t="inlineStr">
        <is>
          <t>WC</t>
        </is>
      </c>
      <c r="J42" t="inlineStr">
        <is>
          <t>P</t>
        </is>
      </c>
      <c r="K42" t="inlineStr">
        <is>
          <t>ME</t>
        </is>
      </c>
    </row>
    <row r="43">
      <c r="A43" t="inlineStr">
        <is>
          <t>2/26/85</t>
        </is>
      </c>
      <c r="B43" t="inlineStr">
        <is>
          <t>XDA1177</t>
        </is>
      </c>
      <c r="C43" t="inlineStr">
        <is>
          <t>WC</t>
        </is>
      </c>
      <c r="D43" t="inlineStr">
        <is>
          <t>M</t>
        </is>
      </c>
      <c r="E43" t="inlineStr">
        <is>
          <t>FE</t>
        </is>
      </c>
      <c r="F43" t="inlineStr">
        <is>
          <t/>
        </is>
      </c>
      <c r="G43" t="inlineStr">
        <is>
          <t>6/11/86</t>
        </is>
      </c>
      <c r="H43" t="inlineStr">
        <is>
          <t>CB2.2</t>
        </is>
      </c>
      <c r="I43" t="inlineStr">
        <is>
          <t>WC</t>
        </is>
      </c>
      <c r="J43" t="inlineStr">
        <is>
          <t>O</t>
        </is>
      </c>
      <c r="K43" t="inlineStr">
        <is>
          <t>FE</t>
        </is>
      </c>
    </row>
    <row r="44">
      <c r="A44" t="inlineStr">
        <is>
          <t>3/26/85</t>
        </is>
      </c>
      <c r="B44" t="inlineStr">
        <is>
          <t>XDE5339</t>
        </is>
      </c>
      <c r="C44" t="inlineStr">
        <is>
          <t>WC</t>
        </is>
      </c>
      <c r="D44" t="inlineStr">
        <is>
          <t>P</t>
        </is>
      </c>
      <c r="E44" t="inlineStr">
        <is>
          <t>ME</t>
        </is>
      </c>
      <c r="F44" t="inlineStr">
        <is>
          <t/>
        </is>
      </c>
      <c r="G44" t="inlineStr">
        <is>
          <t>8/11/86</t>
        </is>
      </c>
      <c r="H44" t="inlineStr">
        <is>
          <t>XEA6596</t>
        </is>
      </c>
      <c r="I44" t="inlineStr">
        <is>
          <t>WC</t>
        </is>
      </c>
      <c r="J44" t="inlineStr">
        <is>
          <t>O</t>
        </is>
      </c>
      <c r="K44" t="inlineStr">
        <is>
          <t>FE</t>
        </is>
      </c>
    </row>
    <row r="45">
      <c r="A45" t="inlineStr">
        <is>
          <t>5/20/85</t>
        </is>
      </c>
      <c r="B45" t="inlineStr">
        <is>
          <t>PXT0402</t>
        </is>
      </c>
      <c r="C45" t="inlineStr">
        <is>
          <t>WC</t>
        </is>
      </c>
      <c r="D45" t="inlineStr">
        <is>
          <t>O</t>
        </is>
      </c>
      <c r="E45" t="inlineStr">
        <is>
          <t>FE</t>
        </is>
      </c>
      <c r="F45" t="inlineStr">
        <is>
          <t/>
        </is>
      </c>
      <c r="G45" t="inlineStr">
        <is>
          <t>9/8/86</t>
        </is>
      </c>
      <c r="H45" t="inlineStr">
        <is>
          <t>XDA1177</t>
        </is>
      </c>
      <c r="I45" t="inlineStr">
        <is>
          <t>WC</t>
        </is>
      </c>
      <c r="J45" t="inlineStr">
        <is>
          <t>M</t>
        </is>
      </c>
      <c r="K45" t="inlineStr">
        <is>
          <t>ME</t>
        </is>
      </c>
    </row>
    <row r="46">
      <c r="A46" t="inlineStr">
        <is>
          <t>9/9/85</t>
        </is>
      </c>
      <c r="B46" t="inlineStr">
        <is>
          <t>XEA6596</t>
        </is>
      </c>
      <c r="C46" t="inlineStr">
        <is>
          <t>WC</t>
        </is>
      </c>
      <c r="D46" t="inlineStr">
        <is>
          <t>O</t>
        </is>
      </c>
      <c r="E46" t="inlineStr">
        <is>
          <t>FE</t>
        </is>
      </c>
      <c r="F46" t="inlineStr">
        <is>
          <t/>
        </is>
      </c>
      <c r="G46" t="inlineStr">
        <is>
          <t>11/5/86</t>
        </is>
      </c>
      <c r="H46" t="inlineStr">
        <is>
          <t>XDE5339</t>
        </is>
      </c>
      <c r="I46" t="inlineStr">
        <is>
          <t>WC</t>
        </is>
      </c>
      <c r="J46" t="inlineStr">
        <is>
          <t>P</t>
        </is>
      </c>
      <c r="K46" t="inlineStr">
        <is>
          <t>ME</t>
        </is>
      </c>
    </row>
    <row r="47">
      <c r="A47" t="inlineStr">
        <is>
          <t>10/15/85</t>
        </is>
      </c>
      <c r="B47" t="inlineStr">
        <is>
          <t>PXT0402</t>
        </is>
      </c>
      <c r="C47" t="inlineStr">
        <is>
          <t>WC</t>
        </is>
      </c>
      <c r="D47" t="inlineStr">
        <is>
          <t>O</t>
        </is>
      </c>
      <c r="E47" t="inlineStr">
        <is>
          <t>FE</t>
        </is>
      </c>
      <c r="F47" t="inlineStr">
        <is>
          <t/>
        </is>
      </c>
      <c r="G47" t="inlineStr">
        <is>
          <t>11/17/86</t>
        </is>
      </c>
      <c r="H47" t="inlineStr">
        <is>
          <t>XDA1177</t>
        </is>
      </c>
      <c r="I47" t="inlineStr">
        <is>
          <t>WC</t>
        </is>
      </c>
      <c r="J47" t="inlineStr">
        <is>
          <t>M</t>
        </is>
      </c>
      <c r="K47" t="inlineStr">
        <is>
          <t>ME</t>
        </is>
      </c>
    </row>
    <row r="48">
      <c r="A48" t="inlineStr">
        <is>
          <t>11/18/85</t>
        </is>
      </c>
      <c r="B48" t="inlineStr">
        <is>
          <t>PXT0402</t>
        </is>
      </c>
      <c r="C48" t="inlineStr">
        <is>
          <t>WC</t>
        </is>
      </c>
      <c r="D48" t="inlineStr">
        <is>
          <t>O</t>
        </is>
      </c>
      <c r="E48" t="inlineStr">
        <is>
          <t>FE</t>
        </is>
      </c>
      <c r="F48" t="inlineStr">
        <is>
          <t/>
        </is>
      </c>
      <c r="G48" t="inlineStr">
        <is>
          <t>11/17/86</t>
        </is>
      </c>
      <c r="H48" t="inlineStr">
        <is>
          <t>XEA6596</t>
        </is>
      </c>
      <c r="I48" t="inlineStr">
        <is>
          <t>WC</t>
        </is>
      </c>
      <c r="J48" t="inlineStr">
        <is>
          <t>O</t>
        </is>
      </c>
      <c r="K48" t="inlineStr">
        <is>
          <t>OE</t>
        </is>
      </c>
    </row>
    <row r="49">
      <c r="A49" t="inlineStr">
        <is>
          <t>11/18/85</t>
        </is>
      </c>
      <c r="B49" t="inlineStr">
        <is>
          <t>XDE5339</t>
        </is>
      </c>
      <c r="C49" t="inlineStr">
        <is>
          <t>WC</t>
        </is>
      </c>
      <c r="D49" t="inlineStr">
        <is>
          <t>P</t>
        </is>
      </c>
      <c r="E49" t="inlineStr">
        <is>
          <t>ME</t>
        </is>
      </c>
      <c r="F49" t="inlineStr">
        <is>
          <t/>
        </is>
      </c>
      <c r="G49" t="inlineStr">
        <is>
          <t>12/3/86</t>
        </is>
      </c>
      <c r="H49" t="inlineStr">
        <is>
          <t>XDE5339</t>
        </is>
      </c>
      <c r="I49" t="inlineStr">
        <is>
          <t>WC</t>
        </is>
      </c>
      <c r="J49" t="inlineStr">
        <is>
          <t>P</t>
        </is>
      </c>
      <c r="K49" t="inlineStr">
        <is>
          <t>ME</t>
        </is>
      </c>
    </row>
    <row r="50">
      <c r="A50" t="inlineStr">
        <is>
          <t>11/19/85</t>
        </is>
      </c>
      <c r="B50" t="inlineStr">
        <is>
          <t>MLE2.2</t>
        </is>
      </c>
      <c r="C50" t="inlineStr">
        <is>
          <t>WC</t>
        </is>
      </c>
      <c r="D50" t="inlineStr">
        <is>
          <t>P</t>
        </is>
      </c>
      <c r="E50" t="inlineStr">
        <is>
          <t>ME</t>
        </is>
      </c>
      <c r="F50" t="inlineStr">
        <is>
          <t/>
        </is>
      </c>
      <c r="G50" t="inlineStr">
        <is>
          <t>1/19/87</t>
        </is>
      </c>
      <c r="H50" t="inlineStr">
        <is>
          <t>XED4892</t>
        </is>
      </c>
      <c r="I50" t="inlineStr">
        <is>
          <t>WC</t>
        </is>
      </c>
      <c r="J50" t="inlineStr">
        <is>
          <t>O</t>
        </is>
      </c>
      <c r="K50" t="inlineStr">
        <is>
          <t>ME</t>
        </is>
      </c>
    </row>
    <row r="51">
      <c r="A51" t="inlineStr">
        <is>
          <t>11/19/85</t>
        </is>
      </c>
      <c r="B51" t="inlineStr">
        <is>
          <t>XEA6596</t>
        </is>
      </c>
      <c r="C51" t="inlineStr">
        <is>
          <t>WC</t>
        </is>
      </c>
      <c r="D51" t="inlineStr">
        <is>
          <t>O</t>
        </is>
      </c>
      <c r="E51" t="inlineStr">
        <is>
          <t>FE</t>
        </is>
      </c>
      <c r="F51" t="inlineStr">
        <is>
          <t/>
        </is>
      </c>
      <c r="G51" t="inlineStr">
        <is>
          <t>3/16/87</t>
        </is>
      </c>
      <c r="H51" t="inlineStr">
        <is>
          <t>XED4892</t>
        </is>
      </c>
      <c r="I51" t="inlineStr">
        <is>
          <t>WC</t>
        </is>
      </c>
      <c r="J51" t="inlineStr">
        <is>
          <t>O</t>
        </is>
      </c>
      <c r="K51" t="inlineStr">
        <is>
          <t>ME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16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</sheetData>
  <mergeCells>
    <mergeCell ref="A2:K2"/>
    <mergeCell ref="A3:K3"/>
    <mergeCell ref="A4:K4"/>
    <mergeCell ref="F5:G5"/>
    <mergeCell ref="A6:D6"/>
    <mergeCell ref="E6:K6"/>
    <mergeCell ref="A7:B7"/>
    <mergeCell ref="C7:K7"/>
    <mergeCell ref="A8:J8"/>
    <mergeCell ref="A9:K9"/>
    <mergeCell ref="A10:G10"/>
    <mergeCell ref="H10:K10"/>
    <mergeCell ref="A11:F11"/>
    <mergeCell ref="B12:K12"/>
    <mergeCell ref="A13:K13"/>
    <mergeCell ref="A14:K14"/>
    <mergeCell ref="A15:K15"/>
    <mergeCell ref="A16:I16"/>
    <mergeCell ref="C17:D17"/>
    <mergeCell ref="H17:I17"/>
    <mergeCell ref="A20:B20"/>
    <mergeCell ref="F20:G20"/>
    <mergeCell ref="A21:B21"/>
    <mergeCell ref="F21:G21"/>
    <mergeCell ref="A22:K22"/>
    <mergeCell ref="A23:F23"/>
    <mergeCell ref="G23:K23"/>
    <mergeCell ref="A25:K25"/>
    <mergeCell ref="A26:C26"/>
    <mergeCell ref="A27:B27"/>
    <mergeCell ref="E27:F27"/>
    <mergeCell ref="A28:B28"/>
    <mergeCell ref="H28:J28"/>
    <mergeCell ref="A29:B29"/>
    <mergeCell ref="H29:J29"/>
    <mergeCell ref="A30:B30"/>
    <mergeCell ref="H30:J30"/>
    <mergeCell ref="A31:B31"/>
    <mergeCell ref="H31:K31"/>
    <mergeCell ref="A32:B32"/>
    <mergeCell ref="C32:K32"/>
    <mergeCell ref="A33:K33"/>
    <mergeCell ref="A34:J34"/>
    <mergeCell ref="A35:G35"/>
    <mergeCell ref="H35:K35"/>
    <mergeCell ref="A36:E36"/>
    <mergeCell ref="F36:K36"/>
    <mergeCell ref="A37:F37"/>
    <mergeCell ref="E38:F38"/>
    <mergeCell ref="E39:F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MDMZDOC.doc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DATE</t>
        </is>
      </c>
      <c r="B6" t="inlineStr">
        <is>
          <t>STATION</t>
        </is>
      </c>
      <c r="C6" t="inlineStr">
        <is>
          <t>LAYER</t>
        </is>
      </c>
      <c r="D6" t="inlineStr">
        <is>
          <t>VERSAR</t>
        </is>
      </c>
      <c r="E6" t="inlineStr">
        <is>
          <t>CBP</t>
        </is>
      </c>
      <c r="F6" t="inlineStr">
        <is>
          <t>DATE</t>
        </is>
      </c>
      <c r="G6" t="inlineStr">
        <is>
          <t>STATION</t>
        </is>
      </c>
      <c r="H6" t="inlineStr">
        <is>
          <t>LAYER</t>
        </is>
      </c>
      <c r="I6" t="inlineStr">
        <is>
          <t>VERSAR</t>
        </is>
      </c>
      <c r="J6" t="inlineStr">
        <is>
          <t>CBP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SALZONE</t>
        </is>
      </c>
      <c r="E7" t="inlineStr">
        <is>
          <t>SALZONE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SALZONE</t>
        </is>
      </c>
      <c r="J7" t="inlineStr">
        <is>
          <t>SALZONE</t>
        </is>
      </c>
    </row>
    <row r="8">
      <c r="A8" t="inlineStr">
        <is>
          <t>7/6/87</t>
        </is>
      </c>
      <c r="B8" t="inlineStr">
        <is>
          <t>XDA1177</t>
        </is>
      </c>
      <c r="C8" t="inlineStr">
        <is>
          <t>WC</t>
        </is>
      </c>
      <c r="D8" t="inlineStr">
        <is>
          <t>F</t>
        </is>
      </c>
      <c r="E8" t="inlineStr">
        <is>
          <t>OE</t>
        </is>
      </c>
      <c r="F8" t="inlineStr">
        <is>
          <t>11/28/88</t>
        </is>
      </c>
      <c r="G8" t="inlineStr">
        <is>
          <t>XDE5339</t>
        </is>
      </c>
      <c r="H8" t="inlineStr">
        <is>
          <t>WC</t>
        </is>
      </c>
      <c r="I8" t="inlineStr">
        <is>
          <t>P</t>
        </is>
      </c>
      <c r="J8" t="inlineStr">
        <is>
          <t>ME</t>
        </is>
      </c>
    </row>
    <row r="9">
      <c r="A9" t="inlineStr">
        <is>
          <t>7/13/87</t>
        </is>
      </c>
      <c r="B9" t="inlineStr">
        <is>
          <t>PXT0402</t>
        </is>
      </c>
      <c r="C9" t="inlineStr">
        <is>
          <t>WC</t>
        </is>
      </c>
      <c r="D9" t="inlineStr">
        <is>
          <t>F</t>
        </is>
      </c>
      <c r="E9" t="inlineStr">
        <is>
          <t>OE</t>
        </is>
      </c>
      <c r="F9" t="inlineStr">
        <is>
          <t>12/12/88</t>
        </is>
      </c>
      <c r="G9" t="inlineStr">
        <is>
          <t>PXT0402</t>
        </is>
      </c>
      <c r="H9" t="inlineStr">
        <is>
          <t>WC</t>
        </is>
      </c>
      <c r="I9" t="inlineStr">
        <is>
          <t>O</t>
        </is>
      </c>
      <c r="J9" t="inlineStr">
        <is>
          <t>FE</t>
        </is>
      </c>
    </row>
    <row r="10">
      <c r="A10" t="inlineStr">
        <is>
          <t>9/1/87</t>
        </is>
      </c>
      <c r="B10" t="inlineStr">
        <is>
          <t>XEA6596</t>
        </is>
      </c>
      <c r="C10" t="inlineStr">
        <is>
          <t>WC</t>
        </is>
      </c>
      <c r="D10" t="inlineStr">
        <is>
          <t>O</t>
        </is>
      </c>
      <c r="E10" t="inlineStr">
        <is>
          <t>FE</t>
        </is>
      </c>
      <c r="F10" t="inlineStr">
        <is>
          <t>12/12/88</t>
        </is>
      </c>
      <c r="G10" t="inlineStr">
        <is>
          <t>XDE5339</t>
        </is>
      </c>
      <c r="H10" t="inlineStr">
        <is>
          <t>WC</t>
        </is>
      </c>
      <c r="I10" t="inlineStr">
        <is>
          <t>P</t>
        </is>
      </c>
      <c r="J10" t="inlineStr">
        <is>
          <t>ME</t>
        </is>
      </c>
    </row>
    <row r="11">
      <c r="A11" t="inlineStr">
        <is>
          <t>10/5/87</t>
        </is>
      </c>
      <c r="B11" t="inlineStr">
        <is>
          <t>XEA6596</t>
        </is>
      </c>
      <c r="C11" t="inlineStr">
        <is>
          <t>WC</t>
        </is>
      </c>
      <c r="D11" t="inlineStr">
        <is>
          <t>O</t>
        </is>
      </c>
      <c r="E11" t="inlineStr">
        <is>
          <t>FE</t>
        </is>
      </c>
      <c r="F11" t="inlineStr">
        <is>
          <t>1/9/89</t>
        </is>
      </c>
      <c r="G11" t="inlineStr">
        <is>
          <t>PXT0402</t>
        </is>
      </c>
      <c r="H11" t="inlineStr">
        <is>
          <t>WC</t>
        </is>
      </c>
      <c r="I11" t="inlineStr">
        <is>
          <t>O</t>
        </is>
      </c>
      <c r="J11" t="inlineStr">
        <is>
          <t>FE</t>
        </is>
      </c>
    </row>
    <row r="12">
      <c r="A12" t="inlineStr">
        <is>
          <t>11/9/87</t>
        </is>
      </c>
      <c r="B12" t="inlineStr">
        <is>
          <t>PXT0402</t>
        </is>
      </c>
      <c r="C12" t="inlineStr">
        <is>
          <t>WC</t>
        </is>
      </c>
      <c r="D12" t="inlineStr">
        <is>
          <t>O</t>
        </is>
      </c>
      <c r="E12" t="inlineStr">
        <is>
          <t>FE</t>
        </is>
      </c>
      <c r="F12" t="inlineStr">
        <is>
          <t>1/9/89</t>
        </is>
      </c>
      <c r="G12" t="inlineStr">
        <is>
          <t>XDE5339</t>
        </is>
      </c>
      <c r="H12" t="inlineStr">
        <is>
          <t>WC</t>
        </is>
      </c>
      <c r="I12" t="inlineStr">
        <is>
          <t>P</t>
        </is>
      </c>
      <c r="J12" t="inlineStr">
        <is>
          <t>ME</t>
        </is>
      </c>
    </row>
    <row r="13">
      <c r="A13" t="inlineStr">
        <is>
          <t>1/6/88</t>
        </is>
      </c>
      <c r="B13" t="inlineStr">
        <is>
          <t>XDE5339</t>
        </is>
      </c>
      <c r="C13" t="inlineStr">
        <is>
          <t>WC</t>
        </is>
      </c>
      <c r="D13" t="inlineStr">
        <is>
          <t>P</t>
        </is>
      </c>
      <c r="E13" t="inlineStr">
        <is>
          <t>ME</t>
        </is>
      </c>
      <c r="F13" t="inlineStr">
        <is>
          <t>3/13/89</t>
        </is>
      </c>
      <c r="G13" t="inlineStr">
        <is>
          <t>XDE5339</t>
        </is>
      </c>
      <c r="H13" t="inlineStr">
        <is>
          <t>WC</t>
        </is>
      </c>
      <c r="I13" t="inlineStr">
        <is>
          <t>P</t>
        </is>
      </c>
      <c r="J13" t="inlineStr">
        <is>
          <t>ME</t>
        </is>
      </c>
    </row>
    <row r="14">
      <c r="A14" t="inlineStr">
        <is>
          <t>3/7/88</t>
        </is>
      </c>
      <c r="B14" t="inlineStr">
        <is>
          <t>XDE5339</t>
        </is>
      </c>
      <c r="C14" t="inlineStr">
        <is>
          <t>WC</t>
        </is>
      </c>
      <c r="D14" t="inlineStr">
        <is>
          <t>P</t>
        </is>
      </c>
      <c r="E14" t="inlineStr">
        <is>
          <t>ME</t>
        </is>
      </c>
      <c r="F14" t="inlineStr">
        <is>
          <t>4/10/89</t>
        </is>
      </c>
      <c r="G14" t="inlineStr">
        <is>
          <t>XDE5339</t>
        </is>
      </c>
      <c r="H14" t="inlineStr">
        <is>
          <t>WC</t>
        </is>
      </c>
      <c r="I14" t="inlineStr">
        <is>
          <t>P</t>
        </is>
      </c>
      <c r="J14" t="inlineStr">
        <is>
          <t>ME</t>
        </is>
      </c>
    </row>
    <row r="15">
      <c r="A15" t="inlineStr">
        <is>
          <t>4/4/88</t>
        </is>
      </c>
      <c r="B15" t="inlineStr">
        <is>
          <t>PXT0402</t>
        </is>
      </c>
      <c r="C15" t="inlineStr">
        <is>
          <t>WC</t>
        </is>
      </c>
      <c r="D15" t="inlineStr">
        <is>
          <t>O</t>
        </is>
      </c>
      <c r="E15" t="inlineStr">
        <is>
          <t>FE</t>
        </is>
      </c>
      <c r="F15" t="inlineStr">
        <is>
          <t>4/10/89</t>
        </is>
      </c>
      <c r="G15" t="inlineStr">
        <is>
          <t>XED4892</t>
        </is>
      </c>
      <c r="H15" t="inlineStr">
        <is>
          <t>WC</t>
        </is>
      </c>
      <c r="I15" t="inlineStr">
        <is>
          <t>O</t>
        </is>
      </c>
      <c r="J15" t="inlineStr">
        <is>
          <t>FE</t>
        </is>
      </c>
    </row>
    <row r="16">
      <c r="A16" t="inlineStr">
        <is>
          <t>4/4/88</t>
        </is>
      </c>
      <c r="B16" t="inlineStr">
        <is>
          <t>XDE5339</t>
        </is>
      </c>
      <c r="C16" t="inlineStr">
        <is>
          <t>WC</t>
        </is>
      </c>
      <c r="D16" t="inlineStr">
        <is>
          <t>P</t>
        </is>
      </c>
      <c r="E16" t="inlineStr">
        <is>
          <t>ME</t>
        </is>
      </c>
      <c r="F16" t="inlineStr">
        <is>
          <t>10/10/89</t>
        </is>
      </c>
      <c r="G16" t="inlineStr">
        <is>
          <t>XEA6596</t>
        </is>
      </c>
      <c r="H16" t="inlineStr">
        <is>
          <t>WC</t>
        </is>
      </c>
      <c r="I16" t="inlineStr">
        <is>
          <t>O</t>
        </is>
      </c>
      <c r="J16" t="inlineStr">
        <is>
          <t>FE</t>
        </is>
      </c>
    </row>
    <row r="17">
      <c r="A17" t="inlineStr">
        <is>
          <t>6/7/88</t>
        </is>
      </c>
      <c r="B17" t="inlineStr">
        <is>
          <t>MET5.1</t>
        </is>
      </c>
      <c r="C17" t="inlineStr">
        <is>
          <t>WC</t>
        </is>
      </c>
      <c r="D17" t="inlineStr">
        <is>
          <t>F</t>
        </is>
      </c>
      <c r="E17" t="inlineStr">
        <is>
          <t>OE</t>
        </is>
      </c>
      <c r="F17" t="inlineStr">
        <is>
          <t>12/18/89</t>
        </is>
      </c>
      <c r="G17" t="inlineStr">
        <is>
          <t>XDE5339</t>
        </is>
      </c>
      <c r="H17" t="inlineStr">
        <is>
          <t>WC</t>
        </is>
      </c>
      <c r="I17" t="inlineStr">
        <is>
          <t>P</t>
        </is>
      </c>
      <c r="J17" t="inlineStr">
        <is>
          <t>ME</t>
        </is>
      </c>
    </row>
    <row r="18">
      <c r="A18" t="inlineStr">
        <is>
          <t>6/13/88</t>
        </is>
      </c>
      <c r="B18" t="inlineStr">
        <is>
          <t>XED4892</t>
        </is>
      </c>
      <c r="C18" t="inlineStr">
        <is>
          <t>WC</t>
        </is>
      </c>
      <c r="D18" t="inlineStr">
        <is>
          <t>F</t>
        </is>
      </c>
      <c r="E18" t="inlineStr">
        <is>
          <t>OE</t>
        </is>
      </c>
      <c r="F18" t="inlineStr">
        <is>
          <t>1/16/90</t>
        </is>
      </c>
      <c r="G18" t="inlineStr">
        <is>
          <t>XDE5339</t>
        </is>
      </c>
      <c r="H18" t="inlineStr">
        <is>
          <t>WC</t>
        </is>
      </c>
      <c r="I18" t="inlineStr">
        <is>
          <t>P</t>
        </is>
      </c>
      <c r="J18" t="inlineStr">
        <is>
          <t>ME</t>
        </is>
      </c>
    </row>
    <row r="19">
      <c r="A19" t="inlineStr">
        <is>
          <t>9/13/88</t>
        </is>
      </c>
      <c r="B19" t="inlineStr">
        <is>
          <t>PXT0402</t>
        </is>
      </c>
      <c r="C19" t="inlineStr">
        <is>
          <t>WC</t>
        </is>
      </c>
      <c r="D19" t="inlineStr">
        <is>
          <t>O</t>
        </is>
      </c>
      <c r="E19" t="inlineStr">
        <is>
          <t>FE</t>
        </is>
      </c>
      <c r="F19" t="inlineStr">
        <is>
          <t>2/13/90</t>
        </is>
      </c>
      <c r="G19" t="inlineStr">
        <is>
          <t>XDE5339</t>
        </is>
      </c>
      <c r="H19" t="inlineStr">
        <is>
          <t>WC</t>
        </is>
      </c>
      <c r="I19" t="inlineStr">
        <is>
          <t>P</t>
        </is>
      </c>
      <c r="J19" t="inlineStr">
        <is>
          <t>ME</t>
        </is>
      </c>
    </row>
    <row r="20">
      <c r="A20" t="inlineStr">
        <is>
          <t>9/13/88</t>
        </is>
      </c>
      <c r="B20" t="inlineStr">
        <is>
          <t>XED4892</t>
        </is>
      </c>
      <c r="C20" t="inlineStr">
        <is>
          <t>WC</t>
        </is>
      </c>
      <c r="D20" t="inlineStr">
        <is>
          <t>O</t>
        </is>
      </c>
      <c r="E20" t="inlineStr">
        <is>
          <t>ME</t>
        </is>
      </c>
      <c r="F20" t="inlineStr">
        <is>
          <t>9/10/90</t>
        </is>
      </c>
      <c r="G20" t="inlineStr">
        <is>
          <t>XDA1177</t>
        </is>
      </c>
      <c r="H20" t="inlineStr">
        <is>
          <t>WC</t>
        </is>
      </c>
      <c r="I20" t="inlineStr">
        <is>
          <t>O</t>
        </is>
      </c>
      <c r="J20" t="inlineStr">
        <is>
          <t>F</t>
        </is>
      </c>
    </row>
    <row r="21">
      <c r="A21" t="inlineStr">
        <is>
          <t>10/3/88</t>
        </is>
      </c>
      <c r="B21" t="inlineStr">
        <is>
          <t>XDA1177</t>
        </is>
      </c>
      <c r="C21" t="inlineStr">
        <is>
          <t>WC</t>
        </is>
      </c>
      <c r="D21" t="inlineStr">
        <is>
          <t>F</t>
        </is>
      </c>
      <c r="E21" t="inlineStr">
        <is>
          <t>O</t>
        </is>
      </c>
      <c r="F21" t="inlineStr">
        <is>
          <t>4/20/92</t>
        </is>
      </c>
      <c r="G21" t="inlineStr">
        <is>
          <t>XDE5339</t>
        </is>
      </c>
      <c r="H21" t="inlineStr">
        <is>
          <t>WC</t>
        </is>
      </c>
      <c r="I21" t="inlineStr">
        <is>
          <t>P</t>
        </is>
      </c>
      <c r="J21" t="inlineStr">
        <is>
          <t>ME</t>
        </is>
      </c>
    </row>
    <row r="22">
      <c r="A22" t="inlineStr">
        <is>
          <t>JANUARY 1998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Macrozooplankton (amphipods, shrimp, etc.) that were scanned prior to 1990 are now identified</t>
        </is>
      </c>
    </row>
    <row r="24">
      <c r="A24" t="inlineStr">
        <is>
          <t>when observed in subsamples.</t>
        </is>
      </c>
      <c r="E24" t="inlineStr">
        <is>
          <t>In addition, all samples, after the standard hierarchical counting</t>
        </is>
      </c>
    </row>
    <row r="25">
      <c r="A25" t="inlineStr">
        <is>
          <t>technique, were filtered through an 850 micrometer sieve. Mesozooplankton that were retained in</t>
        </is>
      </c>
    </row>
    <row r="26">
      <c r="A26" t="inlineStr">
        <is>
          <t>the 850 micrometer sieve that were not previously identified in the subsamples and/or</t>
        </is>
      </c>
      <c r="J26" t="inlineStr">
        <is>
          <t/>
        </is>
      </c>
    </row>
    <row r="27">
      <c r="H27" t="inlineStr">
        <is>
          <t/>
        </is>
      </c>
      <c r="A27" t="inlineStr">
        <is>
          <t>macrozooplankton were counted and identified.</t>
        </is>
      </c>
      <c r="J27" t="inlineStr">
        <is>
          <t/>
        </is>
      </c>
      <c r="I27" t="inlineStr">
        <is>
          <t/>
        </is>
      </c>
      <c r="G27" t="inlineStr">
        <is>
          <t/>
        </is>
      </c>
    </row>
    <row r="28">
      <c r="A28" t="inlineStr">
        <is>
          <t>NOTE THAT SINCE JANUARY OF 1998 BOTH METHOD MZ101B AND MZ101C COUNTS ARE</t>
        </is>
      </c>
    </row>
    <row r="29">
      <c r="A29" t="inlineStr">
        <is>
          <t>REPORTED IN THE DATA SET. THESE ARE NOT DUPLICATE COUNTS. BOTH METHODS</t>
        </is>
      </c>
    </row>
    <row r="30">
      <c r="A30" t="inlineStr">
        <is>
          <t>ARE REPORTED TO ALLOW BACK COMPATABILITY WITH OLD DATA.</t>
        </is>
      </c>
      <c r="J30" t="inlineStr">
        <is>
          <t/>
        </is>
      </c>
      <c r="I30" t="inlineStr">
        <is>
          <t/>
        </is>
      </c>
    </row>
    <row r="31">
      <c r="A31" t="inlineStr">
        <is>
          <t>07 July 1998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Method codes were added to the data set to clearly delineate the modifications in the Biological</t>
        </is>
      </c>
    </row>
    <row r="33">
      <c r="A33" t="inlineStr">
        <is>
          <t>Enumeration Techniques over time.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SUMMER 2000-</t>
        </is>
      </c>
      <c r="D34" t="inlineStr">
        <is>
          <t>Biomass Data now available by request from Living Resources Data Only.</t>
        </is>
      </c>
    </row>
    <row r="35">
      <c r="A35" t="inlineStr">
        <is>
          <t>SUMMER 2000- All Latitude and Longitude positions converted to NAD83 coordinates.</t>
        </is>
      </c>
    </row>
    <row r="36">
      <c r="A36" t="inlineStr">
        <is>
          <t>April 2002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The Maryland and Virginia mesozooplankton monitoring programs implemented modifications to</t>
        </is>
      </c>
    </row>
    <row r="38">
      <c r="A38" t="inlineStr">
        <is>
          <t>their respective laboratory counting protocols in 1998 in order to better estimate species richness</t>
        </is>
      </c>
    </row>
    <row r="39">
      <c r="A39" t="inlineStr">
        <is>
          <t>in Maryland and to eliminate large sieving losses of smaller taxa in Virginia.</t>
        </is>
      </c>
      <c r="I39" t="inlineStr">
        <is>
          <t>A 1998 - 1999</t>
        </is>
      </c>
    </row>
    <row r="40">
      <c r="A40" t="inlineStr">
        <is>
          <t>Mesozooplankton Split Sample Study indicates the desired outcomes of the modifications were</t>
        </is>
      </c>
    </row>
    <row r="41">
      <c r="A41" t="inlineStr">
        <is>
          <t>only partially accomplished.</t>
        </is>
      </c>
      <c r="E41" t="inlineStr">
        <is>
          <t>The “new” Versar counting method (Method code MZ101C) has</t>
        </is>
      </c>
    </row>
    <row r="42">
      <c r="A42" t="inlineStr">
        <is>
          <t>improved Versar’s ability to measure species richness, an important Bay-wide indicator, and the</t>
        </is>
      </c>
    </row>
    <row r="43">
      <c r="A43" t="inlineStr">
        <is>
          <t>“new” ODU counting method (Method code MZ102B)</t>
        </is>
      </c>
      <c r="G43" t="inlineStr">
        <is>
          <t>has increased ODU’s taxa counts per</t>
        </is>
      </c>
    </row>
    <row r="44">
      <c r="A44" t="inlineStr">
        <is>
          <t>sample.</t>
        </is>
      </c>
      <c r="B44" t="inlineStr">
        <is>
          <t>However, the “new” ODU method still produces split sample results with significantly</t>
        </is>
      </c>
    </row>
    <row r="45">
      <c r="A45" t="inlineStr">
        <is>
          <t>lower total counts than those of Versar.</t>
        </is>
      </c>
      <c r="F45" t="inlineStr">
        <is>
          <t>It appears to selectively undercount key taxa, particularly</t>
        </is>
      </c>
    </row>
    <row r="46">
      <c r="A46" t="inlineStr">
        <is>
          <t>the immature (copepodite) life stage of calanoid copepods, a common and frequently dominant</t>
        </is>
      </c>
    </row>
    <row r="47">
      <c r="A47" t="inlineStr">
        <is>
          <t>taxonomic group.</t>
        </is>
      </c>
      <c r="D47" t="inlineStr">
        <is>
          <t>The study determined that counts produced with the “new” ODU protocol have</t>
        </is>
      </c>
    </row>
    <row r="48">
      <c r="A48" t="inlineStr">
        <is>
          <t>variances that are much higher than counts produced with the Versar protocol, hence the ODU</t>
        </is>
      </c>
    </row>
    <row r="49">
      <c r="A49" t="inlineStr">
        <is>
          <t>counts are less precise.</t>
        </is>
      </c>
      <c r="E49" t="inlineStr">
        <is>
          <t>Furthermore, the number of taxa identified per sample was on average</t>
        </is>
      </c>
    </row>
    <row r="50">
      <c r="A50" t="inlineStr">
        <is>
          <t>lower in the ODU counts.</t>
        </is>
      </c>
      <c r="E50" t="inlineStr">
        <is>
          <t>The “old”</t>
        </is>
      </c>
      <c r="F50" t="inlineStr">
        <is>
          <t>(Method Code MZ102A) and “new”</t>
        </is>
      </c>
      <c r="I50" t="inlineStr">
        <is>
          <t>(Method code MZ102B)</t>
        </is>
      </c>
    </row>
    <row r="51">
      <c r="A51" t="inlineStr">
        <is>
          <t>ODU counting protocols should be discontinued and a counting protocol patterned after the ICES</t>
        </is>
      </c>
    </row>
    <row r="52">
      <c r="A52" t="inlineStr">
        <is>
          <t>recommended protocol (Harris et al. 2000) should be instated (Method Code MZ103).</t>
        </is>
      </c>
      <c r="J52" t="inlineStr">
        <is>
          <t>Backward</t>
        </is>
      </c>
    </row>
    <row r="53">
      <c r="A53" t="inlineStr">
        <is>
          <t>comparability with the pre-1998 Chesapeake Bay Program mesozooplankton data will</t>
        </is>
      </c>
      <c r="J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2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</sheetData>
  <mergeCells>
    <mergeCell ref="A2:J2"/>
    <mergeCell ref="A3:J3"/>
    <mergeCell ref="A4:J4"/>
    <mergeCell ref="A22:C22"/>
    <mergeCell ref="A23:J23"/>
    <mergeCell ref="A24:D24"/>
    <mergeCell ref="E24:J24"/>
    <mergeCell ref="A25:J25"/>
    <mergeCell ref="A26:I26"/>
    <mergeCell ref="A27:F27"/>
    <mergeCell ref="A28:J28"/>
    <mergeCell ref="A29:J29"/>
    <mergeCell ref="A30:H30"/>
    <mergeCell ref="A31:C31"/>
    <mergeCell ref="A32:J32"/>
    <mergeCell ref="A33:E33"/>
    <mergeCell ref="A34:C34"/>
    <mergeCell ref="D34:J34"/>
    <mergeCell ref="A35:J35"/>
    <mergeCell ref="A36:B36"/>
    <mergeCell ref="A37:J37"/>
    <mergeCell ref="A38:J38"/>
    <mergeCell ref="A39:H39"/>
    <mergeCell ref="I39:J39"/>
    <mergeCell ref="A40:J40"/>
    <mergeCell ref="A41:D41"/>
    <mergeCell ref="E41:J41"/>
    <mergeCell ref="A42:J42"/>
    <mergeCell ref="A43:F43"/>
    <mergeCell ref="G43:J43"/>
    <mergeCell ref="B44:J44"/>
    <mergeCell ref="A45:E45"/>
    <mergeCell ref="F45:J45"/>
    <mergeCell ref="A46:J46"/>
    <mergeCell ref="A47:C47"/>
    <mergeCell ref="D47:J47"/>
    <mergeCell ref="A48:J48"/>
    <mergeCell ref="A49:D49"/>
    <mergeCell ref="E49:J49"/>
    <mergeCell ref="A50:D50"/>
    <mergeCell ref="F50:H50"/>
    <mergeCell ref="I50:J50"/>
    <mergeCell ref="A51:J51"/>
    <mergeCell ref="A52:I52"/>
    <mergeCell ref="A53:I5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24”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unfortunately be lost in Virginia for most mesozooplankton taxa, but Maryland and Virginia results</t>
        </is>
      </c>
    </row>
    <row r="7">
      <c r="A7" t="inlineStr">
        <is>
          <t>will become comparable and the CBP monitoring programs should be able to calculate and use</t>
        </is>
      </c>
    </row>
    <row r="8">
      <c r="A8" t="inlineStr">
        <is>
          <t>multiple, Bay-wide mesozooplankton indicators.</t>
        </is>
      </c>
      <c r="D8" t="inlineStr">
        <is>
          <t>For extensive details in regards to quality</t>
        </is>
      </c>
    </row>
    <row r="9">
      <c r="A9" t="inlineStr">
        <is>
          <t>assurance issues please see the CBP Phytoplankton Split sample portion of the Chesapeake Bay</t>
        </is>
      </c>
    </row>
    <row r="10">
      <c r="A10" t="inlineStr">
        <is>
          <t>Quality Assurance Program at: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http://www.chesapeakebay.net/qualityassurance.htm</t>
        </is>
      </c>
      <c r="G11" t="inlineStr">
        <is>
          <t/>
        </is>
      </c>
    </row>
    <row r="12">
      <c r="A12" t="inlineStr">
        <is>
          <t>WINTER 2002- This monitoring program was terminated in October of 2002.</t>
        </is>
      </c>
      <c r="G12" t="inlineStr">
        <is>
          <t/>
        </is>
      </c>
    </row>
    <row r="13">
      <c r="A13" t="inlineStr">
        <is>
          <t>January 2007- When all sampling terminated in October 2002, approximately 1,000 archived split</t>
        </is>
      </c>
    </row>
    <row r="14">
      <c r="A14" t="inlineStr">
        <is>
          <t>samples dating from 1996 to 2002 were in storage at Old Dominion University.</t>
        </is>
      </c>
      <c r="G14" t="inlineStr">
        <is>
          <t>In 2005, the Bay</t>
        </is>
      </c>
    </row>
    <row r="15">
      <c r="A15" t="inlineStr">
        <is>
          <t>Program took formal custody of these sample in hopes that in the future these archived samples</t>
        </is>
      </c>
    </row>
    <row r="16">
      <c r="A16" t="inlineStr">
        <is>
          <t>could be reprocess with the pipette sub-sampling technique. Funding for recounting a portion of</t>
        </is>
      </c>
    </row>
    <row r="17">
      <c r="A17" t="inlineStr">
        <is>
          <t>the archive samples became available form CBPO in early 2006. 72 archived Virginia</t>
        </is>
      </c>
    </row>
    <row r="18">
      <c r="A18" t="inlineStr">
        <is>
          <t>mesozooplankton samples were recounted by Versar, Inc., the contractor to the State of</t>
        </is>
      </c>
    </row>
    <row r="19">
      <c r="A19" t="inlineStr">
        <is>
          <t>Maryland for the entire historic Maryland zooplankton program. Samples target for recount in this</t>
        </is>
      </c>
    </row>
    <row r="20">
      <c r="A20" t="inlineStr">
        <is>
          <t>effort were samples collected during the summer (July- September) in mesohaline and polyhaline</t>
        </is>
      </c>
    </row>
    <row r="21">
      <c r="A21" t="inlineStr">
        <is>
          <t>waters since</t>
        </is>
      </c>
      <c r="B21" t="inlineStr">
        <is>
          <t>their was a need for validation samples for</t>
        </is>
      </c>
      <c r="E21" t="inlineStr">
        <is>
          <t>the zooplankton Indexes of Biotic</t>
        </is>
      </c>
    </row>
    <row r="22">
      <c r="A22" t="inlineStr">
        <is>
          <t>integrity</t>
        </is>
      </c>
      <c r="B22" t="inlineStr">
        <is>
          <t>in various stages of development at that time. Both the original Old Dominion University</t>
        </is>
      </c>
    </row>
    <row r="23">
      <c r="A23" t="inlineStr">
        <is>
          <t>count data and the recounted data from Versar appear in the database. Versar recount data will</t>
        </is>
      </c>
    </row>
    <row r="24">
      <c r="A24" t="inlineStr">
        <is>
          <t>have a method code of MZ101C. Please refer to the Virginia Mesozooplankton monitoring</t>
        </is>
      </c>
    </row>
    <row r="25">
      <c r="A25" t="inlineStr">
        <is>
          <t>program project documentation station location and collection details. The following samples</t>
        </is>
      </c>
    </row>
    <row r="26">
      <c r="A26" t="inlineStr">
        <is>
          <t>were part of the 2006 recount effort.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STATION</t>
        </is>
      </c>
      <c r="B27" t="inlineStr">
        <is>
          <t>SAMPLE_DATE</t>
        </is>
      </c>
      <c r="C27" t="inlineStr">
        <is>
          <t>STATION</t>
        </is>
      </c>
      <c r="D27" t="inlineStr">
        <is>
          <t>SAMPLE_DATE</t>
        </is>
      </c>
      <c r="F27" t="inlineStr">
        <is>
          <t>STATION</t>
        </is>
      </c>
      <c r="G27" t="inlineStr">
        <is>
          <t>SAMPLE_DATE</t>
        </is>
      </c>
    </row>
    <row r="28">
      <c r="A28" t="inlineStr">
        <is>
          <t>CB6.1</t>
        </is>
      </c>
      <c r="B28" t="inlineStr">
        <is>
          <t>7/9/1996</t>
        </is>
      </c>
      <c r="C28" t="inlineStr">
        <is>
          <t>CB7.3E</t>
        </is>
      </c>
      <c r="D28" t="inlineStr">
        <is>
          <t/>
        </is>
      </c>
      <c r="E28" t="inlineStr">
        <is>
          <t>9/19/2002</t>
        </is>
      </c>
      <c r="F28" t="inlineStr">
        <is>
          <t>RET3.1</t>
        </is>
      </c>
      <c r="G28" t="inlineStr">
        <is>
          <t>9/12/2002</t>
        </is>
      </c>
    </row>
    <row r="29">
      <c r="A29" t="inlineStr">
        <is>
          <t>CB6.1</t>
        </is>
      </c>
      <c r="B29" t="inlineStr">
        <is>
          <t>7/24/1996</t>
        </is>
      </c>
      <c r="C29" t="inlineStr">
        <is>
          <t>CB7.4</t>
        </is>
      </c>
      <c r="D29" t="inlineStr">
        <is>
          <t/>
        </is>
      </c>
      <c r="E29" t="inlineStr">
        <is>
          <t>7/22/1996</t>
        </is>
      </c>
      <c r="F29" t="inlineStr">
        <is>
          <t>RET4.3</t>
        </is>
      </c>
      <c r="G29" t="inlineStr">
        <is>
          <t>7/10/1996</t>
        </is>
      </c>
    </row>
    <row r="30">
      <c r="A30" t="inlineStr">
        <is>
          <t>CB6.1</t>
        </is>
      </c>
      <c r="B30" t="inlineStr">
        <is>
          <t>8/5/1996</t>
        </is>
      </c>
      <c r="C30" t="inlineStr">
        <is>
          <t>CB7.4</t>
        </is>
      </c>
      <c r="D30" t="inlineStr">
        <is>
          <t/>
        </is>
      </c>
      <c r="E30" t="inlineStr">
        <is>
          <t>8/13/1997</t>
        </is>
      </c>
      <c r="F30" t="inlineStr">
        <is>
          <t>RET4.3</t>
        </is>
      </c>
      <c r="G30" t="inlineStr">
        <is>
          <t>7/24/1996</t>
        </is>
      </c>
    </row>
    <row r="31">
      <c r="A31" t="inlineStr">
        <is>
          <t>CB6.1</t>
        </is>
      </c>
      <c r="B31" t="inlineStr">
        <is>
          <t>8/26/1996</t>
        </is>
      </c>
      <c r="C31" t="inlineStr">
        <is>
          <t>CB7.4</t>
        </is>
      </c>
      <c r="D31" t="inlineStr">
        <is>
          <t/>
        </is>
      </c>
      <c r="E31" t="inlineStr">
        <is>
          <t>8/10/1998</t>
        </is>
      </c>
      <c r="F31" t="inlineStr">
        <is>
          <t>RET4.3</t>
        </is>
      </c>
      <c r="G31" t="inlineStr">
        <is>
          <t>8/6/1996</t>
        </is>
      </c>
    </row>
    <row r="32">
      <c r="A32" t="inlineStr">
        <is>
          <t>CB6.1</t>
        </is>
      </c>
      <c r="B32" t="inlineStr">
        <is>
          <t>9/8/1997</t>
        </is>
      </c>
      <c r="C32" t="inlineStr">
        <is>
          <t>CB7.4</t>
        </is>
      </c>
      <c r="D32" t="inlineStr">
        <is>
          <t/>
        </is>
      </c>
      <c r="E32" t="inlineStr">
        <is>
          <t>9/3/1998</t>
        </is>
      </c>
      <c r="F32" t="inlineStr">
        <is>
          <t>RET4.3</t>
        </is>
      </c>
      <c r="G32" t="inlineStr">
        <is>
          <t>7/10/1997</t>
        </is>
      </c>
    </row>
    <row r="33">
      <c r="A33" t="inlineStr">
        <is>
          <t>CB6.1</t>
        </is>
      </c>
      <c r="B33" t="inlineStr">
        <is>
          <t>7/6/1998</t>
        </is>
      </c>
      <c r="C33" t="inlineStr">
        <is>
          <t>CB7.4</t>
        </is>
      </c>
      <c r="D33" t="inlineStr">
        <is>
          <t/>
        </is>
      </c>
      <c r="E33" t="inlineStr">
        <is>
          <t>7/6/1999</t>
        </is>
      </c>
      <c r="F33" t="inlineStr">
        <is>
          <t>RET4.3</t>
        </is>
      </c>
      <c r="G33" t="inlineStr">
        <is>
          <t>7/23/1997</t>
        </is>
      </c>
    </row>
    <row r="34">
      <c r="A34" t="inlineStr">
        <is>
          <t>CB6.1</t>
        </is>
      </c>
      <c r="B34" t="inlineStr">
        <is>
          <t>7/6/1999</t>
        </is>
      </c>
      <c r="C34" t="inlineStr">
        <is>
          <t>CB7.4</t>
        </is>
      </c>
      <c r="D34" t="inlineStr">
        <is>
          <t/>
        </is>
      </c>
      <c r="E34" t="inlineStr">
        <is>
          <t>8/5/1999</t>
        </is>
      </c>
      <c r="F34" t="inlineStr">
        <is>
          <t>RET4.3</t>
        </is>
      </c>
      <c r="G34" t="inlineStr">
        <is>
          <t>7/20/1998</t>
        </is>
      </c>
    </row>
    <row r="35">
      <c r="A35" t="inlineStr">
        <is>
          <t>CB6.1</t>
        </is>
      </c>
      <c r="B35" t="inlineStr">
        <is>
          <t>9/11/2000</t>
        </is>
      </c>
      <c r="C35" t="inlineStr">
        <is>
          <t>CB7.4</t>
        </is>
      </c>
      <c r="D35" t="inlineStr">
        <is>
          <t/>
        </is>
      </c>
      <c r="E35" t="inlineStr">
        <is>
          <t>9/21/1999</t>
        </is>
      </c>
      <c r="F35" t="inlineStr">
        <is>
          <t>RET4.3</t>
        </is>
      </c>
      <c r="G35" t="inlineStr">
        <is>
          <t>8/19/1998</t>
        </is>
      </c>
    </row>
    <row r="36">
      <c r="A36" t="inlineStr">
        <is>
          <t>CB6.1</t>
        </is>
      </c>
      <c r="B36" t="inlineStr">
        <is>
          <t>8/14/2002</t>
        </is>
      </c>
      <c r="C36" t="inlineStr">
        <is>
          <t>CB7.4</t>
        </is>
      </c>
      <c r="D36" t="inlineStr">
        <is>
          <t/>
        </is>
      </c>
      <c r="E36" t="inlineStr">
        <is>
          <t>9/11/2000</t>
        </is>
      </c>
      <c r="F36" t="inlineStr">
        <is>
          <t>RET4.3</t>
        </is>
      </c>
      <c r="G36" t="inlineStr">
        <is>
          <t>9/9/1998</t>
        </is>
      </c>
    </row>
    <row r="37">
      <c r="A37" t="inlineStr">
        <is>
          <t>CB6.1</t>
        </is>
      </c>
      <c r="B37" t="inlineStr">
        <is>
          <t>9/16/2002</t>
        </is>
      </c>
      <c r="C37" t="inlineStr">
        <is>
          <t>LE3.6</t>
        </is>
      </c>
      <c r="D37" t="inlineStr">
        <is>
          <t/>
        </is>
      </c>
      <c r="E37" t="inlineStr">
        <is>
          <t>7/9/1996</t>
        </is>
      </c>
      <c r="F37" t="inlineStr">
        <is>
          <t>RET5.2</t>
        </is>
      </c>
      <c r="G37" t="inlineStr">
        <is>
          <t>9/23/1997</t>
        </is>
      </c>
    </row>
    <row r="38">
      <c r="A38" t="inlineStr">
        <is>
          <t>CB6.4</t>
        </is>
      </c>
      <c r="B38" t="inlineStr">
        <is>
          <t>7/24/1996</t>
        </is>
      </c>
      <c r="C38" t="inlineStr">
        <is>
          <t>LE3.6</t>
        </is>
      </c>
      <c r="D38" t="inlineStr">
        <is>
          <t/>
        </is>
      </c>
      <c r="E38" t="inlineStr">
        <is>
          <t>7/24/1996</t>
        </is>
      </c>
      <c r="F38" t="inlineStr">
        <is>
          <t>RET5.2</t>
        </is>
      </c>
      <c r="G38" t="inlineStr">
        <is>
          <t>8/17/1999</t>
        </is>
      </c>
    </row>
    <row r="39">
      <c r="A39" t="inlineStr">
        <is>
          <t>CB6.4</t>
        </is>
      </c>
      <c r="B39" t="inlineStr">
        <is>
          <t>8/5/1996</t>
        </is>
      </c>
      <c r="C39" t="inlineStr">
        <is>
          <t>LE3.6</t>
        </is>
      </c>
      <c r="D39" t="inlineStr">
        <is>
          <t/>
        </is>
      </c>
      <c r="E39" t="inlineStr">
        <is>
          <t>8/5/1996</t>
        </is>
      </c>
      <c r="F39" t="inlineStr">
        <is>
          <t>SBE5</t>
        </is>
      </c>
      <c r="G39" t="inlineStr">
        <is>
          <t>7/8/1996</t>
        </is>
      </c>
    </row>
    <row r="40">
      <c r="A40" t="inlineStr">
        <is>
          <t>CB6.4</t>
        </is>
      </c>
      <c r="B40" t="inlineStr">
        <is>
          <t>8/12/1997</t>
        </is>
      </c>
      <c r="C40" t="inlineStr">
        <is>
          <t>LE3.6</t>
        </is>
      </c>
      <c r="D40" t="inlineStr">
        <is>
          <t/>
        </is>
      </c>
      <c r="E40" t="inlineStr">
        <is>
          <t>8/26/1996</t>
        </is>
      </c>
      <c r="F40" t="inlineStr">
        <is>
          <t>SBE5</t>
        </is>
      </c>
      <c r="G40" t="inlineStr">
        <is>
          <t>7/23/1996</t>
        </is>
      </c>
    </row>
    <row r="41">
      <c r="A41" t="inlineStr">
        <is>
          <t>CB6.4</t>
        </is>
      </c>
      <c r="B41" t="inlineStr">
        <is>
          <t>7/6/1998</t>
        </is>
      </c>
      <c r="C41" t="inlineStr">
        <is>
          <t>LE3.6</t>
        </is>
      </c>
      <c r="D41" t="inlineStr">
        <is>
          <t/>
        </is>
      </c>
      <c r="E41" t="inlineStr">
        <is>
          <t>7/15/1997</t>
        </is>
      </c>
      <c r="F41" t="inlineStr">
        <is>
          <t>SBE5</t>
        </is>
      </c>
      <c r="G41" t="inlineStr">
        <is>
          <t>7/8/1997</t>
        </is>
      </c>
    </row>
    <row r="42">
      <c r="A42" t="inlineStr">
        <is>
          <t>CB6.4</t>
        </is>
      </c>
      <c r="B42" t="inlineStr">
        <is>
          <t>8/7/2000</t>
        </is>
      </c>
      <c r="C42" t="inlineStr">
        <is>
          <t>LE3.6</t>
        </is>
      </c>
      <c r="D42" t="inlineStr">
        <is>
          <t/>
        </is>
      </c>
      <c r="E42" t="inlineStr">
        <is>
          <t>7/6/1998</t>
        </is>
      </c>
      <c r="F42" t="inlineStr">
        <is>
          <t>SBE5</t>
        </is>
      </c>
      <c r="G42" t="inlineStr">
        <is>
          <t>9/15/1999</t>
        </is>
      </c>
    </row>
    <row r="43">
      <c r="A43" t="inlineStr">
        <is>
          <t>CB6.4</t>
        </is>
      </c>
      <c r="B43" t="inlineStr">
        <is>
          <t>9/14/2000</t>
        </is>
      </c>
      <c r="C43" t="inlineStr">
        <is>
          <t>LE3.6</t>
        </is>
      </c>
      <c r="D43" t="inlineStr">
        <is>
          <t/>
        </is>
      </c>
      <c r="E43" t="inlineStr">
        <is>
          <t>9/1/1998</t>
        </is>
      </c>
      <c r="F43" t="inlineStr">
        <is>
          <t>SBE5</t>
        </is>
      </c>
      <c r="G43" t="inlineStr">
        <is>
          <t>9/21/2000</t>
        </is>
      </c>
    </row>
    <row r="44">
      <c r="A44" t="inlineStr">
        <is>
          <t>CB6.4</t>
        </is>
      </c>
      <c r="B44" t="inlineStr">
        <is>
          <t>7/15/2002</t>
        </is>
      </c>
      <c r="C44" t="inlineStr">
        <is>
          <t>LE3.6</t>
        </is>
      </c>
      <c r="D44" t="inlineStr">
        <is>
          <t/>
        </is>
      </c>
      <c r="E44" t="inlineStr">
        <is>
          <t>7/6/1999</t>
        </is>
      </c>
      <c r="F44" t="inlineStr">
        <is>
          <t>TF3.3</t>
        </is>
      </c>
      <c r="G44" t="inlineStr">
        <is>
          <t>7/8/1999</t>
        </is>
      </c>
    </row>
    <row r="45">
      <c r="A45" t="inlineStr">
        <is>
          <t>CB7.3E</t>
        </is>
      </c>
      <c r="B45" t="inlineStr">
        <is>
          <t>8/7/1996</t>
        </is>
      </c>
      <c r="C45" t="inlineStr">
        <is>
          <t>LE3.6</t>
        </is>
      </c>
      <c r="D45" t="inlineStr">
        <is>
          <t/>
        </is>
      </c>
      <c r="E45" t="inlineStr">
        <is>
          <t>8/9/2000</t>
        </is>
      </c>
      <c r="F45" t="inlineStr">
        <is>
          <t>TF3.3</t>
        </is>
      </c>
      <c r="G45" t="inlineStr">
        <is>
          <t>8/24/1999</t>
        </is>
      </c>
    </row>
    <row r="46">
      <c r="A46" t="inlineStr">
        <is>
          <t>CB7.3E</t>
        </is>
      </c>
      <c r="B46" t="inlineStr">
        <is>
          <t>7/15/1997</t>
        </is>
      </c>
      <c r="C46" t="inlineStr">
        <is>
          <t>LE5.5</t>
        </is>
      </c>
      <c r="D46" t="inlineStr">
        <is>
          <t/>
        </is>
      </c>
      <c r="E46" t="inlineStr">
        <is>
          <t>7/22/1996</t>
        </is>
      </c>
      <c r="F46" t="inlineStr">
        <is>
          <t>WE4.2</t>
        </is>
      </c>
      <c r="G46" t="inlineStr">
        <is>
          <t>7/24/1996</t>
        </is>
      </c>
    </row>
    <row r="47">
      <c r="A47" t="inlineStr">
        <is>
          <t>CB7.3E</t>
        </is>
      </c>
      <c r="B47" t="inlineStr">
        <is>
          <t>9/3/1998</t>
        </is>
      </c>
      <c r="C47" t="inlineStr">
        <is>
          <t>LE5.5-W</t>
        </is>
      </c>
      <c r="D47" t="inlineStr">
        <is>
          <t/>
        </is>
      </c>
      <c r="E47" t="inlineStr">
        <is>
          <t>9/21/1999</t>
        </is>
      </c>
      <c r="F47" t="inlineStr">
        <is>
          <t>WE4.2</t>
        </is>
      </c>
      <c r="G47" t="inlineStr">
        <is>
          <t>8/5/1996</t>
        </is>
      </c>
    </row>
    <row r="48">
      <c r="A48" t="inlineStr">
        <is>
          <t>CB7.3E</t>
        </is>
      </c>
      <c r="B48" t="inlineStr">
        <is>
          <t>7/6/1999</t>
        </is>
      </c>
      <c r="C48" t="inlineStr">
        <is>
          <t>RET3.1</t>
        </is>
      </c>
      <c r="D48" t="inlineStr">
        <is>
          <t/>
        </is>
      </c>
      <c r="E48" t="inlineStr">
        <is>
          <t>8/5/1998</t>
        </is>
      </c>
      <c r="F48" t="inlineStr">
        <is>
          <t>WE4.2</t>
        </is>
      </c>
      <c r="G48" t="inlineStr">
        <is>
          <t>7/6/1998</t>
        </is>
      </c>
    </row>
    <row r="49">
      <c r="A49" t="inlineStr">
        <is>
          <t>CB7.3E</t>
        </is>
      </c>
      <c r="B49" t="inlineStr">
        <is>
          <t>8/5/1999</t>
        </is>
      </c>
      <c r="C49" t="inlineStr">
        <is>
          <t>RET3.1</t>
        </is>
      </c>
      <c r="D49" t="inlineStr">
        <is>
          <t/>
        </is>
      </c>
      <c r="E49" t="inlineStr">
        <is>
          <t>7/8/1999</t>
        </is>
      </c>
      <c r="F49" t="inlineStr">
        <is>
          <t>WE4.2</t>
        </is>
      </c>
      <c r="G49" t="inlineStr">
        <is>
          <t>9/1/1998</t>
        </is>
      </c>
    </row>
    <row r="50">
      <c r="A50" t="inlineStr">
        <is>
          <t>CB7.3E</t>
        </is>
      </c>
      <c r="B50" t="inlineStr">
        <is>
          <t>9/21/1999</t>
        </is>
      </c>
      <c r="C50" t="inlineStr">
        <is>
          <t>RET3.1</t>
        </is>
      </c>
      <c r="D50" t="inlineStr">
        <is>
          <t/>
        </is>
      </c>
      <c r="E50" t="inlineStr">
        <is>
          <t>8/5/1999</t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CB7.3E</t>
        </is>
      </c>
      <c r="B51" t="inlineStr">
        <is>
          <t>7/11/2000</t>
        </is>
      </c>
      <c r="C51" t="inlineStr">
        <is>
          <t>RET3.1</t>
        </is>
      </c>
      <c r="D51" t="inlineStr">
        <is>
          <t/>
        </is>
      </c>
      <c r="E51" t="inlineStr">
        <is>
          <t>8/9/2001</t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3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</sheetData>
  <mergeCells>
    <mergeCell ref="A2:G2"/>
    <mergeCell ref="A3:G3"/>
    <mergeCell ref="A4:G4"/>
    <mergeCell ref="C5:E5"/>
    <mergeCell ref="A6:G6"/>
    <mergeCell ref="A7:G7"/>
    <mergeCell ref="A8:C8"/>
    <mergeCell ref="D8:G8"/>
    <mergeCell ref="A9:G9"/>
    <mergeCell ref="A10:C10"/>
    <mergeCell ref="A11:F11"/>
    <mergeCell ref="A12:F12"/>
    <mergeCell ref="A13:G13"/>
    <mergeCell ref="A14:F14"/>
    <mergeCell ref="A15:G15"/>
    <mergeCell ref="A16:G16"/>
    <mergeCell ref="A17:G17"/>
    <mergeCell ref="A18:G18"/>
    <mergeCell ref="A19:G19"/>
    <mergeCell ref="A20:G20"/>
    <mergeCell ref="B21:D21"/>
    <mergeCell ref="E21:G21"/>
    <mergeCell ref="B22:G22"/>
    <mergeCell ref="A23:G23"/>
    <mergeCell ref="A24:G24"/>
    <mergeCell ref="A25:G25"/>
    <mergeCell ref="A26:C26"/>
    <mergeCell ref="D27:E2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24”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MDMZDOC.doc</t>
        </is>
      </c>
    </row>
    <row r="6">
      <c r="A6" t="inlineStr">
        <is>
          <t># KEY WORDS (EXCLUDING VARIABLE NAMES)</t>
        </is>
      </c>
    </row>
    <row r="7">
      <c r="A7" t="inlineStr">
        <is>
          <t>Mesozooplankton Counts</t>
        </is>
      </c>
    </row>
    <row r="8">
      <c r="A8" t="inlineStr">
        <is>
          <t>Mesozooplankton Densities</t>
        </is>
      </c>
    </row>
    <row r="9">
      <c r="A9" t="inlineStr">
        <is>
          <t>Mesozooplankton Monitoring</t>
        </is>
      </c>
    </row>
    <row r="10">
      <c r="A10" t="inlineStr">
        <is>
          <t>Mesozooplankton Taxon</t>
        </is>
      </c>
    </row>
    <row r="11">
      <c r="A11" t="inlineStr">
        <is>
          <t>Mesozooplankton Biomass</t>
        </is>
      </c>
    </row>
    <row r="12">
      <c r="A12" t="inlineStr">
        <is>
          <t>Mesozooplankton Biovolume</t>
        </is>
      </c>
    </row>
    <row r="13">
      <c r="A13" t="inlineStr">
        <is>
          <t>Jellyfish Biovolume</t>
        </is>
      </c>
    </row>
    <row r="14">
      <c r="A14" t="inlineStr">
        <is>
          <t>Jellyfish Counts</t>
        </is>
      </c>
    </row>
    <row r="15">
      <c r="A15" t="inlineStr">
        <is>
          <t>Jellyfish Monitoring</t>
        </is>
      </c>
    </row>
    <row r="16">
      <c r="A16" t="inlineStr">
        <is>
          <t>THIS IS THE END OF THE MARYLAND CHESAPEAKE BAY PROGRAM</t>
        </is>
      </c>
    </row>
    <row r="17">
      <c r="A17" t="inlineStr">
        <is>
          <t>MESOZOOPLANKTON DATA DICTIONARY</t>
        </is>
      </c>
    </row>
    <row r="18">
      <c r="A18" t="inlineStr">
        <is>
          <t>23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D5" t="inlineStr">
        <is>
          <t/>
        </is>
      </c>
    </row>
    <row r="6">
      <c r="A6" t="inlineStr">
        <is>
          <t># CURRENT QA/QC OFFICER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Not Applicable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# POINT OF CONTACT FOR INQUIRIES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Jacqueline M. Johnson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Living Resources Data Manager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US EPA Chesapeake Bay Program Office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410 Severn Avenue, Suite 109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Annapolis, MD 21403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1-800-968-7229 x729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1-410-267-5729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EMAIL JJOHNSON@CHESAPEAKEBAY.NET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# LOCATION OF STUDY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Chesapeake Bay and Tidal Tributaries in the state of Maryland</t>
        </is>
      </c>
      <c r="D18" t="inlineStr">
        <is>
          <t/>
        </is>
      </c>
    </row>
    <row r="19">
      <c r="A19" t="inlineStr">
        <is>
          <t># DATE INTERVALS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19840801 - 20021031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# ABSTRACT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The overall mesozooplankton monitoring program is designed to detect and monitor changes in</t>
        </is>
      </c>
      <c r="D22" t="inlineStr">
        <is>
          <t/>
        </is>
      </c>
    </row>
    <row r="23">
      <c r="A23" t="inlineStr">
        <is>
          <t>mesozooplankton and jellyfish abundance, species composition, biomass and biovolume in relation to</t>
        </is>
      </c>
    </row>
    <row r="24">
      <c r="A24" t="inlineStr">
        <is>
          <t>changing water quality conditions in the Chesapeake Bay.</t>
        </is>
      </c>
      <c r="D24" t="inlineStr">
        <is>
          <t>Mesozooplankton are a critical link between</t>
        </is>
      </c>
    </row>
    <row r="25">
      <c r="A25" t="inlineStr">
        <is>
          <t>primary producers and higher trophic levels in the bay.</t>
        </is>
      </c>
      <c r="D25" t="inlineStr">
        <is>
          <t>Samples are collected in conjunction with the</t>
        </is>
      </c>
    </row>
    <row r="26">
      <c r="A26" t="inlineStr">
        <is>
          <t>Maryland Chesapeake Bay phytoplankton, C14 primary productivity, fluorometry, and microzooplankton and</t>
        </is>
      </c>
    </row>
    <row r="27">
      <c r="A27" t="inlineStr">
        <is>
          <t>water quality studies.</t>
        </is>
      </c>
      <c r="B27" t="inlineStr">
        <is>
          <t>Two stepped oblique tows with paired bongo nets are taken at each station through</t>
        </is>
      </c>
    </row>
    <row r="28">
      <c r="A28" t="inlineStr">
        <is>
          <t>the entire water column.</t>
        </is>
      </c>
      <c r="B28" t="inlineStr">
        <is>
          <t>One of the nets is used for taxonomic purposes (counting), the other for biomass</t>
        </is>
      </c>
    </row>
    <row r="29">
      <c r="A29" t="inlineStr">
        <is>
          <t>measurements.</t>
        </is>
      </c>
      <c r="B29" t="inlineStr">
        <is>
          <t>Samples were collected at 16 stations once a month from August 1984 to June 1986.</t>
        </is>
      </c>
    </row>
    <row r="30">
      <c r="A30" t="inlineStr">
        <is>
          <t>Sampling at stations ET4.2 and EE3.1 was discontinued after June 1986.</t>
        </is>
      </c>
      <c r="D30" t="inlineStr">
        <is>
          <t>In 1992, the program was</t>
        </is>
      </c>
    </row>
    <row r="31">
      <c r="A31" t="inlineStr">
        <is>
          <t>changed so that mesozooplankton samples would no longer be collected during January and February, but</t>
        </is>
      </c>
    </row>
    <row r="32">
      <c r="A32" t="inlineStr">
        <is>
          <t>would be collected twice during May in anadromous fish spawning habitats (white perch and striped</t>
        </is>
      </c>
    </row>
    <row r="33">
      <c r="A33" t="inlineStr">
        <is>
          <t>bass).</t>
        </is>
      </c>
      <c r="B33" t="inlineStr">
        <is>
          <t>The stations included in the second May sampling are CB1.1, CB2.2, TF2.3, RET2.2, ET5.1, ET5.2,</t>
        </is>
      </c>
    </row>
    <row r="34">
      <c r="A34" t="inlineStr">
        <is>
          <t>TF1.5, and TF1.7.</t>
        </is>
      </c>
      <c r="B34" t="inlineStr">
        <is>
          <t>In 1993, the station CB2.1 in the upper mainstem was added to be sampled during the</t>
        </is>
      </c>
    </row>
    <row r="35">
      <c r="A35" t="inlineStr">
        <is>
          <t>fish-spawning period April to June (twice in May). In 1996 the sampling design was altered.</t>
        </is>
      </c>
      <c r="D35" t="inlineStr">
        <is>
          <t>Historical main</t>
        </is>
      </c>
    </row>
    <row r="36">
      <c r="A36" t="inlineStr">
        <is>
          <t>bay stations CB1.1 and CB5.2 were dropped.</t>
        </is>
      </c>
      <c r="B36" t="inlineStr">
        <is>
          <t>Collections are conducted at main bay station CB2.1 near</t>
        </is>
      </c>
    </row>
    <row r="37">
      <c r="A37" t="inlineStr">
        <is>
          <t>Turkey Point during the months of April, May, and June to characterize zooplankton during the striped bass</t>
        </is>
      </c>
    </row>
    <row r="38">
      <c r="A38" t="inlineStr">
        <is>
          <t>spawning and nursery season. In addition, three stations were added to the tributary sampling for the spring</t>
        </is>
      </c>
    </row>
    <row r="39">
      <c r="A39" t="inlineStr">
        <is>
          <t>anadromous spawning season to increase the program's spatial coverage of the striped bass nursery areas.</t>
        </is>
      </c>
    </row>
    <row r="40">
      <c r="A40" t="inlineStr">
        <is>
          <t>These additional stations were located between the upper two stations in the Potomac (TF2.4) and Patuxent</t>
        </is>
      </c>
    </row>
    <row r="41">
      <c r="A41" t="inlineStr">
        <is>
          <t>(TF1.6) and in the upper Choptank River (ET5.0).</t>
        </is>
      </c>
      <c r="C41" t="inlineStr">
        <is>
          <t>Samples are collected once a month at 12 regular (non-</t>
        </is>
      </c>
    </row>
    <row r="42">
      <c r="A42" t="inlineStr">
        <is>
          <t>anadromous spawning stations) from March through October, and once in the month of December.</t>
        </is>
      </c>
      <c r="D42" t="inlineStr">
        <is>
          <t>A</t>
        </is>
      </c>
    </row>
    <row r="43">
      <c r="A43" t="inlineStr">
        <is>
          <t>second series of collections are taken at spawning stations TF1.5, TF1.7, TF2.3, RET2.2, ET5.1, CB2.1,</t>
        </is>
      </c>
    </row>
    <row r="44">
      <c r="A44" t="inlineStr">
        <is>
          <t>CB2.2, and the three new stations listed above. Replicate samples were still taken in the field, but the</t>
        </is>
      </c>
    </row>
    <row r="45">
      <c r="A45" t="inlineStr">
        <is>
          <t>collections are composited into one sample for laboratory analysis of species abundance and biomass.</t>
        </is>
      </c>
    </row>
    <row r="46">
      <c r="A46" t="inlineStr">
        <is>
          <t>Sampling for mesozooplankton at all stations ended in September 2002 due to the termination of the</t>
        </is>
      </c>
    </row>
    <row r="47">
      <c r="A47" t="inlineStr">
        <is>
          <t>zooplankton portion of the monitoring program in December 2002.</t>
        </is>
      </c>
      <c r="D47" t="inlineStr">
        <is>
          <t/>
        </is>
      </c>
    </row>
    <row r="48">
      <c r="A48" t="inlineStr">
        <is>
          <t>NOTE: biomass samples include nauplii and rotifers caught by the 202-micrometer mesh net.</t>
        </is>
      </c>
      <c r="D48" t="inlineStr">
        <is>
          <t>These groups</t>
        </is>
      </c>
    </row>
    <row r="49">
      <c r="A49" t="inlineStr">
        <is>
          <t>are considered part of the microzooplankton by the Chesapeake Bay Program, but are difficult to remove</t>
        </is>
      </c>
    </row>
    <row r="50">
      <c r="A50" t="inlineStr">
        <is>
          <t>from the mesozooplankton samples and are therefore included in mesozooplankton biomass</t>
        </is>
      </c>
      <c r="D50" t="inlineStr">
        <is>
          <t/>
        </is>
      </c>
    </row>
    <row r="51">
      <c r="A51" t="inlineStr">
        <is>
          <t>measurements.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# STATION NAMES AND DESCRIPTIONS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CB1.1</t>
        </is>
      </c>
      <c r="B53" t="inlineStr">
        <is>
          <t>Mouth Of Susquehanna River, Main Bay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CB2.1</t>
        </is>
      </c>
      <c r="B54" t="inlineStr">
        <is>
          <t>Near Turkey Point At The Mouth Of The Elk River, Main Bay</t>
        </is>
      </c>
      <c r="D54" t="inlineStr">
        <is>
          <t/>
        </is>
      </c>
    </row>
    <row r="55">
      <c r="A55" t="inlineStr">
        <is>
          <t>CB2.2</t>
        </is>
      </c>
      <c r="B55" t="inlineStr">
        <is>
          <t>West Of Still Pond Near Buoy R34, Main Bay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2</t>
        </is>
      </c>
      <c r="D56" t="inlineStr">
        <is>
          <t/>
        </is>
      </c>
    </row>
  </sheetData>
  <mergeCells>
    <mergeCell ref="A2:D2"/>
    <mergeCell ref="A3:D3"/>
    <mergeCell ref="A4:D4"/>
    <mergeCell ref="B5:C5"/>
    <mergeCell ref="A16:B16"/>
    <mergeCell ref="A18:C18"/>
    <mergeCell ref="A22:C22"/>
    <mergeCell ref="A23:D23"/>
    <mergeCell ref="A24:C24"/>
    <mergeCell ref="A25:C25"/>
    <mergeCell ref="A26:D26"/>
    <mergeCell ref="B27:D27"/>
    <mergeCell ref="B28:D28"/>
    <mergeCell ref="B29:D29"/>
    <mergeCell ref="A30:C30"/>
    <mergeCell ref="A31:D31"/>
    <mergeCell ref="A32:D32"/>
    <mergeCell ref="B33:D33"/>
    <mergeCell ref="B34:D34"/>
    <mergeCell ref="A35:C35"/>
    <mergeCell ref="B36:D36"/>
    <mergeCell ref="A37:D37"/>
    <mergeCell ref="A38:D38"/>
    <mergeCell ref="A39:D39"/>
    <mergeCell ref="A40:D40"/>
    <mergeCell ref="A41:B41"/>
    <mergeCell ref="C41:D41"/>
    <mergeCell ref="A42:C42"/>
    <mergeCell ref="A43:D43"/>
    <mergeCell ref="A44:D44"/>
    <mergeCell ref="A45:D45"/>
    <mergeCell ref="A46:D46"/>
    <mergeCell ref="A47:C47"/>
    <mergeCell ref="A48:C48"/>
    <mergeCell ref="A49:D49"/>
    <mergeCell ref="A50:C50"/>
    <mergeCell ref="B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CB3.3C</t>
        </is>
      </c>
      <c r="B6" t="inlineStr">
        <is>
          <t>North Of Bay Bridge, Main Bay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CB4.3C</t>
        </is>
      </c>
      <c r="B7" t="inlineStr">
        <is>
          <t>East Of Dares Beach Near Buoy R64, Main Bay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CB5.2</t>
        </is>
      </c>
      <c r="B8" t="inlineStr">
        <is>
          <t>East Of Point No Point, Main Bay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ET4.2</t>
        </is>
      </c>
      <c r="B9" t="inlineStr">
        <is>
          <t>Lower Chester R. South Of Eastern Neck Island At Buoy 9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WT5.1</t>
        </is>
      </c>
      <c r="B10" t="inlineStr">
        <is>
          <t>Patapsco River East Of Hawkins Point At Buoy 5M (Baltimore Harbor)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TF2.3</t>
        </is>
      </c>
      <c r="B11" t="inlineStr">
        <is>
          <t>Mid-Channel Off Indian Head At Buoy N54, Potomac River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TF2.4</t>
        </is>
      </c>
      <c r="B12" t="inlineStr">
        <is>
          <t>East Side Of Potomac River Adjacent To Moss Point Near Buoy 44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RET2.2</t>
        </is>
      </c>
      <c r="B13" t="inlineStr">
        <is>
          <t>Mid-Channel Off Maryland Point At Buoy 19, Potomac River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LE2.2</t>
        </is>
      </c>
      <c r="B14" t="inlineStr">
        <is>
          <t>Off Ragged Point At Buoy BW51B, Potomac River (Prior To April1988, This Station Was Designated</t>
        </is>
      </c>
    </row>
    <row r="15">
      <c r="A15" t="inlineStr">
        <is>
          <t/>
        </is>
      </c>
      <c r="B15" t="inlineStr">
        <is>
          <t>XBE9541)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ET5.0</t>
        </is>
      </c>
      <c r="B16" t="inlineStr">
        <is>
          <t>Mid-Channel Of Mouth Of Kings Creek On Choptank River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ET5.1</t>
        </is>
      </c>
      <c r="B17" t="inlineStr">
        <is>
          <t>Upper Choptank River At Ganey's Wharf, Downstream Of Confluence With Tuckahoe Creek</t>
        </is>
      </c>
    </row>
    <row r="18">
      <c r="A18" t="inlineStr">
        <is>
          <t>ET5.2</t>
        </is>
      </c>
      <c r="B18" t="inlineStr">
        <is>
          <t>Lower Choptank R. Near Rt. 50 Bridge At Cambridge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EE3.1</t>
        </is>
      </c>
      <c r="B19" t="inlineStr">
        <is>
          <t>North Tangier Sound NW Of Haines Point 1,000 Yds. North Of Buoy R16</t>
        </is>
      </c>
      <c r="F19" t="inlineStr">
        <is>
          <t/>
        </is>
      </c>
    </row>
    <row r="20">
      <c r="A20" t="inlineStr">
        <is>
          <t>TF1.5</t>
        </is>
      </c>
      <c r="B20" t="inlineStr">
        <is>
          <t>Mid-Channel At Nottingham, Patuxent River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TF1.6</t>
        </is>
      </c>
      <c r="B21" t="inlineStr">
        <is>
          <t>Off Lower Marlboro Boat Launch On The Patuxent River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TF1.7</t>
        </is>
      </c>
      <c r="B22" t="inlineStr">
        <is>
          <t>Mid-Channel On A Transect Heading Of Approximately 115 Degrees From Jacks Creek, Patuxent River</t>
        </is>
      </c>
    </row>
    <row r="23">
      <c r="A23" t="inlineStr">
        <is>
          <t>LE1.1</t>
        </is>
      </c>
      <c r="B23" t="inlineStr">
        <is>
          <t>Mid-Channel SSW Of Jack Bay Sandspit And NE Of Sand Gates, Patuxent River</t>
        </is>
      </c>
      <c r="F23" t="inlineStr">
        <is>
          <t/>
        </is>
      </c>
    </row>
    <row r="24">
      <c r="A24" t="inlineStr">
        <is>
          <t># STATION NAME, LATITUDE (decimal degrees), LONGITUDE (decimal degrees), TOTAL DEPTH</t>
        </is>
      </c>
    </row>
    <row r="25">
      <c r="A25" t="inlineStr">
        <is>
          <t>(meters), LATITUDE (degrees, minutes and decimal seconds), and LONGITUDE (degrees, minutes and</t>
        </is>
      </c>
    </row>
    <row r="26">
      <c r="A26" t="inlineStr">
        <is>
          <t>decimal seconds).</t>
        </is>
      </c>
      <c r="B26" t="inlineStr">
        <is>
          <t>These station latitudes and longitudes represent approximate values and not actual</t>
        </is>
      </c>
    </row>
    <row r="27">
      <c r="A27" t="inlineStr">
        <is>
          <t>values.</t>
        </is>
      </c>
      <c r="B27" t="inlineStr">
        <is>
          <t>They are the values used by the Chesapeake Bay Program as a whole to coordinate data for the</t>
        </is>
      </c>
    </row>
    <row r="28">
      <c r="A28" t="inlineStr">
        <is>
          <t>stations. All station positions are</t>
        </is>
      </c>
      <c r="C28" t="inlineStr">
        <is>
          <t>provided as NAD83 coordinates.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STATION</t>
        </is>
      </c>
      <c r="B29" t="inlineStr">
        <is>
          <t>LATITUDE</t>
        </is>
      </c>
      <c r="C29" t="inlineStr">
        <is>
          <t>LONGITUDE</t>
        </is>
      </c>
      <c r="D29" t="inlineStr">
        <is>
          <t>TOTAL_DEPTH LATITUDE (DMS)</t>
        </is>
      </c>
      <c r="F29" t="inlineStr">
        <is>
          <t>LONGITUDE (DMS)</t>
        </is>
      </c>
    </row>
    <row r="30">
      <c r="A30" t="inlineStr">
        <is>
          <t>CB1.1</t>
        </is>
      </c>
      <c r="B30" t="inlineStr">
        <is>
          <t>39.54484</t>
        </is>
      </c>
      <c r="C30" t="inlineStr">
        <is>
          <t>-76.0813</t>
        </is>
      </c>
      <c r="D30" t="inlineStr">
        <is>
          <t>6.1</t>
        </is>
      </c>
      <c r="E30" t="inlineStr">
        <is>
          <t>39 32' 41.407"</t>
        </is>
      </c>
      <c r="F30" t="inlineStr">
        <is>
          <t>-77 55' 7.18"</t>
        </is>
      </c>
    </row>
    <row r="31">
      <c r="A31" t="inlineStr">
        <is>
          <t>CB2.1</t>
        </is>
      </c>
      <c r="B31" t="inlineStr">
        <is>
          <t>39.44011</t>
        </is>
      </c>
      <c r="C31" t="inlineStr">
        <is>
          <t>-76.0247</t>
        </is>
      </c>
      <c r="D31" t="inlineStr">
        <is>
          <t>6.2</t>
        </is>
      </c>
      <c r="E31" t="inlineStr">
        <is>
          <t>39 26' 24.412"</t>
        </is>
      </c>
      <c r="F31" t="inlineStr">
        <is>
          <t>-77 58' 31.19"</t>
        </is>
      </c>
    </row>
    <row r="32">
      <c r="A32" t="inlineStr">
        <is>
          <t>CB2.2</t>
        </is>
      </c>
      <c r="B32" t="inlineStr">
        <is>
          <t>39.34678</t>
        </is>
      </c>
      <c r="C32" t="inlineStr">
        <is>
          <t>-76.1747</t>
        </is>
      </c>
      <c r="D32" t="inlineStr">
        <is>
          <t>12.1</t>
        </is>
      </c>
      <c r="E32" t="inlineStr">
        <is>
          <t>39 20' 48.395"</t>
        </is>
      </c>
      <c r="F32" t="inlineStr">
        <is>
          <t>-77 49' 31.172"</t>
        </is>
      </c>
    </row>
    <row r="33">
      <c r="A33" t="inlineStr">
        <is>
          <t>CB3.3C</t>
        </is>
      </c>
      <c r="B33" t="inlineStr">
        <is>
          <t>38.99595</t>
        </is>
      </c>
      <c r="C33" t="inlineStr">
        <is>
          <t>-76.3597</t>
        </is>
      </c>
      <c r="D33" t="inlineStr">
        <is>
          <t>23.7</t>
        </is>
      </c>
      <c r="E33" t="inlineStr">
        <is>
          <t>38 59' 45.403"</t>
        </is>
      </c>
      <c r="F33" t="inlineStr">
        <is>
          <t>-77 38' 25.154"</t>
        </is>
      </c>
    </row>
    <row r="34">
      <c r="A34" t="inlineStr">
        <is>
          <t>CB4.3C</t>
        </is>
      </c>
      <c r="B34" t="inlineStr">
        <is>
          <t>38.55651</t>
        </is>
      </c>
      <c r="C34" t="inlineStr">
        <is>
          <t>-76.4347</t>
        </is>
      </c>
      <c r="D34" t="inlineStr">
        <is>
          <t>26.7</t>
        </is>
      </c>
      <c r="E34" t="inlineStr">
        <is>
          <t>38 33' 23.437"</t>
        </is>
      </c>
      <c r="F34" t="inlineStr">
        <is>
          <t>-77 33' 55.176"</t>
        </is>
      </c>
    </row>
    <row r="35">
      <c r="A35" t="inlineStr">
        <is>
          <t>CB5.2</t>
        </is>
      </c>
      <c r="B35" t="inlineStr">
        <is>
          <t>38.13679</t>
        </is>
      </c>
      <c r="C35" t="inlineStr">
        <is>
          <t>-76.228</t>
        </is>
      </c>
      <c r="D35" t="inlineStr">
        <is>
          <t>30.1</t>
        </is>
      </c>
      <c r="E35" t="inlineStr">
        <is>
          <t>38 8' 12.448"</t>
        </is>
      </c>
      <c r="F35" t="inlineStr">
        <is>
          <t>-77 46' 19.206"</t>
        </is>
      </c>
    </row>
    <row r="36">
      <c r="A36" t="inlineStr">
        <is>
          <t>EE3.1</t>
        </is>
      </c>
      <c r="B36" t="inlineStr">
        <is>
          <t>38.20012</t>
        </is>
      </c>
      <c r="C36" t="inlineStr">
        <is>
          <t>-75.9747</t>
        </is>
      </c>
      <c r="D36" t="inlineStr">
        <is>
          <t>13.7</t>
        </is>
      </c>
      <c r="E36" t="inlineStr">
        <is>
          <t>38 12' 0.443"</t>
        </is>
      </c>
      <c r="F36" t="inlineStr">
        <is>
          <t>-76 1' 31.237"</t>
        </is>
      </c>
    </row>
    <row r="37">
      <c r="A37" t="inlineStr">
        <is>
          <t>ET4.2</t>
        </is>
      </c>
      <c r="B37" t="inlineStr">
        <is>
          <t>38.99178</t>
        </is>
      </c>
      <c r="C37" t="inlineStr">
        <is>
          <t>-76.2163</t>
        </is>
      </c>
      <c r="D37" t="inlineStr">
        <is>
          <t>14.6</t>
        </is>
      </c>
      <c r="E37" t="inlineStr">
        <is>
          <t>38 59' 30.404"</t>
        </is>
      </c>
      <c r="F37" t="inlineStr">
        <is>
          <t>-77 47' 1.172"</t>
        </is>
      </c>
    </row>
    <row r="38">
      <c r="A38" t="inlineStr">
        <is>
          <t>ET5.0A</t>
        </is>
      </c>
      <c r="B38" t="inlineStr">
        <is>
          <t>38.46522</t>
        </is>
      </c>
      <c r="C38" t="inlineStr">
        <is>
          <t>-75.5809</t>
        </is>
      </c>
      <c r="D38" t="inlineStr">
        <is>
          <t>13.5</t>
        </is>
      </c>
      <c r="E38" t="inlineStr">
        <is>
          <t>38 27' 54.778"</t>
        </is>
      </c>
      <c r="F38" t="inlineStr">
        <is>
          <t>-76 25' 8.59"</t>
        </is>
      </c>
    </row>
    <row r="39">
      <c r="A39" t="inlineStr">
        <is>
          <t>ET5.1</t>
        </is>
      </c>
      <c r="B39" t="inlineStr">
        <is>
          <t>38.80706</t>
        </is>
      </c>
      <c r="C39" t="inlineStr">
        <is>
          <t>-75.9119</t>
        </is>
      </c>
      <c r="D39" t="inlineStr">
        <is>
          <t>5.3</t>
        </is>
      </c>
      <c r="E39" t="inlineStr">
        <is>
          <t>38 48' 25.411"</t>
        </is>
      </c>
      <c r="F39" t="inlineStr">
        <is>
          <t>-76 5' 17.229"</t>
        </is>
      </c>
    </row>
    <row r="40">
      <c r="A40" t="inlineStr">
        <is>
          <t>ET5.2</t>
        </is>
      </c>
      <c r="B40" t="inlineStr">
        <is>
          <t>38.58012</t>
        </is>
      </c>
      <c r="C40" t="inlineStr">
        <is>
          <t>-76.058</t>
        </is>
      </c>
      <c r="D40" t="inlineStr">
        <is>
          <t>12.3</t>
        </is>
      </c>
      <c r="E40" t="inlineStr">
        <is>
          <t>38 34' 48.426"</t>
        </is>
      </c>
      <c r="F40" t="inlineStr">
        <is>
          <t>-77 56' 31.217"</t>
        </is>
      </c>
    </row>
    <row r="41">
      <c r="A41" t="inlineStr">
        <is>
          <t>LE1.1</t>
        </is>
      </c>
      <c r="B41" t="inlineStr">
        <is>
          <t>38.42512</t>
        </is>
      </c>
      <c r="C41" t="inlineStr">
        <is>
          <t>-76.6016</t>
        </is>
      </c>
      <c r="D41" t="inlineStr">
        <is>
          <t>12.0</t>
        </is>
      </c>
      <c r="E41" t="inlineStr">
        <is>
          <t>38 25' 30.447"</t>
        </is>
      </c>
      <c r="F41" t="inlineStr">
        <is>
          <t>-77 23' 54.15"</t>
        </is>
      </c>
    </row>
    <row r="42">
      <c r="A42" t="inlineStr">
        <is>
          <t>LE2.2</t>
        </is>
      </c>
      <c r="B42" t="inlineStr">
        <is>
          <t>38.16679</t>
        </is>
      </c>
      <c r="C42" t="inlineStr">
        <is>
          <t>-76.583</t>
        </is>
      </c>
      <c r="D42" t="inlineStr">
        <is>
          <t>11.0</t>
        </is>
      </c>
      <c r="E42" t="inlineStr">
        <is>
          <t>38 10' 0.461"</t>
        </is>
      </c>
      <c r="F42" t="inlineStr">
        <is>
          <t>-77 25' 1.153"</t>
        </is>
      </c>
    </row>
    <row r="43">
      <c r="A43" t="inlineStr">
        <is>
          <t>RET2.2</t>
        </is>
      </c>
      <c r="B43" t="inlineStr">
        <is>
          <t>38.35207</t>
        </is>
      </c>
      <c r="C43" t="inlineStr">
        <is>
          <t>-77.2044</t>
        </is>
      </c>
      <c r="D43" t="inlineStr">
        <is>
          <t>9.5</t>
        </is>
      </c>
      <c r="E43" t="inlineStr">
        <is>
          <t>38 21' 7.452"</t>
        </is>
      </c>
      <c r="F43" t="inlineStr">
        <is>
          <t>-78 47' 44.077"</t>
        </is>
      </c>
    </row>
    <row r="44">
      <c r="A44" t="inlineStr">
        <is>
          <t>TF1.5</t>
        </is>
      </c>
      <c r="B44" t="inlineStr">
        <is>
          <t>38.71012</t>
        </is>
      </c>
      <c r="C44" t="inlineStr">
        <is>
          <t>-76.7014</t>
        </is>
      </c>
      <c r="D44" t="inlineStr">
        <is>
          <t>10.3</t>
        </is>
      </c>
      <c r="E44" t="inlineStr">
        <is>
          <t>38 42' 36.421"</t>
        </is>
      </c>
      <c r="F44" t="inlineStr">
        <is>
          <t>-77 17' 55.125"</t>
        </is>
      </c>
    </row>
    <row r="45">
      <c r="A45" t="inlineStr">
        <is>
          <t>TF1.6</t>
        </is>
      </c>
      <c r="B45" t="inlineStr">
        <is>
          <t>38.6579</t>
        </is>
      </c>
      <c r="C45" t="inlineStr">
        <is>
          <t>-76.6844</t>
        </is>
      </c>
      <c r="D45" t="inlineStr">
        <is>
          <t>3.0</t>
        </is>
      </c>
      <c r="E45" t="inlineStr">
        <is>
          <t>38 39' 28.427"</t>
        </is>
      </c>
      <c r="F45" t="inlineStr">
        <is>
          <t>-77 18' 56.13"</t>
        </is>
      </c>
    </row>
    <row r="46">
      <c r="A46" t="inlineStr">
        <is>
          <t>TF1.7</t>
        </is>
      </c>
      <c r="B46" t="inlineStr">
        <is>
          <t>38.58179</t>
        </is>
      </c>
      <c r="C46" t="inlineStr">
        <is>
          <t>-76.6802</t>
        </is>
      </c>
      <c r="D46" t="inlineStr">
        <is>
          <t>2.3</t>
        </is>
      </c>
      <c r="E46" t="inlineStr">
        <is>
          <t>38 34' 54.434"</t>
        </is>
      </c>
      <c r="F46" t="inlineStr">
        <is>
          <t>-77 19' 11.134"</t>
        </is>
      </c>
    </row>
    <row r="47">
      <c r="A47" t="inlineStr">
        <is>
          <t>TF2.3</t>
        </is>
      </c>
      <c r="B47" t="inlineStr">
        <is>
          <t>38.60817</t>
        </is>
      </c>
      <c r="C47" t="inlineStr">
        <is>
          <t>-77.1739</t>
        </is>
      </c>
      <c r="D47" t="inlineStr">
        <is>
          <t>12.7</t>
        </is>
      </c>
      <c r="E47" t="inlineStr">
        <is>
          <t>38 36' 29.426"</t>
        </is>
      </c>
      <c r="F47" t="inlineStr">
        <is>
          <t>-78 49' 34.073"</t>
        </is>
      </c>
    </row>
    <row r="48">
      <c r="A48" t="inlineStr">
        <is>
          <t>TF2.4</t>
        </is>
      </c>
      <c r="B48" t="inlineStr">
        <is>
          <t>38.52984</t>
        </is>
      </c>
      <c r="C48" t="inlineStr">
        <is>
          <t>-77.2653</t>
        </is>
      </c>
      <c r="D48" t="inlineStr">
        <is>
          <t>9.0</t>
        </is>
      </c>
      <c r="E48" t="inlineStr">
        <is>
          <t>38 31' 47.435"</t>
        </is>
      </c>
      <c r="F48" t="inlineStr">
        <is>
          <t>-78 44' 5.068"</t>
        </is>
      </c>
    </row>
    <row r="49">
      <c r="A49" t="inlineStr">
        <is>
          <t>WT5.1</t>
        </is>
      </c>
      <c r="B49" t="inlineStr">
        <is>
          <t>39.20844</t>
        </is>
      </c>
      <c r="C49" t="inlineStr">
        <is>
          <t>-76.5247</t>
        </is>
      </c>
      <c r="D49" t="inlineStr">
        <is>
          <t>15.7</t>
        </is>
      </c>
      <c r="E49" t="inlineStr">
        <is>
          <t>39 12' 30.39"</t>
        </is>
      </c>
      <c r="F49" t="inlineStr">
        <is>
          <t>-77 28' 31.134"</t>
        </is>
      </c>
    </row>
    <row r="50">
      <c r="A50" t="inlineStr">
        <is>
          <t>Station depth is based on a ten-year (1984-1994) average of Maryland Department of the Environment</t>
        </is>
      </c>
    </row>
    <row r="51">
      <c r="A51" t="inlineStr">
        <is>
          <t>Water Quality Hydrographic data collected concurrently with the plankton samples.</t>
        </is>
      </c>
      <c r="F51" t="inlineStr">
        <is>
          <t/>
        </is>
      </c>
    </row>
    <row r="52">
      <c r="A52" t="inlineStr">
        <is>
          <t># METHODOLOGY DESCRIBING CHAIN OF CUSTODY FOR LAB SAMPLES</t>
        </is>
      </c>
      <c r="F52" t="inlineStr">
        <is>
          <t/>
        </is>
      </c>
    </row>
    <row r="53">
      <c r="A53" t="inlineStr">
        <is>
          <t>Upon completion of field sampling, mesozooplankton collections are inspected for proper labeling and</t>
        </is>
      </c>
    </row>
    <row r="54">
      <c r="A54" t="inlineStr">
        <is>
          <t>logged into a master control notebook. Taxonomic samples are stored on shelves in the lab by sample date</t>
        </is>
      </c>
    </row>
    <row r="55">
      <c r="A55" t="inlineStr">
        <is>
          <t>until processing.</t>
        </is>
      </c>
      <c r="B55" t="inlineStr">
        <is>
          <t>After processing, samples are boxed and labeled by date and moved to storage areas at</t>
        </is>
      </c>
    </row>
    <row r="56">
      <c r="A56" t="inlineStr">
        <is>
          <t>Versar, Inc. Biomass samples are stored in the lab freezer until processing.</t>
        </is>
      </c>
      <c r="E56" t="inlineStr">
        <is>
          <t>Biomass samples that contain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3</t>
        </is>
      </c>
      <c r="E57" t="inlineStr">
        <is>
          <t/>
        </is>
      </c>
      <c r="F57" t="inlineStr">
        <is>
          <t/>
        </is>
      </c>
    </row>
  </sheetData>
  <mergeCells>
    <mergeCell ref="A2:F2"/>
    <mergeCell ref="A3:F3"/>
    <mergeCell ref="A4:F4"/>
    <mergeCell ref="B6:C6"/>
    <mergeCell ref="B7:D7"/>
    <mergeCell ref="B8:C8"/>
    <mergeCell ref="B9:D9"/>
    <mergeCell ref="B10:D10"/>
    <mergeCell ref="B11:D11"/>
    <mergeCell ref="B12:D12"/>
    <mergeCell ref="B13:D13"/>
    <mergeCell ref="B14:F14"/>
    <mergeCell ref="B16:D16"/>
    <mergeCell ref="B17:F17"/>
    <mergeCell ref="B18:D18"/>
    <mergeCell ref="B19:E19"/>
    <mergeCell ref="B20:D20"/>
    <mergeCell ref="B21:D21"/>
    <mergeCell ref="B22:F22"/>
    <mergeCell ref="B23:E23"/>
    <mergeCell ref="A24:F24"/>
    <mergeCell ref="A25:F25"/>
    <mergeCell ref="B26:F26"/>
    <mergeCell ref="B27:F27"/>
    <mergeCell ref="A28:B28"/>
    <mergeCell ref="C28:D28"/>
    <mergeCell ref="D29:E29"/>
    <mergeCell ref="A50:F50"/>
    <mergeCell ref="A51:E51"/>
    <mergeCell ref="A52:E52"/>
    <mergeCell ref="A53:F53"/>
    <mergeCell ref="A54:F54"/>
    <mergeCell ref="B55:F55"/>
    <mergeCell ref="A56:D56"/>
    <mergeCell ref="E56:F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D5" t="inlineStr">
        <is>
          <t/>
        </is>
      </c>
    </row>
    <row r="6">
      <c r="A6" t="inlineStr">
        <is>
          <t>detritus are not processed and are disposed of after the final report for the sampling period is completed (the</t>
        </is>
      </c>
    </row>
    <row r="7">
      <c r="A7" t="inlineStr">
        <is>
          <t>samples are retained as backup for count samples during the storage period). All sample are tracked on an</t>
        </is>
      </c>
    </row>
    <row r="8">
      <c r="A8" t="inlineStr">
        <is>
          <t>archive log sheet, which is maintained in the project files.</t>
        </is>
      </c>
      <c r="D8" t="inlineStr">
        <is>
          <t/>
        </is>
      </c>
    </row>
    <row r="9">
      <c r="A9" t="inlineStr">
        <is>
          <t># BIOLOGICAL ENUMERATION TECHNIQUES</t>
        </is>
      </c>
      <c r="D9" t="inlineStr">
        <is>
          <t/>
        </is>
      </c>
    </row>
    <row r="10">
      <c r="A10" t="inlineStr">
        <is>
          <t>Chesapeake Bay Program Analytical Method Code-</t>
        </is>
      </c>
      <c r="D10" t="inlineStr">
        <is>
          <t/>
        </is>
      </c>
    </row>
    <row r="11">
      <c r="A11" t="inlineStr">
        <is>
          <t>METHOD</t>
        </is>
      </c>
      <c r="B11" t="inlineStr">
        <is>
          <t>TITLE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BM101</t>
        </is>
      </c>
      <c r="B12" t="inlineStr">
        <is>
          <t>VERSAR MESOZOOPLANKTON BIOMASS- July 1984 to January 1998</t>
        </is>
      </c>
      <c r="D12" t="inlineStr">
        <is>
          <t/>
        </is>
      </c>
    </row>
    <row r="13">
      <c r="A13" t="inlineStr">
        <is>
          <t>BM101B</t>
        </is>
      </c>
      <c r="B13" t="inlineStr">
        <is>
          <t>VERSAR MESOZOOPLANKTON BIOMASS- January 1998 to October 2002</t>
        </is>
      </c>
      <c r="D13" t="inlineStr">
        <is>
          <t/>
        </is>
      </c>
    </row>
    <row r="14">
      <c r="A14" t="inlineStr">
        <is>
          <t>BV101</t>
        </is>
      </c>
      <c r="B14" t="inlineStr">
        <is>
          <t>VERSAR MESOZOOPLANKTON SETTLED VOLUMES</t>
        </is>
      </c>
      <c r="D14" t="inlineStr">
        <is>
          <t/>
        </is>
      </c>
    </row>
    <row r="15">
      <c r="A15" t="inlineStr">
        <is>
          <t>JF101</t>
        </is>
      </c>
      <c r="B15" t="inlineStr">
        <is>
          <t>VERSAR JELLYFISH COUNT METHOD- JULY 1984 TO JULY 1987</t>
        </is>
      </c>
      <c r="D15" t="inlineStr">
        <is>
          <t/>
        </is>
      </c>
    </row>
    <row r="16">
      <c r="A16" t="inlineStr">
        <is>
          <t>JF102</t>
        </is>
      </c>
      <c r="B16" t="inlineStr">
        <is>
          <t>VERSAR JELLYFISH COUNT METHOD- JULY 1987 TO October 2002</t>
        </is>
      </c>
      <c r="D16" t="inlineStr">
        <is>
          <t/>
        </is>
      </c>
    </row>
    <row r="17">
      <c r="A17" t="inlineStr">
        <is>
          <t>MZ101C</t>
        </is>
      </c>
      <c r="B17" t="inlineStr">
        <is>
          <t>VERSAR MESOZOOPLANKTON METHOD- January 1998 to October 2002</t>
        </is>
      </c>
      <c r="D17" t="inlineStr">
        <is>
          <t/>
        </is>
      </c>
    </row>
    <row r="18">
      <c r="A18" t="inlineStr">
        <is>
          <t>MZ101A</t>
        </is>
      </c>
      <c r="B18" t="inlineStr">
        <is>
          <t>VERSAR MESOZOOPLANKTON METHOD- July 1984 to January 1990</t>
        </is>
      </c>
      <c r="D18" t="inlineStr">
        <is>
          <t/>
        </is>
      </c>
    </row>
    <row r="19">
      <c r="A19" t="inlineStr">
        <is>
          <t>MZ101B</t>
        </is>
      </c>
      <c r="B19" t="inlineStr">
        <is>
          <t>VERSAR MESOZOOPLANKTON METHOD- January 1990 to October 2002</t>
        </is>
      </c>
      <c r="D19" t="inlineStr">
        <is>
          <t/>
        </is>
      </c>
    </row>
    <row r="20">
      <c r="A20" t="inlineStr">
        <is>
          <t>&gt;Gelatinous Zooplankton Enumeration</t>
        </is>
      </c>
      <c r="D20" t="inlineStr">
        <is>
          <t/>
        </is>
      </c>
    </row>
    <row r="21">
      <c r="A21" t="inlineStr">
        <is>
          <t>When they occur, Cnidarians (true jellyfish, hydromedusae) and ctenophores (comb-jellies) are removed</t>
        </is>
      </c>
    </row>
    <row r="22">
      <c r="A22" t="inlineStr">
        <is>
          <t>from the zooplankton samples in the field and their numbers and biovolume (settled volume) measured from</t>
        </is>
      </c>
    </row>
    <row r="23">
      <c r="A23" t="inlineStr">
        <is>
          <t>the bongo net that was used to collect count samples.</t>
        </is>
      </c>
      <c r="D23" t="inlineStr">
        <is>
          <t/>
        </is>
      </c>
    </row>
    <row r="24">
      <c r="A24" t="inlineStr">
        <is>
          <t>-Chesapeake Bay Program Analytical Method JF101</t>
        </is>
      </c>
      <c r="D24" t="inlineStr">
        <is>
          <t/>
        </is>
      </c>
    </row>
    <row r="25">
      <c r="A25" t="inlineStr">
        <is>
          <t>Prior to July 1987, all gelatinous zooplankton were reported as count and volumes in the two classes-</t>
        </is>
      </c>
    </row>
    <row r="26">
      <c r="A26" t="inlineStr">
        <is>
          <t>Ctenophores (CTENO, CTENOVOL) [All Beroe, and Mnemiopsis specimens were combined] and</t>
        </is>
      </c>
    </row>
    <row r="27">
      <c r="A27" t="inlineStr">
        <is>
          <t>Cnidarians (CNIDA, CNIDAVOL) [All Hydrozoas, and true Jellyfish specimens were combined]. All</t>
        </is>
      </c>
    </row>
    <row r="28">
      <c r="A28" t="inlineStr">
        <is>
          <t>gelatinous zooplankton were removed from samples in the field after sample preservation, and their</t>
        </is>
      </c>
    </row>
    <row r="29">
      <c r="A29" t="inlineStr">
        <is>
          <t>numbers and settled volumes were recorded from the net that was used as the count sample.</t>
        </is>
      </c>
      <c r="D29" t="inlineStr">
        <is>
          <t/>
        </is>
      </c>
    </row>
    <row r="30">
      <c r="A30" t="inlineStr">
        <is>
          <t>-Chesapeake Bay Program Analytical Method JF102</t>
        </is>
      </c>
      <c r="D30" t="inlineStr">
        <is>
          <t/>
        </is>
      </c>
    </row>
    <row r="31">
      <c r="A31" t="inlineStr">
        <is>
          <t>After July 1987, all gelatinous zooplankton were reported as count and volumes in the four classes -Beroe</t>
        </is>
      </c>
    </row>
    <row r="32">
      <c r="A32" t="inlineStr">
        <is>
          <t>(BEROE, BEROEVOL), Hydrozoans (HYDRO, HYDROVOL), Mnemiopsis (MNEMIOP, MNEMVOL), and</t>
        </is>
      </c>
    </row>
    <row r="33">
      <c r="A33" t="inlineStr">
        <is>
          <t>true Jellyfish ((JELLY, JELLYVOL). All gelatinous zooplankton were removed from samples and sorted in</t>
        </is>
      </c>
    </row>
    <row r="34">
      <c r="A34" t="inlineStr">
        <is>
          <t>the field after sample preservation, their numbers and settled volumes were recorded from the net that was</t>
        </is>
      </c>
    </row>
    <row r="35">
      <c r="A35" t="inlineStr">
        <is>
          <t>used as the count sample.</t>
        </is>
      </c>
      <c r="D35" t="inlineStr">
        <is>
          <t/>
        </is>
      </c>
    </row>
    <row r="36">
      <c r="A36" t="inlineStr">
        <is>
          <t>&gt;Zooplankton Settled Volume Determinations</t>
        </is>
      </c>
      <c r="D36" t="inlineStr">
        <is>
          <t/>
        </is>
      </c>
    </row>
    <row r="37">
      <c r="A37" t="inlineStr">
        <is>
          <t>-Chesapeake Bay Program Analytical Method BV101</t>
        </is>
      </c>
      <c r="D37" t="inlineStr">
        <is>
          <t/>
        </is>
      </c>
    </row>
    <row r="38">
      <c r="A38" t="inlineStr">
        <is>
          <t>VALUE_TYPE=A or actual</t>
        </is>
      </c>
      <c r="D38" t="inlineStr">
        <is>
          <t/>
        </is>
      </c>
    </row>
    <row r="39">
      <c r="A39" t="inlineStr">
        <is>
          <t>In the laboratory, the mesozooplankton taxonomic (count) samples (i.e. samples from which jellyfish have</t>
        </is>
      </c>
    </row>
    <row r="40">
      <c r="A40" t="inlineStr">
        <is>
          <t>been removed) are poured into Imhoff cones and left undisturbed for 2 - 4 days as plankton settles to the</t>
        </is>
      </c>
    </row>
    <row r="41">
      <c r="A41" t="inlineStr">
        <is>
          <t>bottom of the cone.</t>
        </is>
      </c>
      <c r="C41" t="inlineStr">
        <is>
          <t>Sample volumes are then either concentrated or diluted to achieve efficient sub sample</t>
        </is>
      </c>
    </row>
    <row r="42">
      <c r="A42" t="inlineStr">
        <is>
          <t>counts. The volume of the total sample from which sub samples are taken is the dilution volume.</t>
        </is>
      </c>
      <c r="D42" t="inlineStr">
        <is>
          <t>Sub</t>
        </is>
      </c>
    </row>
    <row r="43">
      <c r="A43" t="inlineStr">
        <is>
          <t>samples of mesozooplankton are taken with a Hensen-Stemple pipette and counted under a dissecting</t>
        </is>
      </c>
    </row>
    <row r="44">
      <c r="A44" t="inlineStr">
        <is>
          <t>microscope.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VALUE_TYPE=E or estimated</t>
        </is>
      </c>
      <c r="D45" t="inlineStr">
        <is>
          <t/>
        </is>
      </c>
    </row>
    <row r="46">
      <c r="A46" t="inlineStr">
        <is>
          <t>In cases where field samples contained large amounts of detritus or algae, the biovolume could not be</t>
        </is>
      </c>
    </row>
    <row r="47">
      <c r="A47" t="inlineStr">
        <is>
          <t>determined directly. The settled volumes were estimated by regressing total dry weight versus biovolume in</t>
        </is>
      </c>
    </row>
    <row r="48">
      <c r="A48" t="inlineStr">
        <is>
          <t>detritus free samples.</t>
        </is>
      </c>
      <c r="D48" t="inlineStr">
        <is>
          <t/>
        </is>
      </c>
    </row>
    <row r="49">
      <c r="A49" t="inlineStr">
        <is>
          <t>&gt;Zooplankton Species Composition and Abundance Enumeration</t>
        </is>
      </c>
      <c r="D49" t="inlineStr">
        <is>
          <t/>
        </is>
      </c>
    </row>
    <row r="50">
      <c r="A50" t="inlineStr">
        <is>
          <t>NOTE: CURRENTLY COUNTS USING BOTH METHOD MZ101B AND MZ101C VALUES ARE REPORTED</t>
        </is>
      </c>
    </row>
    <row r="51">
      <c r="A51" t="inlineStr">
        <is>
          <t>-Chesapeake Bay Program Analytical Method MZ101A</t>
        </is>
      </c>
      <c r="D51" t="inlineStr">
        <is>
          <t/>
        </is>
      </c>
    </row>
    <row r="52">
      <c r="A52" t="inlineStr">
        <is>
          <t>From July 1984 through January 1990, a hierarchical counting technique was employed to obtain density</t>
        </is>
      </c>
    </row>
    <row r="53">
      <c r="A53" t="inlineStr">
        <is>
          <t>estimates.</t>
        </is>
      </c>
      <c r="B53" t="inlineStr">
        <is>
          <t>This procedure consists of first counting at least 60 individuals of the most dominant forms (e.g.</t>
        </is>
      </c>
    </row>
    <row r="54">
      <c r="A54" t="inlineStr">
        <is>
          <t>Acartia tonsa) in a small sub sample (usually 1 - 2 milliliters), followed by 5- and 10- milliliter</t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4</t>
        </is>
      </c>
      <c r="D55" t="inlineStr">
        <is>
          <t/>
        </is>
      </c>
    </row>
  </sheetData>
  <mergeCells>
    <mergeCell ref="A2:D2"/>
    <mergeCell ref="A3:D3"/>
    <mergeCell ref="A4:D4"/>
    <mergeCell ref="A6:D6"/>
    <mergeCell ref="A7:D7"/>
    <mergeCell ref="A8:C8"/>
    <mergeCell ref="A9:C9"/>
    <mergeCell ref="A10:C10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  <mergeCell ref="A21:D21"/>
    <mergeCell ref="A22:D22"/>
    <mergeCell ref="A23:C23"/>
    <mergeCell ref="A24:C24"/>
    <mergeCell ref="A25:D25"/>
    <mergeCell ref="A26:D26"/>
    <mergeCell ref="A27:D27"/>
    <mergeCell ref="A28:D28"/>
    <mergeCell ref="A29:C29"/>
    <mergeCell ref="A30:C30"/>
    <mergeCell ref="A31:D31"/>
    <mergeCell ref="A32:D32"/>
    <mergeCell ref="A33:D33"/>
    <mergeCell ref="A34:D34"/>
    <mergeCell ref="A35:C35"/>
    <mergeCell ref="A36:C36"/>
    <mergeCell ref="A37:C37"/>
    <mergeCell ref="A38:C38"/>
    <mergeCell ref="A39:D39"/>
    <mergeCell ref="A40:D40"/>
    <mergeCell ref="A41:B41"/>
    <mergeCell ref="C41:D41"/>
    <mergeCell ref="A42:C42"/>
    <mergeCell ref="A43:D43"/>
    <mergeCell ref="A44:B44"/>
    <mergeCell ref="A45:C45"/>
    <mergeCell ref="A46:D46"/>
    <mergeCell ref="A47:D47"/>
    <mergeCell ref="A48:C48"/>
    <mergeCell ref="A49:C49"/>
    <mergeCell ref="A50:D50"/>
    <mergeCell ref="A51:C51"/>
    <mergeCell ref="A52:D52"/>
    <mergeCell ref="B53:D53"/>
    <mergeCell ref="A54:C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C5" t="inlineStr">
        <is>
          <t/>
        </is>
      </c>
    </row>
    <row r="6">
      <c r="A6" t="inlineStr">
        <is>
          <t>Sub samples from which all species that had counts less than 60 in the previous sub sample are counted.</t>
        </is>
      </c>
    </row>
    <row r="7">
      <c r="A7" t="inlineStr">
        <is>
          <t>The entire sample was also scanned under a dissecting microscope and larger macro zooplankton</t>
        </is>
      </c>
    </row>
    <row r="8">
      <c r="A8" t="inlineStr">
        <is>
          <t>(amphipods, shrimp, fish eggs, fish larvae and juvenile fish, etc.) was counted. Appropriate calculations are</t>
        </is>
      </c>
    </row>
    <row r="9">
      <c r="A9" t="inlineStr">
        <is>
          <t>made to express counts for each species as numbers per cubic meter of water filtered.</t>
        </is>
      </c>
    </row>
    <row r="10">
      <c r="A10" t="inlineStr">
        <is>
          <t>-Chesapeake Bay Program Analytical Method MZ101B</t>
        </is>
      </c>
      <c r="C10" t="inlineStr">
        <is>
          <t/>
        </is>
      </c>
    </row>
    <row r="11">
      <c r="A11" t="inlineStr">
        <is>
          <t>From January 1990 through Present, A hierarchical counting technique is employed to obtain density</t>
        </is>
      </c>
    </row>
    <row r="12">
      <c r="A12" t="inlineStr">
        <is>
          <t>estimates.</t>
        </is>
      </c>
      <c r="B12" t="inlineStr">
        <is>
          <t>This procedure consists of first counting at least 60 individuals of the most dominant forms (e.g.</t>
        </is>
      </c>
    </row>
    <row r="13">
      <c r="A13" t="inlineStr">
        <is>
          <t>Acartia tonsa) in a small sub sample (usually 1 - 2 milliliters), followed by 5- and 10- milliliter sub samples</t>
        </is>
      </c>
    </row>
    <row r="14">
      <c r="A14" t="inlineStr">
        <is>
          <t>from which all species that had counts less than 60 in the previous sub sample are counted. The scanning of</t>
        </is>
      </c>
    </row>
    <row r="15">
      <c r="A15" t="inlineStr">
        <is>
          <t>the entire sample for larger macro zooplankton (amphipods, shrimp, etc.) was discontinued. Appropriate</t>
        </is>
      </c>
    </row>
    <row r="16">
      <c r="A16" t="inlineStr">
        <is>
          <t>calculations are made to express counts for each species as numbers per cubic meter of water filtered.</t>
        </is>
      </c>
    </row>
    <row r="17">
      <c r="A17" t="inlineStr">
        <is>
          <t>-Chesapeake Bay Program Analytical Method MZ101C</t>
        </is>
      </c>
      <c r="C17" t="inlineStr">
        <is>
          <t/>
        </is>
      </c>
    </row>
    <row r="18">
      <c r="A18" t="inlineStr">
        <is>
          <t>From January 1998 to present, a hierarchical counting technique is employed to obtain density estimates.</t>
        </is>
      </c>
    </row>
    <row r="19">
      <c r="A19" t="inlineStr">
        <is>
          <t>This procedure consists of first counting at least 60 individuals of the most dominant forms (e.g. Acartia</t>
        </is>
      </c>
    </row>
    <row r="20">
      <c r="A20" t="inlineStr">
        <is>
          <t>tonsa) in a small sub sample (usually 1 - 2 milliliters), followed by 5- and 10- milliliter sub samples from</t>
        </is>
      </c>
    </row>
    <row r="21">
      <c r="A21" t="inlineStr">
        <is>
          <t>which all species that had counts less than 60 in the previous sub sample are counted. Macro zooplankton</t>
        </is>
      </c>
    </row>
    <row r="22">
      <c r="A22" t="inlineStr">
        <is>
          <t>(amphipods, shrimp, etc.) that were scanned prior to 1990 are now identified when observed in sub</t>
        </is>
      </c>
    </row>
    <row r="23">
      <c r="A23" t="inlineStr">
        <is>
          <t>samples.</t>
        </is>
      </c>
      <c r="B23" t="inlineStr">
        <is>
          <t>In addition, all samples, after the standard hierarchical counting technique, were filtered through</t>
        </is>
      </c>
    </row>
    <row r="24">
      <c r="A24" t="inlineStr">
        <is>
          <t>an 850-micrometer sieve. Mesozooplankton that were retained in the 850-micrometer sieve that were not</t>
        </is>
      </c>
    </row>
    <row r="25">
      <c r="A25" t="inlineStr">
        <is>
          <t>previously identified in the sub samples and/or macro zooplankton were counted and identified. Note that</t>
        </is>
      </c>
    </row>
    <row r="26">
      <c r="A26" t="inlineStr">
        <is>
          <t>after 1 January 99 smaller species occurring in small numbers in the standard count but occurred</t>
        </is>
      </c>
    </row>
    <row r="27">
      <c r="A27" t="inlineStr">
        <is>
          <t>predominantly in the special 850-micron sieve counts were reported only in the method MZ 101C count.</t>
        </is>
      </c>
    </row>
    <row r="28">
      <c r="A28" t="inlineStr">
        <is>
          <t>&gt;Zooplankton Biomass Enumeration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-Chesapeake Bay Program Analytical Method BM101</t>
        </is>
      </c>
      <c r="C29" t="inlineStr">
        <is>
          <t/>
        </is>
      </c>
    </row>
    <row r="30">
      <c r="A30" t="inlineStr">
        <is>
          <t>NOTE THAT BIOMASS IS BASED ON</t>
        </is>
      </c>
      <c r="B30" t="inlineStr">
        <is>
          <t>MZ101B ENUMERATED TAXA</t>
        </is>
      </c>
      <c r="C30" t="inlineStr">
        <is>
          <t/>
        </is>
      </c>
    </row>
    <row r="31">
      <c r="A31" t="inlineStr">
        <is>
          <t>VALUE_TYPE=A or actual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Biomass determination of dry weights and ash weights are measured by gravimetric methods for detritus-</t>
        </is>
      </c>
    </row>
    <row r="33">
      <c r="A33" t="inlineStr">
        <is>
          <t>free samples.</t>
        </is>
      </c>
      <c r="B33" t="inlineStr">
        <is>
          <t>Samples containing detritus are not processed and are disposed of after the final report is</t>
        </is>
      </c>
    </row>
    <row r="34">
      <c r="A34" t="inlineStr">
        <is>
          <t>completed.</t>
        </is>
      </c>
      <c r="B34" t="inlineStr">
        <is>
          <t>A regression-based computer program is used to estimate mesozooplankton biomass in</t>
        </is>
      </c>
    </row>
    <row r="35">
      <c r="A35" t="inlineStr">
        <is>
          <t>samples containing detritus. In detritus contaminated samples values for dry weight are based on the known</t>
        </is>
      </c>
    </row>
    <row r="36">
      <c r="A36" t="inlineStr">
        <is>
          <t>weight (from literature or by weighing of organisms) multiplied by the number present and summed across</t>
        </is>
      </c>
    </row>
    <row r="37">
      <c r="A37" t="inlineStr">
        <is>
          <t>all taxa in the sample.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VALUE_TYPE=E or ESTIMATED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Biomass determination was performed using a regression-based computer program to estimate</t>
        </is>
      </c>
    </row>
    <row r="40">
      <c r="A40" t="inlineStr">
        <is>
          <t>mesozooplankton biomass in ALL samples containing detritus. Values for dry weight are based on the</t>
        </is>
      </c>
    </row>
    <row r="41">
      <c r="A41" t="inlineStr">
        <is>
          <t>known weight (from literature or by weighing of organisms) multiplied by the number present and summed</t>
        </is>
      </c>
    </row>
    <row r="42">
      <c r="A42" t="inlineStr">
        <is>
          <t>across all taxa in the sample.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-Chesapeake Bay Program Analytical Method BM101B</t>
        </is>
      </c>
      <c r="C43" t="inlineStr">
        <is>
          <t/>
        </is>
      </c>
    </row>
    <row r="44">
      <c r="A44" t="inlineStr">
        <is>
          <t>VALUE_TYPE=E or ESTIMATED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Biomass determination was performed using a regression-based computer program to estimate</t>
        </is>
      </c>
    </row>
    <row r="46">
      <c r="A46" t="inlineStr">
        <is>
          <t>mesozooplankton biomass in ALL samples containing detritus. Values for dry weight are based on the</t>
        </is>
      </c>
    </row>
    <row r="47">
      <c r="A47" t="inlineStr">
        <is>
          <t>known weight (from literature or by weighing of organisms) multiplied by the number present and summed</t>
        </is>
      </c>
    </row>
    <row r="48">
      <c r="A48" t="inlineStr">
        <is>
          <t>across all taxa in the sample. NOTE THAT ALL TAXA ENUMERATED IN THE</t>
        </is>
      </c>
      <c r="C48" t="inlineStr">
        <is>
          <t>MZ101C METHOD ARE</t>
        </is>
      </c>
    </row>
    <row r="49">
      <c r="A49" t="inlineStr">
        <is>
          <t>INCLUDED IN THESE ESTIMATES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>5</t>
        </is>
      </c>
      <c r="C50" t="inlineStr">
        <is>
          <t/>
        </is>
      </c>
    </row>
  </sheetData>
  <mergeCells>
    <mergeCell ref="A2:C2"/>
    <mergeCell ref="A3:C3"/>
    <mergeCell ref="A4:C4"/>
    <mergeCell ref="A6:C6"/>
    <mergeCell ref="A7:C7"/>
    <mergeCell ref="A8:C8"/>
    <mergeCell ref="A9:C9"/>
    <mergeCell ref="A10:B10"/>
    <mergeCell ref="A11:C11"/>
    <mergeCell ref="B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C22"/>
    <mergeCell ref="B23:C23"/>
    <mergeCell ref="A24:C24"/>
    <mergeCell ref="A25:C25"/>
    <mergeCell ref="A26:C26"/>
    <mergeCell ref="A27:C27"/>
    <mergeCell ref="A29:B29"/>
    <mergeCell ref="A32:C32"/>
    <mergeCell ref="B33:C33"/>
    <mergeCell ref="B34:C34"/>
    <mergeCell ref="A35:C35"/>
    <mergeCell ref="A36:C36"/>
    <mergeCell ref="A39:C39"/>
    <mergeCell ref="A40:C40"/>
    <mergeCell ref="A41:C41"/>
    <mergeCell ref="A43:B43"/>
    <mergeCell ref="A45:C45"/>
    <mergeCell ref="A46:C46"/>
    <mergeCell ref="A47:C47"/>
    <mergeCell ref="A48:B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MDMZDOC.doc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# FORMULAS, CALCULATIONS, AND CONVERSIONS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&gt; Taxonomic Determination Formulas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The following equation is used to convert raw counts to density for each taxon identified:</t>
        </is>
      </c>
      <c r="G8" t="inlineStr">
        <is>
          <t/>
        </is>
      </c>
    </row>
    <row r="9">
      <c r="A9" t="inlineStr">
        <is>
          <t>DENSITY = A * (B/(C * FVOL_M3))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Where DENSITY = density in numbers per cubic meter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A = number of individuals counted in the subsample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B = volume in milliliters of sample from which sub samples are taken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C = subsample volume in milliliters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FVOL_M3 = volume of water filtered by the bongo nets in cubic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meters</t>
        </is>
      </c>
      <c r="B15">
        <f>= (3.14*(r**2)) * (Y*(26,873/999,999))</f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Where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r = radius of the bongo net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Y = flow meter count (i.e. difference between beginning count and end count)</t>
        </is>
      </c>
      <c r="G18" t="inlineStr">
        <is>
          <t/>
        </is>
      </c>
    </row>
    <row r="19">
      <c r="A19" t="inlineStr">
        <is>
          <t>26,873 = a rotor constant equal to the standard distance traveled in meters for 999,999 revolutions</t>
        </is>
      </c>
    </row>
    <row r="20">
      <c r="A20" t="inlineStr">
        <is>
          <t/>
        </is>
      </c>
      <c r="B20" t="inlineStr">
        <is>
          <t>Of the flow meter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999,999 = the maximum revolutions that can be read by flow meter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&gt;Biomass Determination Formulas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AFDW = DRYWT - ASHWT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DRY_WT = DRYWT*1000 / FVOL_M3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ASH_WT = ASHWT * 1000 / FVOL_M3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ASH_FRWT = AFDW*1000 / FVOL_M3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Where DRY_WT = Total Dry Weight as Milligrams per Cubic Meter (Calculated Value)</t>
        </is>
      </c>
      <c r="G27" t="inlineStr">
        <is>
          <t/>
        </is>
      </c>
    </row>
    <row r="28">
      <c r="A28" t="inlineStr">
        <is>
          <t>DRYWT = Total Dry Weight as Grams per Sample (Measured Value)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ASH_WT = Total Ash Weight as Milligrams per Cubic Meter (Calculated Value)</t>
        </is>
      </c>
      <c r="G29" t="inlineStr">
        <is>
          <t/>
        </is>
      </c>
    </row>
    <row r="30">
      <c r="A30" t="inlineStr">
        <is>
          <t>ASHWT = Total Ash Weight as Grams per Sample (Measured Value)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ASH_FRWT = Ash Free Dry Weight as Milligrams per Cubic Meter (Calculated Value)</t>
        </is>
      </c>
    </row>
    <row r="32">
      <c r="A32" t="inlineStr">
        <is>
          <t>AFDW = Ash Free Dry Weight as Grams per Sample (Calculated Value)</t>
        </is>
      </c>
      <c r="G32" t="inlineStr">
        <is>
          <t/>
        </is>
      </c>
    </row>
    <row r="33">
      <c r="A33" t="inlineStr">
        <is>
          <t>FVOL_M3 = Volume Water Filtered Through Net, Calculated as</t>
        </is>
      </c>
      <c r="E33" t="inlineStr">
        <is>
          <t>(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3.14*((net diameter)**2)/4) * (revolutions of rotor * rotor constant)/999999</t>
        </is>
      </c>
      <c r="G34" t="inlineStr">
        <is>
          <t/>
        </is>
      </c>
    </row>
    <row r="35">
      <c r="A35" t="inlineStr">
        <is>
          <t>And the rotor constant = 26.873 (Measured Value)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Dry weights of taxa used for estimation of zooplankton biomass in detritus contaminated samples.</t>
        </is>
      </c>
    </row>
    <row r="37">
      <c r="A37" t="inlineStr">
        <is>
          <t>SPECIES</t>
        </is>
      </c>
      <c r="B37" t="inlineStr">
        <is>
          <t>LIFE_STAGE</t>
        </is>
      </c>
      <c r="C37" t="inlineStr">
        <is>
          <t>WEIGHT</t>
        </is>
      </c>
      <c r="D37" t="inlineStr">
        <is>
          <t>SPECIES</t>
        </is>
      </c>
      <c r="E37" t="inlineStr">
        <is>
          <t/>
        </is>
      </c>
      <c r="F37" t="inlineStr">
        <is>
          <t>LIFE_STAGE</t>
        </is>
      </c>
      <c r="G37" t="inlineStr">
        <is>
          <t>WEIGHT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(ug)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(ug)</t>
        </is>
      </c>
    </row>
    <row r="39">
      <c r="A39" t="inlineStr">
        <is>
          <t>Cyclops biscuspidatus</t>
        </is>
      </c>
      <c r="B39" t="inlineStr">
        <is>
          <t>adult</t>
        </is>
      </c>
      <c r="C39" t="inlineStr">
        <is>
          <t>12.6</t>
        </is>
      </c>
      <c r="D39" t="inlineStr">
        <is>
          <t>Acartia tonsa</t>
        </is>
      </c>
      <c r="E39" t="inlineStr">
        <is>
          <t/>
        </is>
      </c>
      <c r="F39" t="inlineStr">
        <is>
          <t>adult</t>
        </is>
      </c>
      <c r="G39" t="inlineStr">
        <is>
          <t>12.3</t>
        </is>
      </c>
    </row>
    <row r="40">
      <c r="A40" t="inlineStr">
        <is>
          <t>Cyclops biscuspidatus</t>
        </is>
      </c>
      <c r="B40" t="inlineStr">
        <is>
          <t>copepodite</t>
        </is>
      </c>
      <c r="C40" t="inlineStr">
        <is>
          <t>8.4</t>
        </is>
      </c>
      <c r="D40" t="inlineStr">
        <is>
          <t>Acartia tonsa</t>
        </is>
      </c>
      <c r="E40" t="inlineStr">
        <is>
          <t/>
        </is>
      </c>
      <c r="F40" t="inlineStr">
        <is>
          <t>copepodite</t>
        </is>
      </c>
      <c r="G40" t="inlineStr">
        <is>
          <t>4.6</t>
        </is>
      </c>
    </row>
    <row r="41">
      <c r="A41" t="inlineStr">
        <is>
          <t>Cyclops vernalis</t>
        </is>
      </c>
      <c r="B41" t="inlineStr">
        <is>
          <t>adult</t>
        </is>
      </c>
      <c r="C41" t="inlineStr">
        <is>
          <t>9.6</t>
        </is>
      </c>
      <c r="D41" t="inlineStr">
        <is>
          <t>Centropages furcatus</t>
        </is>
      </c>
      <c r="F41" t="inlineStr">
        <is>
          <t>adult</t>
        </is>
      </c>
      <c r="G41" t="inlineStr">
        <is>
          <t>15.4</t>
        </is>
      </c>
    </row>
    <row r="42">
      <c r="A42" t="inlineStr">
        <is>
          <t>Cyclops vernalis</t>
        </is>
      </c>
      <c r="B42" t="inlineStr">
        <is>
          <t>copepodite</t>
        </is>
      </c>
      <c r="C42" t="inlineStr">
        <is>
          <t>4</t>
        </is>
      </c>
      <c r="D42" t="inlineStr">
        <is>
          <t>Centropages furcatus</t>
        </is>
      </c>
      <c r="F42" t="inlineStr">
        <is>
          <t>copepodite</t>
        </is>
      </c>
      <c r="G42" t="inlineStr">
        <is>
          <t>6.4</t>
        </is>
      </c>
    </row>
    <row r="43">
      <c r="A43" t="inlineStr">
        <is>
          <t>Eucyclops agilis</t>
        </is>
      </c>
      <c r="B43" t="inlineStr">
        <is>
          <t>adult</t>
        </is>
      </c>
      <c r="C43" t="inlineStr">
        <is>
          <t>2.8</t>
        </is>
      </c>
      <c r="D43" t="inlineStr">
        <is>
          <t>Centropages hamatus</t>
        </is>
      </c>
      <c r="F43" t="inlineStr">
        <is>
          <t>adult</t>
        </is>
      </c>
      <c r="G43" t="inlineStr">
        <is>
          <t>15.4</t>
        </is>
      </c>
    </row>
    <row r="44">
      <c r="A44" t="inlineStr">
        <is>
          <t>Eucyclops agilis</t>
        </is>
      </c>
      <c r="B44" t="inlineStr">
        <is>
          <t>copepodite</t>
        </is>
      </c>
      <c r="C44" t="inlineStr">
        <is>
          <t>1.1</t>
        </is>
      </c>
      <c r="D44" t="inlineStr">
        <is>
          <t>Centropages hamatus</t>
        </is>
      </c>
      <c r="F44" t="inlineStr">
        <is>
          <t>copepodite</t>
        </is>
      </c>
      <c r="G44" t="inlineStr">
        <is>
          <t>6.4</t>
        </is>
      </c>
    </row>
    <row r="45">
      <c r="A45" t="inlineStr">
        <is>
          <t>Halicyclops magnaceps</t>
        </is>
      </c>
      <c r="B45" t="inlineStr">
        <is>
          <t/>
        </is>
      </c>
      <c r="C45" t="inlineStr">
        <is>
          <t>2.8</t>
        </is>
      </c>
      <c r="D45" t="inlineStr">
        <is>
          <t>Diaptomus sp.</t>
        </is>
      </c>
      <c r="E45" t="inlineStr">
        <is>
          <t/>
        </is>
      </c>
      <c r="F45" t="inlineStr">
        <is>
          <t>adult</t>
        </is>
      </c>
      <c r="G45" t="inlineStr">
        <is>
          <t>20.9</t>
        </is>
      </c>
    </row>
    <row r="46">
      <c r="A46" t="inlineStr">
        <is>
          <t>Mesocyclops edax</t>
        </is>
      </c>
      <c r="B46" t="inlineStr">
        <is>
          <t>adult</t>
        </is>
      </c>
      <c r="C46" t="inlineStr">
        <is>
          <t>7.2</t>
        </is>
      </c>
      <c r="D46" t="inlineStr">
        <is>
          <t>Diaptomus sp.</t>
        </is>
      </c>
      <c r="E46" t="inlineStr">
        <is>
          <t/>
        </is>
      </c>
      <c r="F46" t="inlineStr">
        <is>
          <t>copepodite</t>
        </is>
      </c>
      <c r="G46" t="inlineStr">
        <is>
          <t>9.4</t>
        </is>
      </c>
    </row>
    <row r="47">
      <c r="A47" t="inlineStr">
        <is>
          <t>Mesocyclops edax</t>
        </is>
      </c>
      <c r="B47" t="inlineStr">
        <is>
          <t>copepodite</t>
        </is>
      </c>
      <c r="C47" t="inlineStr">
        <is>
          <t>3.7</t>
        </is>
      </c>
      <c r="D47" t="inlineStr">
        <is>
          <t>Eurytemora affinis</t>
        </is>
      </c>
      <c r="E47" t="inlineStr">
        <is>
          <t/>
        </is>
      </c>
      <c r="F47" t="inlineStr">
        <is>
          <t>adult</t>
        </is>
      </c>
      <c r="G47" t="inlineStr">
        <is>
          <t>10</t>
        </is>
      </c>
    </row>
    <row r="48">
      <c r="A48" t="inlineStr">
        <is>
          <t>Oithona colcarva</t>
        </is>
      </c>
      <c r="B48" t="inlineStr">
        <is>
          <t>adult</t>
        </is>
      </c>
      <c r="C48" t="inlineStr">
        <is>
          <t>2.7</t>
        </is>
      </c>
      <c r="D48" t="inlineStr">
        <is>
          <t>Eurytemora affinis</t>
        </is>
      </c>
      <c r="E48" t="inlineStr">
        <is>
          <t/>
        </is>
      </c>
      <c r="F48" t="inlineStr">
        <is>
          <t>copepodite</t>
        </is>
      </c>
      <c r="G48" t="inlineStr">
        <is>
          <t>5.5</t>
        </is>
      </c>
    </row>
    <row r="49">
      <c r="A49" t="inlineStr">
        <is>
          <t>Oithona colcarva</t>
        </is>
      </c>
      <c r="B49" t="inlineStr">
        <is>
          <t>copepodite</t>
        </is>
      </c>
      <c r="C49" t="inlineStr">
        <is>
          <t>1.7</t>
        </is>
      </c>
      <c r="D49" t="inlineStr">
        <is>
          <t>Pseudodiaptomus coronatus</t>
        </is>
      </c>
      <c r="F49" t="inlineStr">
        <is>
          <t>adult</t>
        </is>
      </c>
      <c r="G49" t="inlineStr">
        <is>
          <t>9.9</t>
        </is>
      </c>
    </row>
    <row r="50">
      <c r="A50" t="inlineStr">
        <is>
          <t>Paracyclops fibriatus</t>
        </is>
      </c>
      <c r="B50" t="inlineStr">
        <is>
          <t>adult</t>
        </is>
      </c>
      <c r="C50" t="inlineStr">
        <is>
          <t>3.5</t>
        </is>
      </c>
      <c r="D50" t="inlineStr">
        <is>
          <t>Pseudodiaptomus coronatus</t>
        </is>
      </c>
      <c r="F50" t="inlineStr">
        <is>
          <t>copepodite</t>
        </is>
      </c>
      <c r="G50" t="inlineStr">
        <is>
          <t>4.6</t>
        </is>
      </c>
    </row>
    <row r="51">
      <c r="A51" t="inlineStr">
        <is>
          <t>Paracyclops fibriatus</t>
        </is>
      </c>
      <c r="B51" t="inlineStr">
        <is>
          <t>copepodite</t>
        </is>
      </c>
      <c r="C51" t="inlineStr">
        <is>
          <t>1.5</t>
        </is>
      </c>
      <c r="D51" t="inlineStr">
        <is>
          <t>Temora turbiniata</t>
        </is>
      </c>
      <c r="E51" t="inlineStr">
        <is>
          <t/>
        </is>
      </c>
      <c r="F51" t="inlineStr">
        <is>
          <t>adult</t>
        </is>
      </c>
      <c r="G51" t="inlineStr">
        <is>
          <t>15.4</t>
        </is>
      </c>
    </row>
    <row r="52">
      <c r="A52" t="inlineStr">
        <is>
          <t>Acartia hudsonica</t>
        </is>
      </c>
      <c r="B52" t="inlineStr">
        <is>
          <t>adult</t>
        </is>
      </c>
      <c r="C52" t="inlineStr">
        <is>
          <t>12.3</t>
        </is>
      </c>
      <c r="D52" t="inlineStr">
        <is>
          <t>Temora turbiniata</t>
        </is>
      </c>
      <c r="E52" t="inlineStr">
        <is>
          <t/>
        </is>
      </c>
      <c r="F52" t="inlineStr">
        <is>
          <t>copepodite</t>
        </is>
      </c>
      <c r="G52" t="inlineStr">
        <is>
          <t>6.4</t>
        </is>
      </c>
    </row>
    <row r="53">
      <c r="A53" t="inlineStr">
        <is>
          <t>Acartia hudsonica</t>
        </is>
      </c>
      <c r="B53" t="inlineStr">
        <is>
          <t>copepodite</t>
        </is>
      </c>
      <c r="C53" t="inlineStr">
        <is>
          <t>4.6</t>
        </is>
      </c>
      <c r="D53" t="inlineStr">
        <is>
          <t>Alona affinis</t>
        </is>
      </c>
      <c r="E53" t="inlineStr">
        <is>
          <t/>
        </is>
      </c>
      <c r="F53" t="inlineStr">
        <is>
          <t/>
        </is>
      </c>
      <c r="G53" t="inlineStr">
        <is>
          <t>1.1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6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</sheetData>
  <mergeCells>
    <mergeCell ref="A2:G2"/>
    <mergeCell ref="A3:G3"/>
    <mergeCell ref="A4:G4"/>
    <mergeCell ref="C5:D5"/>
    <mergeCell ref="A6:D6"/>
    <mergeCell ref="A7:B7"/>
    <mergeCell ref="A8:F8"/>
    <mergeCell ref="A9:B9"/>
    <mergeCell ref="A10:C10"/>
    <mergeCell ref="A11:D11"/>
    <mergeCell ref="A12:E12"/>
    <mergeCell ref="A13:B13"/>
    <mergeCell ref="A14:D14"/>
    <mergeCell ref="B15:C15"/>
    <mergeCell ref="A17:B17"/>
    <mergeCell ref="A18:F18"/>
    <mergeCell ref="A19:G19"/>
    <mergeCell ref="A21:E21"/>
    <mergeCell ref="A22:B22"/>
    <mergeCell ref="A23:B23"/>
    <mergeCell ref="A24:B24"/>
    <mergeCell ref="A25:B25"/>
    <mergeCell ref="A26:B26"/>
    <mergeCell ref="A27:F27"/>
    <mergeCell ref="A28:E28"/>
    <mergeCell ref="A29:F29"/>
    <mergeCell ref="A30:E30"/>
    <mergeCell ref="A31:G31"/>
    <mergeCell ref="A32:F32"/>
    <mergeCell ref="A33:D33"/>
    <mergeCell ref="A34:F34"/>
    <mergeCell ref="A35:D35"/>
    <mergeCell ref="A36:G36"/>
    <mergeCell ref="D41:E41"/>
    <mergeCell ref="D42:E42"/>
    <mergeCell ref="D43:E43"/>
    <mergeCell ref="D44:E44"/>
    <mergeCell ref="D49:E49"/>
    <mergeCell ref="D50:E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MDMZDOC.doc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SPECIES</t>
        </is>
      </c>
      <c r="B6" t="inlineStr">
        <is>
          <t>LIFE_STAGE</t>
        </is>
      </c>
      <c r="C6" t="inlineStr">
        <is>
          <t>WEIGHT</t>
        </is>
      </c>
      <c r="D6" t="inlineStr">
        <is>
          <t>SPECIES</t>
        </is>
      </c>
      <c r="E6" t="inlineStr">
        <is>
          <t>LIFE_STAGE</t>
        </is>
      </c>
      <c r="F6" t="inlineStr">
        <is>
          <t>WEIGHT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(ug)</t>
        </is>
      </c>
      <c r="D7" t="inlineStr">
        <is>
          <t/>
        </is>
      </c>
      <c r="E7" t="inlineStr">
        <is>
          <t/>
        </is>
      </c>
      <c r="F7" t="inlineStr">
        <is>
          <t>(ug)</t>
        </is>
      </c>
    </row>
    <row r="8">
      <c r="A8" t="inlineStr">
        <is>
          <t>Alona costata</t>
        </is>
      </c>
      <c r="B8" t="inlineStr">
        <is>
          <t/>
        </is>
      </c>
      <c r="C8" t="inlineStr">
        <is>
          <t>1.1</t>
        </is>
      </c>
      <c r="D8" t="inlineStr">
        <is>
          <t>Argulus sp.</t>
        </is>
      </c>
      <c r="E8" t="inlineStr">
        <is>
          <t/>
        </is>
      </c>
      <c r="F8" t="inlineStr">
        <is>
          <t>56.6</t>
        </is>
      </c>
    </row>
    <row r="9">
      <c r="A9" t="inlineStr">
        <is>
          <t>Alona spp.</t>
        </is>
      </c>
      <c r="B9" t="inlineStr">
        <is>
          <t/>
        </is>
      </c>
      <c r="C9" t="inlineStr">
        <is>
          <t>1.1</t>
        </is>
      </c>
      <c r="D9" t="inlineStr">
        <is>
          <t>Branchyurian</t>
        </is>
      </c>
      <c r="E9" t="inlineStr">
        <is>
          <t/>
        </is>
      </c>
      <c r="F9" t="inlineStr">
        <is>
          <t>45.2</t>
        </is>
      </c>
    </row>
    <row r="10">
      <c r="A10" t="inlineStr">
        <is>
          <t>Alonella sp.</t>
        </is>
      </c>
      <c r="B10" t="inlineStr">
        <is>
          <t/>
        </is>
      </c>
      <c r="C10" t="inlineStr">
        <is>
          <t>1</t>
        </is>
      </c>
      <c r="D10" t="inlineStr">
        <is>
          <t>Corophium lacustre</t>
        </is>
      </c>
      <c r="E10" t="inlineStr">
        <is>
          <t/>
        </is>
      </c>
      <c r="F10" t="inlineStr">
        <is>
          <t>347.8</t>
        </is>
      </c>
    </row>
    <row r="11">
      <c r="A11" t="inlineStr">
        <is>
          <t>Bosmina longirostris</t>
        </is>
      </c>
      <c r="B11" t="inlineStr">
        <is>
          <t/>
        </is>
      </c>
      <c r="C11" t="inlineStr">
        <is>
          <t>2.3</t>
        </is>
      </c>
      <c r="D11" t="inlineStr">
        <is>
          <t>Gammarus fasciatus</t>
        </is>
      </c>
      <c r="E11" t="inlineStr">
        <is>
          <t/>
        </is>
      </c>
      <c r="F11" t="inlineStr">
        <is>
          <t>120.2</t>
        </is>
      </c>
    </row>
    <row r="12">
      <c r="A12" t="inlineStr">
        <is>
          <t>Camptocercus rectirostris</t>
        </is>
      </c>
      <c r="B12" t="inlineStr">
        <is>
          <t/>
        </is>
      </c>
      <c r="C12" t="inlineStr">
        <is>
          <t>2</t>
        </is>
      </c>
      <c r="D12" t="inlineStr">
        <is>
          <t>Leptocheirus plumulosus</t>
        </is>
      </c>
      <c r="E12" t="inlineStr">
        <is>
          <t/>
        </is>
      </c>
      <c r="F12" t="inlineStr">
        <is>
          <t>120.2</t>
        </is>
      </c>
    </row>
    <row r="13">
      <c r="A13" t="inlineStr">
        <is>
          <t>Chydorus sp.</t>
        </is>
      </c>
      <c r="B13" t="inlineStr">
        <is>
          <t/>
        </is>
      </c>
      <c r="C13" t="inlineStr">
        <is>
          <t>1.1</t>
        </is>
      </c>
      <c r="D13" t="inlineStr">
        <is>
          <t>Monoculodes edwardsi</t>
        </is>
      </c>
      <c r="E13" t="inlineStr">
        <is>
          <t/>
        </is>
      </c>
      <c r="F13" t="inlineStr">
        <is>
          <t>61</t>
        </is>
      </c>
    </row>
    <row r="14">
      <c r="A14" t="inlineStr">
        <is>
          <t>Daphnia retrocurva</t>
        </is>
      </c>
      <c r="B14" t="inlineStr">
        <is>
          <t/>
        </is>
      </c>
      <c r="C14" t="inlineStr">
        <is>
          <t>3.1</t>
        </is>
      </c>
      <c r="D14" t="inlineStr">
        <is>
          <t>Mysid</t>
        </is>
      </c>
      <c r="E14" t="inlineStr">
        <is>
          <t/>
        </is>
      </c>
      <c r="F14" t="inlineStr">
        <is>
          <t>303.6</t>
        </is>
      </c>
    </row>
    <row r="15">
      <c r="A15" t="inlineStr">
        <is>
          <t>Diaphanosona leuchtenbergia</t>
        </is>
      </c>
      <c r="B15" t="inlineStr">
        <is>
          <t>num</t>
        </is>
      </c>
      <c r="C15" t="inlineStr">
        <is>
          <t>2.7</t>
        </is>
      </c>
      <c r="D15" t="inlineStr">
        <is>
          <t>Palaemonetes sp.</t>
        </is>
      </c>
      <c r="E15" t="inlineStr">
        <is>
          <t/>
        </is>
      </c>
      <c r="F15" t="inlineStr">
        <is>
          <t>136.1</t>
        </is>
      </c>
    </row>
    <row r="16">
      <c r="A16" t="inlineStr">
        <is>
          <t>Eubosmina coregoni</t>
        </is>
      </c>
      <c r="B16" t="inlineStr">
        <is>
          <t/>
        </is>
      </c>
      <c r="C16" t="inlineStr">
        <is>
          <t>2.3</t>
        </is>
      </c>
      <c r="D16" t="inlineStr">
        <is>
          <t>Ampelisca abdita</t>
        </is>
      </c>
      <c r="E16" t="inlineStr">
        <is>
          <t/>
        </is>
      </c>
      <c r="F16" t="inlineStr">
        <is>
          <t>347.8</t>
        </is>
      </c>
    </row>
    <row r="17">
      <c r="A17" t="inlineStr">
        <is>
          <t>Eubosminia longspina</t>
        </is>
      </c>
      <c r="B17" t="inlineStr">
        <is>
          <t/>
        </is>
      </c>
      <c r="C17" t="inlineStr">
        <is>
          <t>2.3</t>
        </is>
      </c>
      <c r="D17" t="inlineStr">
        <is>
          <t>Barnacle</t>
        </is>
      </c>
      <c r="E17" t="inlineStr">
        <is>
          <t>nauplii</t>
        </is>
      </c>
      <c r="F17" t="inlineStr">
        <is>
          <t>2.9</t>
        </is>
      </c>
    </row>
    <row r="18">
      <c r="A18" t="inlineStr">
        <is>
          <t>Ilyocryptus spinifer</t>
        </is>
      </c>
      <c r="B18" t="inlineStr">
        <is>
          <t/>
        </is>
      </c>
      <c r="C18" t="inlineStr">
        <is>
          <t>1.1</t>
        </is>
      </c>
      <c r="D18" t="inlineStr">
        <is>
          <t>Copepod</t>
        </is>
      </c>
      <c r="E18" t="inlineStr">
        <is>
          <t>nauplii</t>
        </is>
      </c>
      <c r="F18" t="inlineStr">
        <is>
          <t>0.1</t>
        </is>
      </c>
    </row>
    <row r="19">
      <c r="A19" t="inlineStr">
        <is>
          <t>Ilyocryptus sp.</t>
        </is>
      </c>
      <c r="B19" t="inlineStr">
        <is>
          <t/>
        </is>
      </c>
      <c r="C19" t="inlineStr">
        <is>
          <t>1.1</t>
        </is>
      </c>
      <c r="D19" t="inlineStr">
        <is>
          <t>Chaoborus sp.</t>
        </is>
      </c>
      <c r="E19" t="inlineStr">
        <is>
          <t/>
        </is>
      </c>
      <c r="F19" t="inlineStr">
        <is>
          <t>143.5</t>
        </is>
      </c>
    </row>
    <row r="20">
      <c r="A20" t="inlineStr">
        <is>
          <t>Leptodora kindtii</t>
        </is>
      </c>
      <c r="B20" t="inlineStr">
        <is>
          <t/>
        </is>
      </c>
      <c r="C20" t="inlineStr">
        <is>
          <t>36.6</t>
        </is>
      </c>
      <c r="D20" t="inlineStr">
        <is>
          <t>Chironomid</t>
        </is>
      </c>
      <c r="E20" t="inlineStr">
        <is>
          <t>larvae</t>
        </is>
      </c>
      <c r="F20" t="inlineStr">
        <is>
          <t>109</t>
        </is>
      </c>
    </row>
    <row r="21">
      <c r="A21" t="inlineStr">
        <is>
          <t>Monia</t>
        </is>
      </c>
      <c r="B21" t="inlineStr">
        <is>
          <t/>
        </is>
      </c>
      <c r="C21" t="inlineStr">
        <is>
          <t>1.4</t>
        </is>
      </c>
      <c r="D21" t="inlineStr">
        <is>
          <t>Dipterian</t>
        </is>
      </c>
      <c r="E21" t="inlineStr">
        <is>
          <t>larvae</t>
        </is>
      </c>
      <c r="F21" t="inlineStr">
        <is>
          <t>542.5</t>
        </is>
      </c>
    </row>
    <row r="22">
      <c r="A22" t="inlineStr">
        <is>
          <t>Monia micrura</t>
        </is>
      </c>
      <c r="B22" t="inlineStr">
        <is>
          <t/>
        </is>
      </c>
      <c r="C22" t="inlineStr">
        <is>
          <t>1.4</t>
        </is>
      </c>
      <c r="D22" t="inlineStr">
        <is>
          <t>Harpacticoida</t>
        </is>
      </c>
      <c r="E22" t="inlineStr">
        <is>
          <t>larvae</t>
        </is>
      </c>
      <c r="F22" t="inlineStr">
        <is>
          <t>4.7</t>
        </is>
      </c>
    </row>
    <row r="23">
      <c r="A23" t="inlineStr">
        <is>
          <t>Podon polyphemoides</t>
        </is>
      </c>
      <c r="B23" t="inlineStr">
        <is>
          <t/>
        </is>
      </c>
      <c r="C23" t="inlineStr">
        <is>
          <t>1</t>
        </is>
      </c>
      <c r="D23" t="inlineStr">
        <is>
          <t>Hydracarina sp.</t>
        </is>
      </c>
      <c r="E23" t="inlineStr">
        <is>
          <t/>
        </is>
      </c>
      <c r="F23" t="inlineStr">
        <is>
          <t>1</t>
        </is>
      </c>
    </row>
    <row r="24">
      <c r="A24" t="inlineStr">
        <is>
          <t>Scapholeberis kingi</t>
        </is>
      </c>
      <c r="B24" t="inlineStr">
        <is>
          <t/>
        </is>
      </c>
      <c r="C24" t="inlineStr">
        <is>
          <t>8.3</t>
        </is>
      </c>
      <c r="D24" t="inlineStr">
        <is>
          <t>Ostracod</t>
        </is>
      </c>
      <c r="E24" t="inlineStr">
        <is>
          <t/>
        </is>
      </c>
      <c r="F24" t="inlineStr">
        <is>
          <t>1</t>
        </is>
      </c>
    </row>
    <row r="25">
      <c r="A25" t="inlineStr">
        <is>
          <t>Sida crystallina</t>
        </is>
      </c>
      <c r="B25" t="inlineStr">
        <is>
          <t/>
        </is>
      </c>
      <c r="C25" t="inlineStr">
        <is>
          <t>8</t>
        </is>
      </c>
      <c r="D25" t="inlineStr">
        <is>
          <t>Polychaete</t>
        </is>
      </c>
      <c r="E25" t="inlineStr">
        <is>
          <t>larvae</t>
        </is>
      </c>
      <c r="F25" t="inlineStr">
        <is>
          <t>9.2</t>
        </is>
      </c>
    </row>
    <row r="26">
      <c r="A26" t="inlineStr">
        <is>
          <t>Monospilus dispar</t>
        </is>
      </c>
      <c r="B26" t="inlineStr">
        <is>
          <t/>
        </is>
      </c>
      <c r="C26" t="inlineStr">
        <is>
          <t>2.3</t>
        </is>
      </c>
      <c r="D26" t="inlineStr">
        <is>
          <t>Sagitta sp.</t>
        </is>
      </c>
      <c r="E26" t="inlineStr">
        <is>
          <t/>
        </is>
      </c>
      <c r="F26" t="inlineStr">
        <is>
          <t>36.3</t>
        </is>
      </c>
    </row>
    <row r="27">
      <c r="A27" t="inlineStr">
        <is>
          <t>Evadne sp.</t>
        </is>
      </c>
      <c r="B27" t="inlineStr">
        <is>
          <t/>
        </is>
      </c>
      <c r="C27" t="inlineStr">
        <is>
          <t>1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Species excluded from biomass estimates: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Aemaceae</t>
        </is>
      </c>
      <c r="B29" t="inlineStr">
        <is>
          <t/>
        </is>
      </c>
      <c r="C29" t="inlineStr">
        <is>
          <t/>
        </is>
      </c>
      <c r="D29" t="inlineStr">
        <is>
          <t>All fish larvae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Alteutha depressa</t>
        </is>
      </c>
      <c r="B30" t="inlineStr">
        <is>
          <t/>
        </is>
      </c>
      <c r="C30" t="inlineStr">
        <is>
          <t/>
        </is>
      </c>
      <c r="D30" t="inlineStr">
        <is>
          <t>Anisoptera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Arachnida</t>
        </is>
      </c>
      <c r="B31" t="inlineStr">
        <is>
          <t/>
        </is>
      </c>
      <c r="C31" t="inlineStr">
        <is>
          <t/>
        </is>
      </c>
      <c r="D31" t="inlineStr">
        <is>
          <t>Brachyuran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Ceriodaphinia lacustria</t>
        </is>
      </c>
      <c r="B32" t="inlineStr">
        <is>
          <t/>
        </is>
      </c>
      <c r="C32" t="inlineStr">
        <is>
          <t/>
        </is>
      </c>
      <c r="D32" t="inlineStr">
        <is>
          <t>Ceriodaphinia quadrangula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Coleptera</t>
        </is>
      </c>
      <c r="B33" t="inlineStr">
        <is>
          <t/>
        </is>
      </c>
      <c r="C33" t="inlineStr">
        <is>
          <t/>
        </is>
      </c>
      <c r="D33" t="inlineStr">
        <is>
          <t>Collembola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Corixidae</t>
        </is>
      </c>
      <c r="B34" t="inlineStr">
        <is>
          <t/>
        </is>
      </c>
      <c r="C34" t="inlineStr">
        <is>
          <t/>
        </is>
      </c>
      <c r="D34" t="inlineStr">
        <is>
          <t>Cyathura polita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Cyclops varicans</t>
        </is>
      </c>
      <c r="B35" t="inlineStr">
        <is>
          <t/>
        </is>
      </c>
      <c r="C35" t="inlineStr">
        <is>
          <t/>
        </is>
      </c>
      <c r="D35" t="inlineStr">
        <is>
          <t>Ectocyclops phaleratus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Ephemeroptera</t>
        </is>
      </c>
      <c r="B36" t="inlineStr">
        <is>
          <t/>
        </is>
      </c>
      <c r="C36" t="inlineStr">
        <is>
          <t/>
        </is>
      </c>
      <c r="D36" t="inlineStr">
        <is>
          <t>Ergasilus sp.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Eubosmina sp.</t>
        </is>
      </c>
      <c r="B37" t="inlineStr">
        <is>
          <t/>
        </is>
      </c>
      <c r="C37" t="inlineStr">
        <is>
          <t/>
        </is>
      </c>
      <c r="D37" t="inlineStr">
        <is>
          <t>Euceramus praelongus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Eucyclops speratus</t>
        </is>
      </c>
      <c r="B38" t="inlineStr">
        <is>
          <t/>
        </is>
      </c>
      <c r="C38" t="inlineStr">
        <is>
          <t/>
        </is>
      </c>
      <c r="D38" t="inlineStr">
        <is>
          <t>Flat Worm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Gastropoda</t>
        </is>
      </c>
      <c r="B39" t="inlineStr">
        <is>
          <t/>
        </is>
      </c>
      <c r="C39" t="inlineStr">
        <is>
          <t/>
        </is>
      </c>
      <c r="D39" t="inlineStr">
        <is>
          <t>Hemiptera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Hirudinea</t>
        </is>
      </c>
      <c r="B40" t="inlineStr">
        <is>
          <t/>
        </is>
      </c>
      <c r="C40" t="inlineStr">
        <is>
          <t/>
        </is>
      </c>
      <c r="D40" t="inlineStr">
        <is>
          <t>Isopoda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Labidocera aestiva</t>
        </is>
      </c>
      <c r="B41" t="inlineStr">
        <is>
          <t/>
        </is>
      </c>
      <c r="C41" t="inlineStr">
        <is>
          <t/>
        </is>
      </c>
      <c r="D41" t="inlineStr">
        <is>
          <t>Lathonura rectirostris</t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Latona setifera</t>
        </is>
      </c>
      <c r="B42" t="inlineStr">
        <is>
          <t/>
        </is>
      </c>
      <c r="C42" t="inlineStr">
        <is>
          <t/>
        </is>
      </c>
      <c r="D42" t="inlineStr">
        <is>
          <t>Leydigia quadrangularis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Lucifer faxoni</t>
        </is>
      </c>
      <c r="B43" t="inlineStr">
        <is>
          <t/>
        </is>
      </c>
      <c r="C43" t="inlineStr">
        <is>
          <t/>
        </is>
      </c>
      <c r="D43" t="inlineStr">
        <is>
          <t>Macrocyclops abdidus</t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Macrothrix laticornus</t>
        </is>
      </c>
      <c r="B44" t="inlineStr">
        <is>
          <t/>
        </is>
      </c>
      <c r="C44" t="inlineStr">
        <is>
          <t/>
        </is>
      </c>
      <c r="D44" t="inlineStr">
        <is>
          <t>Mollusca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Oligochaete</t>
        </is>
      </c>
      <c r="B45" t="inlineStr">
        <is>
          <t/>
        </is>
      </c>
      <c r="C45" t="inlineStr">
        <is>
          <t/>
        </is>
      </c>
      <c r="D45" t="inlineStr">
        <is>
          <t>Oxyurosilus smithi</t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Paracaprella tenuis</t>
        </is>
      </c>
      <c r="B46" t="inlineStr">
        <is>
          <t/>
        </is>
      </c>
      <c r="C46" t="inlineStr">
        <is>
          <t/>
        </is>
      </c>
      <c r="D46" t="inlineStr">
        <is>
          <t>Parathemisto compressa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Piscicolidae</t>
        </is>
      </c>
      <c r="B47" t="inlineStr">
        <is>
          <t/>
        </is>
      </c>
      <c r="C47" t="inlineStr">
        <is>
          <t/>
        </is>
      </c>
      <c r="D47" t="inlineStr">
        <is>
          <t>Saphirella sp.</t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Trichopthera</t>
        </is>
      </c>
      <c r="B48" t="inlineStr">
        <is>
          <t/>
        </is>
      </c>
      <c r="C48" t="inlineStr">
        <is>
          <t/>
        </is>
      </c>
      <c r="D48" t="inlineStr">
        <is>
          <t>Tropocyclops prasinus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Tubellaria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The regression to estimate ash-free dry weight in detritus contaminated samples based on sum of dry</t>
        </is>
      </c>
    </row>
    <row r="51">
      <c r="A51" t="inlineStr">
        <is>
          <t>weights for all taxa is as follows: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Y= 0.783(X) - 0.013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Where: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Y= Ash -free dry weight in grams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>X= Total dry weight in grams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>&gt; Biovolume Determination Formulas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>SET_VOL = SETVOL / FVOL_M3 = Settled Volume of all Non Gelatinous Zooplankton and Detritus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2</t>
        </is>
      </c>
      <c r="E58" t="inlineStr">
        <is>
          <t/>
        </is>
      </c>
      <c r="F58" t="inlineStr">
        <is>
          <t/>
        </is>
      </c>
    </row>
  </sheetData>
  <mergeCells>
    <mergeCell ref="A2:F2"/>
    <mergeCell ref="A3:F3"/>
    <mergeCell ref="A4:F4"/>
    <mergeCell ref="A28:C28"/>
    <mergeCell ref="A50:F50"/>
    <mergeCell ref="A51:B51"/>
    <mergeCell ref="A54:B54"/>
    <mergeCell ref="A55:B55"/>
    <mergeCell ref="A56:C56"/>
    <mergeCell ref="A57:F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MDMZDOC.doc</t>
        </is>
      </c>
      <c r="C5" t="inlineStr">
        <is>
          <t/>
        </is>
      </c>
    </row>
    <row r="6">
      <c r="A6" t="inlineStr">
        <is>
          <t>(Milliliters per Cubic Meter)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SET_VOLZ = SETVOLZ / FVOL_M3 = Estimated Settled Volume of Zooplankton</t>
        </is>
      </c>
      <c r="C7" t="inlineStr">
        <is>
          <t/>
        </is>
      </c>
    </row>
    <row r="8">
      <c r="A8" t="inlineStr">
        <is>
          <t>(Milliliters per Cubic Meter)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Where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SETVOL = Settled Volume of zooplankton and detritus (ml/sample)</t>
        </is>
      </c>
      <c r="C10" t="inlineStr">
        <is>
          <t/>
        </is>
      </c>
    </row>
    <row r="11">
      <c r="A11" t="inlineStr">
        <is>
          <t>SETVOLZ = Settled Volume of Zooplankton (ml/sample)</t>
        </is>
      </c>
      <c r="C11" t="inlineStr">
        <is>
          <t/>
        </is>
      </c>
    </row>
    <row r="12">
      <c r="A12" t="inlineStr">
        <is>
          <t>BEROEVOL = Volume of Beroe (ml/sample)</t>
        </is>
      </c>
      <c r="C12" t="inlineStr">
        <is>
          <t/>
        </is>
      </c>
    </row>
    <row r="13">
      <c r="A13" t="inlineStr">
        <is>
          <t>CNIDAVOL = Cnidaria Volume (ml/sample) ###</t>
        </is>
      </c>
      <c r="C13" t="inlineStr">
        <is>
          <t/>
        </is>
      </c>
    </row>
    <row r="14">
      <c r="A14" t="inlineStr">
        <is>
          <t>CTENOVOL = Ctenophore Volume (ml/sample) ###</t>
        </is>
      </c>
      <c r="C14" t="inlineStr">
        <is>
          <t/>
        </is>
      </c>
    </row>
    <row r="15">
      <c r="A15" t="inlineStr">
        <is>
          <t>HYDRAVOL = Volume of Hydromedusae (ml/sample)</t>
        </is>
      </c>
      <c r="C15" t="inlineStr">
        <is>
          <t/>
        </is>
      </c>
    </row>
    <row r="16">
      <c r="A16" t="inlineStr">
        <is>
          <t>JELLYVOL = Volume of Jellyfish (#/sample)</t>
        </is>
      </c>
      <c r="C16" t="inlineStr">
        <is>
          <t/>
        </is>
      </c>
    </row>
    <row r="17">
      <c r="A17" t="inlineStr">
        <is>
          <t>MNEMVOL = Volume of Mnemiopsis (ml/sample)</t>
        </is>
      </c>
      <c r="C17" t="inlineStr">
        <is>
          <t/>
        </is>
      </c>
    </row>
    <row r="18">
      <c r="A18" t="inlineStr">
        <is>
          <t>FVOL_M3 = Volume Water Filtered Through Net, Calculated as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(3.14*((net diameter)**2)/4) * (revolutions of rotor * rotor constant)/999999</t>
        </is>
      </c>
    </row>
    <row r="20">
      <c r="A20" t="inlineStr">
        <is>
          <t/>
        </is>
      </c>
      <c r="B20" t="inlineStr">
        <is>
          <t>And the rotor constant = 26.873</t>
        </is>
      </c>
      <c r="C20" t="inlineStr">
        <is>
          <t/>
        </is>
      </c>
    </row>
    <row r="21">
      <c r="A21" t="inlineStr">
        <is>
          <t>### SEE BIOLOGICAL PARAMETERS SECTION FOR CHANGES IN REPORTING</t>
        </is>
      </c>
      <c r="C21" t="inlineStr">
        <is>
          <t/>
        </is>
      </c>
    </row>
    <row r="22">
      <c r="A22" t="inlineStr">
        <is>
          <t>In cases where field samples contained large amounts of detritus or algae, the biovolume and biomass</t>
        </is>
      </c>
    </row>
    <row r="23">
      <c r="A23" t="inlineStr">
        <is>
          <t>could not be determined directly. The settled volumes were estimated by regressing total dry weight versus</t>
        </is>
      </c>
    </row>
    <row r="24">
      <c r="A24" t="inlineStr">
        <is>
          <t>biovolume in detritus free samples.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The regression to estimate biovolume is as follows:</t>
        </is>
      </c>
      <c r="C25" t="inlineStr">
        <is>
          <t/>
        </is>
      </c>
    </row>
    <row r="26">
      <c r="A26" t="inlineStr">
        <is>
          <t>Y=24.96(X)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Where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Y= Settled biovolume in milliliters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X= Total sample dry weight in grams.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# MONITORING QA/QC PLAN FOR PROJECT</t>
        </is>
      </c>
      <c r="C30" t="inlineStr">
        <is>
          <t/>
        </is>
      </c>
    </row>
    <row r="31">
      <c r="A31" t="inlineStr">
        <is>
          <t>Quality assurance/quality control procedures have been implemented for field and laboratory aspects of the</t>
        </is>
      </c>
    </row>
    <row r="32">
      <c r="A32" t="inlineStr">
        <is>
          <t>program.</t>
        </is>
      </c>
      <c r="B32" t="inlineStr">
        <is>
          <t>In brief, some of these procedures include:</t>
        </is>
      </c>
      <c r="C32" t="inlineStr">
        <is>
          <t/>
        </is>
      </c>
    </row>
    <row r="33">
      <c r="A33" t="inlineStr">
        <is>
          <t>- Maintenance of nets to minimize clogging and to ensure maximum filtration efficiency</t>
        </is>
      </c>
      <c r="C33" t="inlineStr">
        <is>
          <t/>
        </is>
      </c>
    </row>
    <row r="34">
      <c r="A34" t="inlineStr">
        <is>
          <t>- Maintenance, replacement and/or calibration of flow meters</t>
        </is>
      </c>
      <c r="C34" t="inlineStr">
        <is>
          <t/>
        </is>
      </c>
    </row>
    <row r="35">
      <c r="A35" t="inlineStr">
        <is>
          <t>- Net tow of standard time at different depths</t>
        </is>
      </c>
      <c r="C35" t="inlineStr">
        <is>
          <t/>
        </is>
      </c>
    </row>
    <row r="36">
      <c r="A36" t="inlineStr">
        <is>
          <t>- Rejection of tows should flow meter readings fall outside of pre-established number of revolutions</t>
        </is>
      </c>
    </row>
    <row r="37">
      <c r="A37" t="inlineStr">
        <is>
          <t>- Appropriate preservation of taxonomic samples</t>
        </is>
      </c>
      <c r="C37" t="inlineStr">
        <is>
          <t/>
        </is>
      </c>
    </row>
    <row r="38">
      <c r="A38" t="inlineStr">
        <is>
          <t>- Redundancy in availability of gear, equipment, and expendables to allow for most efficient utilization of field</t>
        </is>
      </c>
    </row>
    <row r="39">
      <c r="A39" t="inlineStr">
        <is>
          <t>time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- Reprocess of 10% of the taxonomic samples for both total counts and identifications.</t>
        </is>
      </c>
      <c r="C40" t="inlineStr">
        <is>
          <t>Should sample fail</t>
        </is>
      </c>
    </row>
    <row r="41">
      <c r="A41" t="inlineStr">
        <is>
          <t>QC protocol, samples sorted by technician are reprocessed.</t>
        </is>
      </c>
      <c r="C41" t="inlineStr">
        <is>
          <t/>
        </is>
      </c>
    </row>
    <row r="42">
      <c r="A42" t="inlineStr">
        <is>
          <t>- Verification of all field and laboratory sheets by laboratory supervisor</t>
        </is>
      </c>
      <c r="C42" t="inlineStr">
        <is>
          <t/>
        </is>
      </c>
    </row>
    <row r="43">
      <c r="A43" t="inlineStr">
        <is>
          <t>- Verification of all data entered into computer sheets by laboratory supervisor</t>
        </is>
      </c>
      <c r="C43" t="inlineStr">
        <is>
          <t/>
        </is>
      </c>
    </row>
    <row r="44">
      <c r="A44" t="inlineStr">
        <is>
          <t>- Computerized checks on variable ranges, incorrect taxonomic codes, stations, etc.</t>
        </is>
      </c>
      <c r="C44" t="inlineStr">
        <is>
          <t/>
        </is>
      </c>
    </row>
    <row r="45">
      <c r="A45" t="inlineStr">
        <is>
          <t># VARIABLE NAMES, MEASUREMENT UNITS, AND DESCRIPTIONS</t>
        </is>
      </c>
      <c r="C45" t="inlineStr">
        <is>
          <t/>
        </is>
      </c>
    </row>
    <row r="46">
      <c r="A46" t="inlineStr">
        <is>
          <t>&gt;PARAMETER: ASH_WT (Total Ash Weight as Milligrams per Cubic Meter), ASHWT (Total Ash Weight as</t>
        </is>
      </c>
    </row>
    <row r="47">
      <c r="A47" t="inlineStr">
        <is>
          <t>Grams per Sample), ASH_FRWT (Ash Free Dry Weight as Milligrams per Cubic Meter), AFDW (Ash Free</t>
        </is>
      </c>
    </row>
    <row r="48">
      <c r="A48" t="inlineStr">
        <is>
          <t>Dry Weight as Grams per Sample)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-COLLECTION METHODS: Two stepped oblique; replicate tows with paired bongo nets are taken at each</t>
        </is>
      </c>
    </row>
    <row r="50">
      <c r="A50" t="inlineStr">
        <is>
          <t>station through the entire water column.</t>
        </is>
      </c>
      <c r="B50" t="inlineStr">
        <is>
          <t>Steps are taken in 1-4 meter increments depending on total station</t>
        </is>
      </c>
    </row>
    <row r="51">
      <c r="A51" t="inlineStr">
        <is>
          <t/>
        </is>
      </c>
      <c r="B51" t="inlineStr">
        <is>
          <t>3</t>
        </is>
      </c>
      <c r="C51" t="inlineStr">
        <is>
          <t/>
        </is>
      </c>
    </row>
  </sheetData>
  <mergeCells>
    <mergeCell ref="A2:C2"/>
    <mergeCell ref="A3:C3"/>
    <mergeCell ref="A4:C4"/>
    <mergeCell ref="A7:B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B19:C19"/>
    <mergeCell ref="A21:B21"/>
    <mergeCell ref="A22:C22"/>
    <mergeCell ref="A23:C23"/>
    <mergeCell ref="A25:B25"/>
    <mergeCell ref="A30:B30"/>
    <mergeCell ref="A31:C31"/>
    <mergeCell ref="A33:B33"/>
    <mergeCell ref="A34:B34"/>
    <mergeCell ref="A35:B35"/>
    <mergeCell ref="A36:C36"/>
    <mergeCell ref="A37:B37"/>
    <mergeCell ref="A38:C38"/>
    <mergeCell ref="A40:B40"/>
    <mergeCell ref="A41:B41"/>
    <mergeCell ref="A42:B42"/>
    <mergeCell ref="A43:B43"/>
    <mergeCell ref="A44:B44"/>
    <mergeCell ref="A45:B45"/>
    <mergeCell ref="A46:C46"/>
    <mergeCell ref="A47:C47"/>
    <mergeCell ref="A49:C49"/>
    <mergeCell ref="B50:C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2014-05-05T14:10:00Z</dcterms:created>
  <dcterms:modified xsi:type="dcterms:W3CDTF">2014-05-05T14:10:00Z</dcterms:modified>
</cp:coreProperties>
</file>