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6" sheetId="17" r:id="rId17"/>
    <sheet name="Page 17" sheetId="18" r:id="rId18"/>
    <sheet name="Page 18" sheetId="19" r:id="rId19"/>
    <sheet name="Page 19" sheetId="20" r:id="rId20"/>
    <sheet name="Page 20" sheetId="21" r:id="rId21"/>
    <sheet name="Page 21" sheetId="22" r:id="rId22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/>
        </is>
      </c>
      <c r="B2" t="inlineStr">
        <is>
          <t>VIRGINIA CHESAPEAKE BAY PROGRAM</t>
        </is>
      </c>
      <c r="C2" t="inlineStr">
        <is>
          <t/>
        </is>
      </c>
    </row>
    <row r="3">
      <c r="A3" t="inlineStr">
        <is>
          <t/>
        </is>
      </c>
      <c r="B3" t="inlineStr">
        <is>
          <t>MESOZOOPLANKTON MONITORING SURVEY</t>
        </is>
      </c>
    </row>
    <row r="4">
      <c r="A4" t="inlineStr">
        <is>
          <t/>
        </is>
      </c>
      <c r="B4" t="inlineStr">
        <is>
          <t>DATA DICTIONARY</t>
        </is>
      </c>
      <c r="C4" t="inlineStr">
        <is>
          <t/>
        </is>
      </c>
    </row>
    <row r="5">
      <c r="A5" t="inlineStr">
        <is>
          <t>Virginia Chesapeake Bay Water Quality Monitoring Program: Mesozooplankton Component</t>
        </is>
      </c>
      <c r="C5" t="inlineStr">
        <is>
          <t/>
        </is>
      </c>
    </row>
    <row r="6">
      <c r="A6" t="inlineStr">
        <is>
          <t>- Taxonomic Data Dictionary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>- Jellyfish Count and Biovolume Data Dictionary</t>
        </is>
      </c>
      <c r="C7" t="inlineStr">
        <is>
          <t/>
        </is>
      </c>
    </row>
    <row r="8">
      <c r="A8" t="inlineStr">
        <is>
          <t>- Event Data Dictionary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NOTES:</t>
        </is>
      </c>
      <c r="B9" t="inlineStr">
        <is>
          <t/>
        </is>
      </c>
      <c r="C9" t="inlineStr">
        <is>
          <t/>
        </is>
      </c>
    </row>
    <row r="10">
      <c r="A10" t="inlineStr">
        <is>
          <t>1) THIS PROGRAM WAS TERMINATED AS OF 31 DECEMBER 2002</t>
        </is>
      </c>
      <c r="C10" t="inlineStr">
        <is>
          <t/>
        </is>
      </c>
    </row>
    <row r="11">
      <c r="A11" t="inlineStr">
        <is>
          <t>2) THIS DICTIONARY WAS REVISED ON 31 JANUARY 2007 AND SUPERSEDES ALL</t>
        </is>
      </c>
      <c r="C11" t="inlineStr">
        <is>
          <t/>
        </is>
      </c>
    </row>
    <row r="12">
      <c r="A12" t="inlineStr">
        <is>
          <t>OTHER DICTIONARIES FOR THE VIRGINA MESOZOOPLANKTON DATA</t>
        </is>
      </c>
      <c r="C12" t="inlineStr">
        <is>
          <t/>
        </is>
      </c>
    </row>
    <row r="13">
      <c r="A13" t="inlineStr">
        <is>
          <t>The Commonwealth of Virginia, in cooperation with the US EPA Chesapeake Bay Program, has monitored</t>
        </is>
      </c>
    </row>
    <row r="14">
      <c r="A14" t="inlineStr">
        <is>
          <t>plankton species abundance and composition in the Virginia Chesapeake Bay mainstem and tributaries</t>
        </is>
      </c>
    </row>
    <row r="15">
      <c r="A15" t="inlineStr">
        <is>
          <t>since 1985.</t>
        </is>
      </c>
      <c r="B15" t="inlineStr">
        <is>
          <t>The current program is designed to give comprehensive spatial and temporal information on</t>
        </is>
      </c>
    </row>
    <row r="16">
      <c r="A16" t="inlineStr">
        <is>
          <t>phytoplankton. Sampling was performed in conjunction with the Virginia phytoplankton and water quality</t>
        </is>
      </c>
    </row>
    <row r="17">
      <c r="A17" t="inlineStr">
        <is>
          <t>monitoring programs.</t>
        </is>
      </c>
      <c r="B17" t="inlineStr">
        <is>
          <t/>
        </is>
      </c>
      <c r="C17" t="inlineStr">
        <is>
          <t/>
        </is>
      </c>
    </row>
    <row r="18">
      <c r="A18" t="inlineStr">
        <is>
          <t># NAMES AND DESCRIPTIONS OF ASSOCIATED DATA DICTIONARY FILE</t>
        </is>
      </c>
      <c r="C18" t="inlineStr">
        <is>
          <t/>
        </is>
      </c>
    </row>
    <row r="19">
      <c r="A19" t="inlineStr">
        <is>
          <t>The 2000 Users Guide to Chesapeake Bay Program Biological and Living Resources Monitoring Data</t>
        </is>
      </c>
    </row>
    <row r="20">
      <c r="A20" t="inlineStr">
        <is>
          <t>#PROJECT TITLE:</t>
        </is>
      </c>
      <c r="B20" t="inlineStr">
        <is>
          <t/>
        </is>
      </c>
      <c r="C20" t="inlineStr">
        <is>
          <t/>
        </is>
      </c>
    </row>
    <row r="21">
      <c r="A21" t="inlineStr">
        <is>
          <t>Virginia Chesapeake Bay Monitoring Program: Lower Chesapeake Bay Mesozooplankton Study</t>
        </is>
      </c>
    </row>
    <row r="22">
      <c r="A22" t="inlineStr">
        <is>
          <t># CURRENT PRINCIPAL INVESTIGATORS:</t>
        </is>
      </c>
      <c r="B22" t="inlineStr">
        <is>
          <t/>
        </is>
      </c>
      <c r="C22" t="inlineStr">
        <is>
          <t/>
        </is>
      </c>
    </row>
    <row r="23">
      <c r="A23" t="inlineStr">
        <is>
          <t>THIS PROGRAM WAS TERMINATED AS OF 31 DECEMBER 2002; THE FOLLOWING WERE THE</t>
        </is>
      </c>
    </row>
    <row r="24">
      <c r="A24" t="inlineStr">
        <is>
          <t>INVESTIGATOR AND PROJECT MANAGERS AT TIME OF PROJECT TERMINATION.</t>
        </is>
      </c>
      <c r="C24" t="inlineStr">
        <is>
          <t/>
        </is>
      </c>
    </row>
    <row r="25">
      <c r="A25" t="inlineStr">
        <is>
          <t>&gt;Program Manager: Frederick Hoffman, Virginia Department of Environmental Quality</t>
        </is>
      </c>
      <c r="C25" t="inlineStr">
        <is>
          <t/>
        </is>
      </c>
    </row>
    <row r="26">
      <c r="A26" t="inlineStr">
        <is>
          <t>&gt;Prinicipal Investigators: Dan Dauer, Kenneth Carpenter, Harold Marshall, Old Dominion University.</t>
        </is>
      </c>
    </row>
    <row r="27">
      <c r="A27" t="inlineStr">
        <is>
          <t>&gt;Programmer/Analyst: Michael Lane, Old Dominion University</t>
        </is>
      </c>
      <c r="C27" t="inlineStr">
        <is>
          <t/>
        </is>
      </c>
    </row>
    <row r="28">
      <c r="A28" t="inlineStr">
        <is>
          <t>&gt;Data Coordinator: Anne Gover, Cory Christman Old Dominion University</t>
        </is>
      </c>
      <c r="C28" t="inlineStr">
        <is>
          <t/>
        </is>
      </c>
    </row>
    <row r="29">
      <c r="A29" t="inlineStr">
        <is>
          <t>&gt;Previous Principal Investigators: Raymond Birdsong, Old Dominion University (Deceased)</t>
        </is>
      </c>
      <c r="C29" t="inlineStr">
        <is>
          <t/>
        </is>
      </c>
    </row>
    <row r="30">
      <c r="A30" t="inlineStr">
        <is>
          <t>#CURRENT FUNDING AGENCIES:</t>
        </is>
      </c>
      <c r="B30" t="inlineStr">
        <is>
          <t/>
        </is>
      </c>
      <c r="C30" t="inlineStr">
        <is>
          <t/>
        </is>
      </c>
    </row>
    <row r="31">
      <c r="A31" t="inlineStr">
        <is>
          <t>Not Applicable</t>
        </is>
      </c>
      <c r="B31" t="inlineStr">
        <is>
          <t/>
        </is>
      </c>
      <c r="C31" t="inlineStr">
        <is>
          <t/>
        </is>
      </c>
    </row>
    <row r="32">
      <c r="A32" t="inlineStr">
        <is>
          <t>#PROJECT COST:</t>
        </is>
      </c>
      <c r="B32" t="inlineStr">
        <is>
          <t/>
        </is>
      </c>
      <c r="C32" t="inlineStr">
        <is>
          <t/>
        </is>
      </c>
    </row>
    <row r="33">
      <c r="A33" t="inlineStr">
        <is>
          <t>Not Applicable</t>
        </is>
      </c>
      <c r="B33" t="inlineStr">
        <is>
          <t/>
        </is>
      </c>
      <c r="C33" t="inlineStr">
        <is>
          <t/>
        </is>
      </c>
    </row>
    <row r="34">
      <c r="A34" t="inlineStr">
        <is>
          <t>#QA/QC OFFICER: Forest Crock, Old Dominion University</t>
        </is>
      </c>
      <c r="C34" t="inlineStr">
        <is>
          <t/>
        </is>
      </c>
    </row>
    <row r="35">
      <c r="A35" t="inlineStr">
        <is>
          <t>#POINT OF CONTACT:</t>
        </is>
      </c>
      <c r="B35" t="inlineStr">
        <is>
          <t/>
        </is>
      </c>
      <c r="C35" t="inlineStr">
        <is>
          <t/>
        </is>
      </c>
    </row>
    <row r="36">
      <c r="A36" t="inlineStr">
        <is>
          <t>Jacqueline Johnson</t>
        </is>
      </c>
      <c r="B36" t="inlineStr">
        <is>
          <t/>
        </is>
      </c>
      <c r="C36" t="inlineStr">
        <is>
          <t/>
        </is>
      </c>
    </row>
    <row r="37">
      <c r="A37" t="inlineStr">
        <is>
          <t>Living Resources Data Manager</t>
        </is>
      </c>
      <c r="B37" t="inlineStr">
        <is>
          <t/>
        </is>
      </c>
      <c r="C37" t="inlineStr">
        <is>
          <t/>
        </is>
      </c>
    </row>
    <row r="38">
      <c r="A38" t="inlineStr">
        <is>
          <t>US EPA Chesapeake Bay Program Office</t>
        </is>
      </c>
      <c r="B38" t="inlineStr">
        <is>
          <t/>
        </is>
      </c>
      <c r="C38" t="inlineStr">
        <is>
          <t/>
        </is>
      </c>
    </row>
    <row r="39">
      <c r="A39" t="inlineStr">
        <is>
          <t/>
        </is>
      </c>
      <c r="B39" t="inlineStr">
        <is>
          <t>1</t>
        </is>
      </c>
      <c r="C39" t="inlineStr">
        <is>
          <t>01/31/07</t>
        </is>
      </c>
    </row>
    <row r="40">
      <c r="A40" t="inlineStr">
        <is>
          <t>410 Severn Avenue, Suite 109</t>
        </is>
      </c>
      <c r="B40" t="inlineStr">
        <is>
          <t/>
        </is>
      </c>
      <c r="C40" t="inlineStr">
        <is>
          <t/>
        </is>
      </c>
    </row>
    <row r="41">
      <c r="A41" t="inlineStr">
        <is>
          <t>Annapolis, MD 21403</t>
        </is>
      </c>
      <c r="B41" t="inlineStr">
        <is>
          <t/>
        </is>
      </c>
      <c r="C41" t="inlineStr">
        <is>
          <t/>
        </is>
      </c>
    </row>
    <row r="42">
      <c r="A42" t="inlineStr">
        <is>
          <t>1-800-968-7229 x729</t>
        </is>
      </c>
      <c r="B42" t="inlineStr">
        <is>
          <t/>
        </is>
      </c>
      <c r="C42" t="inlineStr">
        <is>
          <t/>
        </is>
      </c>
    </row>
    <row r="43">
      <c r="A43" t="inlineStr">
        <is>
          <t>1-410-267-5729</t>
        </is>
      </c>
      <c r="B43" t="inlineStr">
        <is>
          <t/>
        </is>
      </c>
      <c r="C43" t="inlineStr">
        <is>
          <t/>
        </is>
      </c>
    </row>
    <row r="44">
      <c r="A44" t="inlineStr">
        <is>
          <t>E-Mail JJOHNSON@CHESAPEAKEBAY.NET</t>
        </is>
      </c>
      <c r="C44" t="inlineStr">
        <is>
          <t/>
        </is>
      </c>
    </row>
    <row r="45">
      <c r="A45" t="inlineStr">
        <is>
          <t>#LOCATION OF STUDY</t>
        </is>
      </c>
      <c r="B45" t="inlineStr">
        <is>
          <t/>
        </is>
      </c>
      <c r="C45" t="inlineStr">
        <is>
          <t/>
        </is>
      </c>
    </row>
    <row r="46">
      <c r="A46" t="inlineStr">
        <is>
          <t>Chesapeake Bay and its Tidal Tributaries in the Commonwealth of Virginia</t>
        </is>
      </c>
      <c r="C46" t="inlineStr">
        <is>
          <t/>
        </is>
      </c>
    </row>
    <row r="47">
      <c r="A47" t="inlineStr">
        <is>
          <t>#DATE INTERVALS</t>
        </is>
      </c>
      <c r="B47" t="inlineStr">
        <is>
          <t/>
        </is>
      </c>
      <c r="C47" t="inlineStr">
        <is>
          <t/>
        </is>
      </c>
    </row>
    <row r="48">
      <c r="A48" t="inlineStr">
        <is>
          <t>19850101-20021231</t>
        </is>
      </c>
      <c r="B48" t="inlineStr">
        <is>
          <t/>
        </is>
      </c>
      <c r="C48" t="inlineStr">
        <is>
          <t/>
        </is>
      </c>
    </row>
    <row r="49">
      <c r="A49" t="inlineStr">
        <is>
          <t>#ABSTRACT</t>
        </is>
      </c>
      <c r="B49" t="inlineStr">
        <is>
          <t/>
        </is>
      </c>
      <c r="C49" t="inlineStr">
        <is>
          <t/>
        </is>
      </c>
    </row>
    <row r="50">
      <c r="A50" t="inlineStr">
        <is>
          <t>The initial objectives of this study were to characterize the composition and abundance, and the spatial and</t>
        </is>
      </c>
    </row>
    <row r="51">
      <c r="A51" t="inlineStr">
        <is>
          <t>temporal patterns of the mesozooplankton populations in the lower Chesapeake Bay and several major</t>
        </is>
      </c>
    </row>
    <row r="52">
      <c r="A52" t="inlineStr">
        <is>
          <t>tributaries, and to examine relationships between water quality conditions and observed zooplankton</t>
        </is>
      </c>
    </row>
    <row r="53">
      <c r="A53" t="inlineStr">
        <is>
          <t>composition and abundance.</t>
        </is>
      </c>
      <c r="B53" t="inlineStr">
        <is>
          <t>A major goal of the study is the establishment of a long term data base that is</t>
        </is>
      </c>
    </row>
    <row r="54">
      <c r="A54" t="inlineStr">
        <is>
          <t>being used to identify trends in zooplankton spatial-temporal patterns of development over time and in</t>
        </is>
      </c>
    </row>
    <row r="55">
      <c r="A55" t="inlineStr">
        <is>
          <t>relation to changes in Bay water quality conditions and other plankton components (Birdsong, 1992; Mateja</t>
        </is>
      </c>
    </row>
    <row r="56">
      <c r="A56" t="inlineStr">
        <is>
          <t>et al., 1995).</t>
        </is>
      </c>
      <c r="B56" t="inlineStr">
        <is>
          <t>Sampling of tributary stations did not begin until January 1986. Sampling in the Elizabeth River</t>
        </is>
      </c>
    </row>
    <row r="57">
      <c r="A57" t="inlineStr">
        <is>
          <t>did not begin until January of 1989. Beginning in 1997 a second sampling cruise was added for station in</t>
        </is>
      </c>
    </row>
    <row r="58">
      <c r="A58" t="inlineStr">
        <is>
          <t>tidal fresh area (TF3.3, TF4.2, TF5.5) to better measure food availability in andaromous fish spawning</t>
        </is>
      </c>
    </row>
    <row r="59">
      <c r="A59" t="inlineStr">
        <is>
          <t>areas. In 1998 sampling at Elizabeth River station SBE2 was discontinued. Collection of Biomass data at all</t>
        </is>
      </c>
    </row>
    <row r="60">
      <c r="A60" t="inlineStr">
        <is>
          <t>stations was also discontinued. Sampling for mesozooplankton at all stations ended in October 2002 due to</t>
        </is>
      </c>
    </row>
    <row r="61">
      <c r="A61" t="inlineStr">
        <is>
          <t>the termination of the zooplankton portion of the monitoring program in December 2002. Note due to</t>
        </is>
      </c>
    </row>
    <row r="62">
      <c r="A62" t="inlineStr">
        <is>
          <t>contract changes starting in January 1996, station LE5.5 had a coordinate change. This station move was</t>
        </is>
      </c>
    </row>
    <row r="63">
      <c r="A63" t="inlineStr">
        <is>
          <t>not documented until August 2005. Due to this station relocation, all data collected at the altered location</t>
        </is>
      </c>
    </row>
    <row r="64">
      <c r="A64" t="inlineStr">
        <is>
          <t>had the station name changed to LE5.5-W in August 2005.</t>
        </is>
      </c>
      <c r="C64" t="inlineStr">
        <is>
          <t/>
        </is>
      </c>
    </row>
    <row r="65">
      <c r="A65" t="inlineStr">
        <is>
          <t>#STATION NAMES AND DESCRIPTIONS:</t>
        </is>
      </c>
      <c r="C65" t="inlineStr">
        <is>
          <t/>
        </is>
      </c>
    </row>
    <row r="66">
      <c r="A66" t="inlineStr">
        <is>
          <t>CB6.1</t>
        </is>
      </c>
      <c r="B66" t="inlineStr">
        <is>
          <t>Main Channel, Mid-Bay</t>
        </is>
      </c>
      <c r="C66" t="inlineStr">
        <is>
          <t/>
        </is>
      </c>
    </row>
    <row r="67">
      <c r="A67" t="inlineStr">
        <is>
          <t>CB6.4</t>
        </is>
      </c>
      <c r="B67" t="inlineStr">
        <is>
          <t>Main Channel, Mid-Bay</t>
        </is>
      </c>
      <c r="C67" t="inlineStr">
        <is>
          <t/>
        </is>
      </c>
    </row>
    <row r="68">
      <c r="A68" t="inlineStr">
        <is>
          <t>CB7.3E</t>
        </is>
      </c>
      <c r="B68" t="inlineStr">
        <is>
          <t>Eastern Shore Channel Southern End</t>
        </is>
      </c>
      <c r="C68" t="inlineStr">
        <is>
          <t/>
        </is>
      </c>
    </row>
    <row r="69">
      <c r="A69" t="inlineStr">
        <is>
          <t>CB7.4</t>
        </is>
      </c>
      <c r="B69" t="inlineStr">
        <is>
          <t>Baltimore Channel, Bay Mouth</t>
        </is>
      </c>
      <c r="C69" t="inlineStr">
        <is>
          <t/>
        </is>
      </c>
    </row>
    <row r="70">
      <c r="A70" t="inlineStr">
        <is>
          <t>LE3.6</t>
        </is>
      </c>
      <c r="B70" t="inlineStr">
        <is>
          <t>Off Mouth of Rappahannock River</t>
        </is>
      </c>
      <c r="C70" t="inlineStr">
        <is>
          <t/>
        </is>
      </c>
    </row>
    <row r="71">
      <c r="A71" t="inlineStr">
        <is>
          <t>WE4.2</t>
        </is>
      </c>
      <c r="B71" t="inlineStr">
        <is>
          <t>Off Mouth of York River</t>
        </is>
      </c>
      <c r="C71" t="inlineStr">
        <is>
          <t/>
        </is>
      </c>
    </row>
    <row r="72">
      <c r="A72" t="inlineStr">
        <is>
          <t>LE5.5</t>
        </is>
      </c>
      <c r="B72" t="inlineStr">
        <is>
          <t>Off Mouth of James River</t>
        </is>
      </c>
      <c r="C72" t="inlineStr">
        <is>
          <t/>
        </is>
      </c>
    </row>
    <row r="73">
      <c r="A73" t="inlineStr">
        <is>
          <t>LE5.5-W</t>
        </is>
      </c>
      <c r="B73" t="inlineStr">
        <is>
          <t>Off Mouth of James River</t>
        </is>
      </c>
      <c r="C73" t="inlineStr">
        <is>
          <t/>
        </is>
      </c>
    </row>
    <row r="74">
      <c r="A74" t="inlineStr">
        <is>
          <t>SBE2</t>
        </is>
      </c>
      <c r="B74" t="inlineStr">
        <is>
          <t>South Branch Elizabeth River</t>
        </is>
      </c>
      <c r="C74" t="inlineStr">
        <is>
          <t/>
        </is>
      </c>
    </row>
    <row r="75">
      <c r="A75" t="inlineStr">
        <is>
          <t>SBE5</t>
        </is>
      </c>
      <c r="B75" t="inlineStr">
        <is>
          <t>South Branch Elizabeth River, Off VEPCO</t>
        </is>
      </c>
      <c r="C75" t="inlineStr">
        <is>
          <t/>
        </is>
      </c>
    </row>
    <row r="76">
      <c r="A76" t="inlineStr">
        <is>
          <t>TF3.3</t>
        </is>
      </c>
      <c r="B76" t="inlineStr">
        <is>
          <t>Rappahannock River, Buoy N40</t>
        </is>
      </c>
      <c r="C76" t="inlineStr">
        <is>
          <t/>
        </is>
      </c>
    </row>
    <row r="77">
      <c r="A77" t="inlineStr">
        <is>
          <t>RET3.1</t>
        </is>
      </c>
      <c r="B77" t="inlineStr">
        <is>
          <t>Rappahannock River, N Buoy R10</t>
        </is>
      </c>
      <c r="C77" t="inlineStr">
        <is>
          <t/>
        </is>
      </c>
    </row>
    <row r="78">
      <c r="A78" t="inlineStr">
        <is>
          <t>TF4.2</t>
        </is>
      </c>
      <c r="B78" t="inlineStr">
        <is>
          <t>Pamunkey River Off White House</t>
        </is>
      </c>
      <c r="C78" t="inlineStr">
        <is>
          <t/>
        </is>
      </c>
    </row>
    <row r="79">
      <c r="A79" t="inlineStr">
        <is>
          <t>RET4.3</t>
        </is>
      </c>
      <c r="B79" t="inlineStr">
        <is>
          <t>York River Buoy C57</t>
        </is>
      </c>
      <c r="C79" t="inlineStr">
        <is>
          <t/>
        </is>
      </c>
    </row>
    <row r="80">
      <c r="A80" t="inlineStr">
        <is>
          <t>TF5.5</t>
        </is>
      </c>
      <c r="B80" t="inlineStr">
        <is>
          <t>James River Red Buoy 107</t>
        </is>
      </c>
      <c r="C80" t="inlineStr">
        <is>
          <t/>
        </is>
      </c>
    </row>
    <row r="81">
      <c r="A81" t="inlineStr">
        <is>
          <t>RET5.2</t>
        </is>
      </c>
      <c r="B81" t="inlineStr">
        <is>
          <t>James River Off Swann's Point</t>
        </is>
      </c>
      <c r="C81" t="inlineStr">
        <is>
          <t/>
        </is>
      </c>
    </row>
    <row r="82">
      <c r="A82" t="inlineStr">
        <is>
          <t># STATION NAMES, LATITUDES (decimal degrees), LONGITUDES (decimal degrees), TOTAL DEPTH</t>
        </is>
      </c>
    </row>
    <row r="83">
      <c r="A83" t="inlineStr">
        <is>
          <t>(meters), LATITUDES (degrees, minutes and decimal seconds), AND LONGITUDES (degrees, minutes and</t>
        </is>
      </c>
    </row>
    <row r="84">
      <c r="A84" t="inlineStr">
        <is>
          <t>decimal seconds). These station positions represent target values and are not actual values.</t>
        </is>
      </c>
      <c r="C84" t="inlineStr">
        <is>
          <t>They are</t>
        </is>
      </c>
    </row>
    <row r="85">
      <c r="A85" t="inlineStr">
        <is>
          <t>the values used by the Chesapeake Bay Program as a whole to coordinate data for the stations. All station</t>
        </is>
      </c>
    </row>
    <row r="86">
      <c r="A86" t="inlineStr">
        <is>
          <t>positions are NAD83 coordinates.</t>
        </is>
      </c>
      <c r="B86" t="inlineStr">
        <is>
          <t/>
        </is>
      </c>
      <c r="C86" t="inlineStr">
        <is>
          <t/>
        </is>
      </c>
    </row>
    <row r="87">
      <c r="A87" t="inlineStr">
        <is>
          <t/>
        </is>
      </c>
      <c r="B87" t="inlineStr">
        <is>
          <t>2</t>
        </is>
      </c>
      <c r="C87" t="inlineStr">
        <is>
          <t>01/31/07</t>
        </is>
      </c>
    </row>
    <row r="88">
      <c r="A88" t="inlineStr">
        <is>
          <t>STATIONLATITUDELONGITUDETOTAL_DEPTHLATITUDE (DMS)LONGITUDE (DMS)</t>
        </is>
      </c>
      <c r="G88" t="inlineStr">
        <is>
          <t/>
        </is>
      </c>
    </row>
    <row r="89">
      <c r="A89" t="inlineStr">
        <is>
          <t>CB6.1</t>
        </is>
      </c>
      <c r="B89" t="inlineStr">
        <is>
          <t>37.58833</t>
        </is>
      </c>
      <c r="C89" t="inlineStr">
        <is>
          <t>-76.1625</t>
        </is>
      </c>
      <c r="D89" t="inlineStr">
        <is>
          <t>13.1</t>
        </is>
      </c>
      <c r="E89" t="inlineStr">
        <is>
          <t>37 35' 18"</t>
        </is>
      </c>
      <c r="F89" t="inlineStr">
        <is>
          <t>-77 50' 15"</t>
        </is>
      </c>
      <c r="G89" t="inlineStr">
        <is>
          <t/>
        </is>
      </c>
    </row>
    <row r="90">
      <c r="A90" t="inlineStr">
        <is>
          <t>CB6.4</t>
        </is>
      </c>
      <c r="B90" t="inlineStr">
        <is>
          <t>37.23639</t>
        </is>
      </c>
      <c r="C90" t="inlineStr">
        <is>
          <t>-76.2083</t>
        </is>
      </c>
      <c r="D90" t="inlineStr">
        <is>
          <t>10.5</t>
        </is>
      </c>
      <c r="E90" t="inlineStr">
        <is>
          <t>37 14' 11"</t>
        </is>
      </c>
      <c r="F90" t="inlineStr">
        <is>
          <t>-77 47' 30"</t>
        </is>
      </c>
      <c r="G90" t="inlineStr">
        <is>
          <t/>
        </is>
      </c>
    </row>
    <row r="91">
      <c r="A91" t="inlineStr">
        <is>
          <t>CB7.3E</t>
        </is>
      </c>
      <c r="B91" t="inlineStr">
        <is>
          <t>37.22861</t>
        </is>
      </c>
      <c r="C91" t="inlineStr">
        <is>
          <t>-76.0542</t>
        </is>
      </c>
      <c r="D91" t="inlineStr">
        <is>
          <t>17.8</t>
        </is>
      </c>
      <c r="E91" t="inlineStr">
        <is>
          <t>37 13' 43"</t>
        </is>
      </c>
      <c r="F91" t="inlineStr">
        <is>
          <t>-77 56' 45"</t>
        </is>
      </c>
      <c r="G91" t="inlineStr">
        <is>
          <t/>
        </is>
      </c>
    </row>
    <row r="92">
      <c r="A92" t="inlineStr">
        <is>
          <t>CB7.4</t>
        </is>
      </c>
      <c r="B92" t="inlineStr">
        <is>
          <t>36.99556</t>
        </is>
      </c>
      <c r="C92" t="inlineStr">
        <is>
          <t>-76.0208</t>
        </is>
      </c>
      <c r="D92" t="inlineStr">
        <is>
          <t>13.8</t>
        </is>
      </c>
      <c r="E92" t="inlineStr">
        <is>
          <t>36 59' 44"</t>
        </is>
      </c>
      <c r="F92" t="inlineStr">
        <is>
          <t>-77 58' 45"</t>
        </is>
      </c>
      <c r="G92" t="inlineStr">
        <is>
          <t/>
        </is>
      </c>
    </row>
    <row r="93">
      <c r="A93" t="inlineStr">
        <is>
          <t>LE3.6</t>
        </is>
      </c>
      <c r="B93" t="inlineStr">
        <is>
          <t>37.59667</t>
        </is>
      </c>
      <c r="C93" t="inlineStr">
        <is>
          <t>-76.285</t>
        </is>
      </c>
      <c r="D93" t="inlineStr">
        <is>
          <t>9.8</t>
        </is>
      </c>
      <c r="E93" t="inlineStr">
        <is>
          <t>37 35' 48"</t>
        </is>
      </c>
      <c r="F93" t="inlineStr">
        <is>
          <t>-77 42' 54"</t>
        </is>
      </c>
      <c r="G93" t="inlineStr">
        <is>
          <t/>
        </is>
      </c>
    </row>
    <row r="94">
      <c r="A94" t="inlineStr">
        <is>
          <t>LE5.5</t>
        </is>
      </c>
      <c r="B94" t="inlineStr">
        <is>
          <t>36.99889</t>
        </is>
      </c>
      <c r="C94" t="inlineStr">
        <is>
          <t>-76.3136</t>
        </is>
      </c>
      <c r="D94" t="inlineStr">
        <is>
          <t>21.4</t>
        </is>
      </c>
      <c r="E94" t="inlineStr">
        <is>
          <t>36 59' 48"</t>
        </is>
      </c>
      <c r="F94" t="inlineStr">
        <is>
          <t>-76 18' 12"</t>
        </is>
      </c>
      <c r="G94" t="inlineStr">
        <is>
          <t/>
        </is>
      </c>
    </row>
    <row r="95">
      <c r="A95" t="inlineStr">
        <is>
          <t>LE5.5-W</t>
        </is>
      </c>
      <c r="B95" t="inlineStr">
        <is>
          <t>36.99903</t>
        </is>
      </c>
      <c r="C95" t="inlineStr">
        <is>
          <t>-76.31328</t>
        </is>
      </c>
      <c r="D95" t="inlineStr">
        <is>
          <t>6.0</t>
        </is>
      </c>
      <c r="E95" t="inlineStr">
        <is>
          <t>36 59’ 56”</t>
        </is>
      </c>
      <c r="F95" t="inlineStr">
        <is>
          <t>-76 18’ 49”</t>
        </is>
      </c>
      <c r="G95" t="inlineStr">
        <is>
          <t/>
        </is>
      </c>
    </row>
    <row r="96">
      <c r="A96" t="inlineStr">
        <is>
          <t>RET3.1</t>
        </is>
      </c>
      <c r="B96" t="inlineStr">
        <is>
          <t>37.92014</t>
        </is>
      </c>
      <c r="C96" t="inlineStr">
        <is>
          <t>-76.8214</t>
        </is>
      </c>
      <c r="D96" t="inlineStr">
        <is>
          <t>5.8</t>
        </is>
      </c>
      <c r="E96" t="inlineStr">
        <is>
          <t>37 55' 12.488"</t>
        </is>
      </c>
      <c r="F96" t="inlineStr">
        <is>
          <t>-77 10' 43.138"</t>
        </is>
      </c>
      <c r="G96" t="inlineStr">
        <is>
          <t/>
        </is>
      </c>
    </row>
    <row r="97">
      <c r="A97" t="inlineStr">
        <is>
          <t>RET4.1</t>
        </is>
      </c>
      <c r="B97" t="inlineStr">
        <is>
          <t>37.52514</t>
        </is>
      </c>
      <c r="C97" t="inlineStr">
        <is>
          <t>-76.8697</t>
        </is>
      </c>
      <c r="D97" t="inlineStr">
        <is>
          <t>5.1</t>
        </is>
      </c>
      <c r="E97" t="inlineStr">
        <is>
          <t>37 31' 30.522"</t>
        </is>
      </c>
      <c r="F97" t="inlineStr">
        <is>
          <t>-77 7' 49.131"</t>
        </is>
      </c>
      <c r="G97" t="inlineStr">
        <is>
          <t/>
        </is>
      </c>
    </row>
    <row r="98">
      <c r="A98" t="inlineStr">
        <is>
          <t>RET4.3</t>
        </is>
      </c>
      <c r="B98" t="inlineStr">
        <is>
          <t>37.50681</t>
        </is>
      </c>
      <c r="C98" t="inlineStr">
        <is>
          <t>-76.788</t>
        </is>
      </c>
      <c r="D98" t="inlineStr">
        <is>
          <t>5.2</t>
        </is>
      </c>
      <c r="E98" t="inlineStr">
        <is>
          <t>37 30' 24.522"</t>
        </is>
      </c>
      <c r="F98" t="inlineStr">
        <is>
          <t>-77 12' 43.14"</t>
        </is>
      </c>
      <c r="G98" t="inlineStr">
        <is>
          <t/>
        </is>
      </c>
    </row>
    <row r="99">
      <c r="A99" t="inlineStr">
        <is>
          <t>RET5.2</t>
        </is>
      </c>
      <c r="B99" t="inlineStr">
        <is>
          <t>37.21015</t>
        </is>
      </c>
      <c r="C99" t="inlineStr">
        <is>
          <t>-76.793</t>
        </is>
      </c>
      <c r="D99" t="inlineStr">
        <is>
          <t>8.3</t>
        </is>
      </c>
      <c r="E99" t="inlineStr">
        <is>
          <t>37 12' 36.533"</t>
        </is>
      </c>
      <c r="F99" t="inlineStr">
        <is>
          <t>-77 12' 25.145"</t>
        </is>
      </c>
      <c r="G99" t="inlineStr">
        <is>
          <t/>
        </is>
      </c>
    </row>
    <row r="100">
      <c r="A100" t="inlineStr">
        <is>
          <t>SBE2</t>
        </is>
      </c>
      <c r="B100" t="inlineStr">
        <is>
          <t>36.81265</t>
        </is>
      </c>
      <c r="C100" t="inlineStr">
        <is>
          <t>-76.3058</t>
        </is>
      </c>
      <c r="D100" t="inlineStr">
        <is>
          <t>13.0</t>
        </is>
      </c>
      <c r="E100" t="inlineStr">
        <is>
          <t>36 48' 45.533"</t>
        </is>
      </c>
      <c r="F100" t="inlineStr">
        <is>
          <t>-77 41' 39.212"</t>
        </is>
      </c>
      <c r="G100" t="inlineStr">
        <is>
          <t/>
        </is>
      </c>
    </row>
    <row r="101">
      <c r="A101" t="inlineStr">
        <is>
          <t>SBE5</t>
        </is>
      </c>
      <c r="B101" t="inlineStr">
        <is>
          <t>36.76987</t>
        </is>
      </c>
      <c r="C101" t="inlineStr">
        <is>
          <t>-76.2961</t>
        </is>
      </c>
      <c r="D101" t="inlineStr">
        <is>
          <t>10.0</t>
        </is>
      </c>
      <c r="E101" t="inlineStr">
        <is>
          <t>36 46' 11.534"</t>
        </is>
      </c>
      <c r="F101" t="inlineStr">
        <is>
          <t>-77 42' 14.215"</t>
        </is>
      </c>
      <c r="G101" t="inlineStr">
        <is>
          <t/>
        </is>
      </c>
    </row>
    <row r="102">
      <c r="A102" t="inlineStr">
        <is>
          <t>TF3.3</t>
        </is>
      </c>
      <c r="B102" t="inlineStr">
        <is>
          <t>38.01874</t>
        </is>
      </c>
      <c r="C102" t="inlineStr">
        <is>
          <t>-76.908</t>
        </is>
      </c>
      <c r="D102" t="inlineStr">
        <is>
          <t>6.6</t>
        </is>
      </c>
      <c r="E102" t="inlineStr">
        <is>
          <t>38 1' 7.481"</t>
        </is>
      </c>
      <c r="F102" t="inlineStr">
        <is>
          <t>-77 5' 31.122"</t>
        </is>
      </c>
      <c r="G102" t="inlineStr">
        <is>
          <t/>
        </is>
      </c>
    </row>
    <row r="103">
      <c r="A103" t="inlineStr">
        <is>
          <t>TF4.2</t>
        </is>
      </c>
      <c r="B103" t="inlineStr">
        <is>
          <t>37.57987</t>
        </is>
      </c>
      <c r="C103" t="inlineStr">
        <is>
          <t>-77.0216</t>
        </is>
      </c>
      <c r="D103" t="inlineStr">
        <is>
          <t>6.4</t>
        </is>
      </c>
      <c r="E103" t="inlineStr">
        <is>
          <t>37 34' 47.52"</t>
        </is>
      </c>
      <c r="F103" t="inlineStr">
        <is>
          <t>-78 58' 42.113"</t>
        </is>
      </c>
      <c r="G103" t="inlineStr">
        <is>
          <t/>
        </is>
      </c>
    </row>
    <row r="104">
      <c r="A104" t="inlineStr">
        <is>
          <t>TF5.5</t>
        </is>
      </c>
      <c r="B104" t="inlineStr">
        <is>
          <t>37.31293</t>
        </is>
      </c>
      <c r="C104" t="inlineStr">
        <is>
          <t>-77.2328</t>
        </is>
      </c>
      <c r="D104" t="inlineStr">
        <is>
          <t>9.0</t>
        </is>
      </c>
      <c r="E104" t="inlineStr">
        <is>
          <t>37 18' 46.534"</t>
        </is>
      </c>
      <c r="F104" t="inlineStr">
        <is>
          <t>-78 46' 2.087"</t>
        </is>
      </c>
      <c r="G104" t="inlineStr">
        <is>
          <t/>
        </is>
      </c>
    </row>
    <row r="105">
      <c r="A105" t="inlineStr">
        <is>
          <t>WE4.2</t>
        </is>
      </c>
      <c r="B105" t="inlineStr">
        <is>
          <t>37.24167</t>
        </is>
      </c>
      <c r="C105" t="inlineStr">
        <is>
          <t>-76.3867</t>
        </is>
      </c>
      <c r="D105" t="inlineStr">
        <is>
          <t>14.1</t>
        </is>
      </c>
      <c r="E105" t="inlineStr">
        <is>
          <t>37 14' 30"</t>
        </is>
      </c>
      <c r="F105" t="inlineStr">
        <is>
          <t>-77 36' 48"</t>
        </is>
      </c>
      <c r="G105" t="inlineStr">
        <is>
          <t/>
        </is>
      </c>
    </row>
    <row r="106">
      <c r="A106" t="inlineStr">
        <is>
          <t>Station positions are given in decimal degrees. Station depths are given in meters, based on a nine-year</t>
        </is>
      </c>
    </row>
    <row r="107">
      <c r="A107" t="inlineStr">
        <is>
          <t>average (1985-1994) of Virginia Department of Environmental Quality, water quality hydrographic data</t>
        </is>
      </c>
    </row>
    <row r="108">
      <c r="A108" t="inlineStr">
        <is>
          <t>collected concurrently with the primary production samples.</t>
        </is>
      </c>
      <c r="F108" t="inlineStr">
        <is>
          <t/>
        </is>
      </c>
      <c r="G108" t="inlineStr">
        <is>
          <t/>
        </is>
      </c>
    </row>
    <row r="109">
      <c r="A109" t="inlineStr">
        <is>
          <t># METHODOLOGY DESCRIBING CHAIN OF CUSTODY FOR LAB SAMPLES</t>
        </is>
      </c>
      <c r="G109" t="inlineStr">
        <is>
          <t/>
        </is>
      </c>
    </row>
    <row r="110">
      <c r="A110" t="inlineStr">
        <is>
          <t>The zooplankton field chief was the custodian for all samples collected, verified proper labeling of bottles,</t>
        </is>
      </c>
    </row>
    <row r="111">
      <c r="A111" t="inlineStr">
        <is>
          <t>complete field data entries, the collection of the samples, preservative used and transport to the laboratory.</t>
        </is>
      </c>
    </row>
    <row r="112">
      <c r="A112" t="inlineStr">
        <is>
          <t>They also supervise the calibration and availability of field equipment. Samples are turned over to the</t>
        </is>
      </c>
    </row>
    <row r="113">
      <c r="A113" t="inlineStr">
        <is>
          <t>laboratory chief who oversees the sample processing, analysis and recording of the raw data.</t>
        </is>
      </c>
      <c r="G113" t="inlineStr">
        <is>
          <t>The principal</t>
        </is>
      </c>
    </row>
    <row r="114">
      <c r="A114" t="inlineStr">
        <is>
          <t>investigator and laboratory chief for quality assurance routinely check taxonomic identifications, raw data</t>
        </is>
      </c>
    </row>
    <row r="115">
      <c r="A115" t="inlineStr">
        <is>
          <t>sheets and other stages of the collection and analysis procedures.</t>
        </is>
      </c>
      <c r="F115" t="inlineStr">
        <is>
          <t/>
        </is>
      </c>
      <c r="G115" t="inlineStr">
        <is>
          <t/>
        </is>
      </c>
    </row>
    <row r="116">
      <c r="A116" t="inlineStr">
        <is>
          <t># BIOLOGICAL ENUMERATION TECHNIQUES</t>
        </is>
      </c>
      <c r="F116" t="inlineStr">
        <is>
          <t/>
        </is>
      </c>
      <c r="G116" t="inlineStr">
        <is>
          <t/>
        </is>
      </c>
    </row>
    <row r="117">
      <c r="A117" t="inlineStr">
        <is>
          <t>Chesapeake Bay Program Analytical Method Code-</t>
        </is>
      </c>
      <c r="F117" t="inlineStr">
        <is>
          <t/>
        </is>
      </c>
      <c r="G117" t="inlineStr">
        <is>
          <t/>
        </is>
      </c>
    </row>
    <row r="118">
      <c r="A118" t="inlineStr">
        <is>
          <t>METHOD DATA_TYPE CODE</t>
        </is>
      </c>
      <c r="D118" t="inlineStr">
        <is>
          <t/>
        </is>
      </c>
      <c r="E118" t="inlineStr">
        <is>
          <t/>
        </is>
      </c>
      <c r="F118" t="inlineStr">
        <is>
          <t>TITLE</t>
        </is>
      </c>
      <c r="G118" t="inlineStr">
        <is>
          <t/>
        </is>
      </c>
    </row>
    <row r="119">
      <c r="A119" t="inlineStr">
        <is>
          <t>BM102</t>
        </is>
      </c>
      <c r="B119" t="inlineStr">
        <is>
          <t>BM</t>
        </is>
      </c>
      <c r="C119" t="inlineStr">
        <is>
          <t>102</t>
        </is>
      </c>
      <c r="D119" t="inlineStr">
        <is>
          <t>ODU MESOZOOPLANKTON BIOMASS</t>
        </is>
      </c>
      <c r="G119" t="inlineStr">
        <is>
          <t/>
        </is>
      </c>
    </row>
    <row r="120">
      <c r="A120" t="inlineStr">
        <is>
          <t>JF103</t>
        </is>
      </c>
      <c r="B120" t="inlineStr">
        <is>
          <t>JF</t>
        </is>
      </c>
      <c r="C120" t="inlineStr">
        <is>
          <t>103</t>
        </is>
      </c>
      <c r="D120" t="inlineStr">
        <is>
          <t>ODU JELLYFISH METHOD</t>
        </is>
      </c>
      <c r="F120" t="inlineStr">
        <is>
          <t/>
        </is>
      </c>
      <c r="G120" t="inlineStr">
        <is>
          <t/>
        </is>
      </c>
    </row>
    <row r="121">
      <c r="A121" t="inlineStr">
        <is>
          <t>MZ102</t>
        </is>
      </c>
      <c r="B121" t="inlineStr">
        <is>
          <t>MZ</t>
        </is>
      </c>
      <c r="C121" t="inlineStr">
        <is>
          <t>102</t>
        </is>
      </c>
      <c r="D121" t="inlineStr">
        <is>
          <t>ODU MESOZOOPLANKTON METHOD</t>
        </is>
      </c>
      <c r="G121" t="inlineStr">
        <is>
          <t/>
        </is>
      </c>
    </row>
    <row r="122">
      <c r="A122" t="inlineStr">
        <is>
          <t>MZ102B</t>
        </is>
      </c>
      <c r="B122" t="inlineStr">
        <is>
          <t>MZ</t>
        </is>
      </c>
      <c r="C122" t="inlineStr">
        <is>
          <t>102</t>
        </is>
      </c>
      <c r="D122" t="inlineStr">
        <is>
          <t>ODU MESOZOOPLANKTON METHOD</t>
        </is>
      </c>
      <c r="G122" t="inlineStr">
        <is>
          <t/>
        </is>
      </c>
    </row>
    <row r="123">
      <c r="A123" t="inlineStr">
        <is>
          <t>MZ103</t>
        </is>
      </c>
      <c r="B123" t="inlineStr">
        <is>
          <t>MZ</t>
        </is>
      </c>
      <c r="C123" t="inlineStr">
        <is>
          <t>103</t>
        </is>
      </c>
      <c r="D123" t="inlineStr">
        <is>
          <t>ODU MESOZOOPLANKTON METHOD</t>
        </is>
      </c>
      <c r="G123" t="inlineStr">
        <is>
          <t/>
        </is>
      </c>
    </row>
    <row r="124">
      <c r="A124" t="inlineStr">
        <is>
          <t>&gt;Zooplankton Settled Volume Determinations</t>
        </is>
      </c>
      <c r="E124" t="inlineStr">
        <is>
          <t/>
        </is>
      </c>
      <c r="F124" t="inlineStr">
        <is>
          <t/>
        </is>
      </c>
      <c r="G124" t="inlineStr">
        <is>
          <t/>
        </is>
      </c>
    </row>
    <row r="125">
      <c r="A125" t="inlineStr">
        <is>
          <t>-Chesapeake Bay Program Analytical Method Code-BM102</t>
        </is>
      </c>
      <c r="F125" t="inlineStr">
        <is>
          <t/>
        </is>
      </c>
      <c r="G125" t="inlineStr">
        <is>
          <t/>
        </is>
      </c>
    </row>
    <row r="126">
      <c r="A126" t="inlineStr">
        <is>
          <t>NOTE: BIOMASS DETERMINATIONS WERE DISCONTINUED IN 1996-DATA AVAILIBLE BY REQUEST.</t>
        </is>
      </c>
    </row>
    <row r="127">
      <c r="A127" t="inlineStr">
        <is>
          <t>The ash-free dry weights are determined following the normal biomass drying and weighing procedures.</t>
        </is>
      </c>
    </row>
    <row r="128">
      <c r="A128" t="inlineStr">
        <is>
          <t>Following the initial weighing, the dried samples are directly placed into the muffle furnace for incineration.</t>
        </is>
      </c>
    </row>
    <row r="129">
      <c r="A129" t="inlineStr">
        <is>
          <t>The samples are incinerated in the furnace at a temperature of 550 degrees C for 4 hours. The samples are</t>
        </is>
      </c>
    </row>
    <row r="130">
      <c r="A130" t="inlineStr">
        <is>
          <t>allowed to cool to room temperature and then transferred to desiccators for storage until weighing.</t>
        </is>
      </c>
      <c r="G130" t="inlineStr">
        <is>
          <t>Drying,</t>
        </is>
      </c>
    </row>
    <row r="131">
      <c r="A131" t="inlineStr">
        <is>
          <t>cooling and weighing are repeated until the successive weights vary by less than 5% over a one-day</t>
        </is>
      </c>
    </row>
    <row r="132">
      <c r="A132" t="inlineStr">
        <is>
          <t>interval.</t>
        </is>
      </c>
      <c r="B132" t="inlineStr">
        <is>
          <t>Exposure from the desiccators never exceeds 5 minutes.</t>
        </is>
      </c>
      <c r="F132" t="inlineStr">
        <is>
          <t/>
        </is>
      </c>
      <c r="G132" t="inlineStr">
        <is>
          <t/>
        </is>
      </c>
    </row>
    <row r="133">
      <c r="A133" t="inlineStr">
        <is>
          <t/>
        </is>
      </c>
      <c r="B133" t="inlineStr">
        <is>
          <t/>
        </is>
      </c>
      <c r="C133" t="inlineStr">
        <is>
          <t/>
        </is>
      </c>
      <c r="D133" t="inlineStr">
        <is>
          <t/>
        </is>
      </c>
      <c r="E133" t="inlineStr">
        <is>
          <t>3</t>
        </is>
      </c>
      <c r="F133" t="inlineStr">
        <is>
          <t/>
        </is>
      </c>
      <c r="G133" t="inlineStr">
        <is>
          <t>01/31/07</t>
        </is>
      </c>
    </row>
    <row r="134">
      <c r="A134" t="inlineStr">
        <is>
          <t>&gt;Gelatinous Zooplankton Enumeration</t>
        </is>
      </c>
      <c r="B134" t="inlineStr">
        <is>
          <t/>
        </is>
      </c>
      <c r="C134" t="inlineStr">
        <is>
          <t/>
        </is>
      </c>
    </row>
    <row r="135">
      <c r="A135" t="inlineStr">
        <is>
          <t>-Chesapeake Bay Program Analytical Method Code-JF103</t>
        </is>
      </c>
      <c r="C135" t="inlineStr">
        <is>
          <t/>
        </is>
      </c>
    </row>
    <row r="136">
      <c r="A136" t="inlineStr">
        <is>
          <t>NOTE: NO JELLYFISH DATA AVAILABLE PRIOR TO 1996</t>
        </is>
      </c>
      <c r="C136" t="inlineStr">
        <is>
          <t/>
        </is>
      </c>
    </row>
    <row r="137">
      <c r="A137" t="inlineStr">
        <is>
          <t>Beroe (BEROE, BEROEVOL), Hydrozoans (HYDRO, HYDROVOL), Mnemiopsis (MNEMIOP, MNEMVOL),</t>
        </is>
      </c>
    </row>
    <row r="138">
      <c r="A138" t="inlineStr">
        <is>
          <t>and true Jellyfish ((JELLY, JELLYVOL) were removed from samples and sorted in the field after sample</t>
        </is>
      </c>
    </row>
    <row r="139">
      <c r="A139" t="inlineStr">
        <is>
          <t>preservation, their numbers and settled volumes were recorded from the net that was used as the count</t>
        </is>
      </c>
    </row>
    <row r="140">
      <c r="A140" t="inlineStr">
        <is>
          <t>sample.</t>
        </is>
      </c>
      <c r="B140" t="inlineStr">
        <is>
          <t/>
        </is>
      </c>
      <c r="C140" t="inlineStr">
        <is>
          <t/>
        </is>
      </c>
    </row>
    <row r="141">
      <c r="A141" t="inlineStr">
        <is>
          <t>&gt;Zooplankton Species Composition and Abundance Enumeration</t>
        </is>
      </c>
      <c r="C141" t="inlineStr">
        <is>
          <t/>
        </is>
      </c>
    </row>
    <row r="142">
      <c r="A142" t="inlineStr">
        <is>
          <t>-Chesapeake Bay Program Analytical Method Code-MZ102</t>
        </is>
      </c>
      <c r="C142" t="inlineStr">
        <is>
          <t/>
        </is>
      </c>
    </row>
    <row r="143">
      <c r="A143" t="inlineStr">
        <is>
          <t>From January 1985-February 1998, processing and analysis of samples is conducted by the coefficient of</t>
        </is>
      </c>
    </row>
    <row r="144">
      <c r="A144" t="inlineStr">
        <is>
          <t>variation stabilizing method (Alden et al. 1982).</t>
        </is>
      </c>
      <c r="B144" t="inlineStr">
        <is>
          <t>Size fractionation of each sample produces 5 size classes</t>
        </is>
      </c>
    </row>
    <row r="145">
      <c r="A145" t="inlineStr">
        <is>
          <t>(200, 300,600, 850, 2000 microns).</t>
        </is>
      </c>
      <c r="B145" t="inlineStr">
        <is>
          <t>Size classes in which the organisms are too numerous to count in their</t>
        </is>
      </c>
    </row>
    <row r="146">
      <c r="A146" t="inlineStr">
        <is>
          <t>entirety are split with a Folsom plankton splitter until an appropriate sample size is reached for statistically</t>
        </is>
      </c>
    </row>
    <row r="147">
      <c r="A147" t="inlineStr">
        <is>
          <t>valid counts of the dominant species.</t>
        </is>
      </c>
      <c r="B147" t="inlineStr">
        <is>
          <t>The chosen error level of 35% requires that each species of interest</t>
        </is>
      </c>
    </row>
    <row r="148">
      <c r="A148" t="inlineStr">
        <is>
          <t>be counted to achieve a range of between 20 nd 42 individuals in any given split.</t>
        </is>
      </c>
      <c r="C148" t="inlineStr">
        <is>
          <t>Species observed to be</t>
        </is>
      </c>
    </row>
    <row r="149">
      <c r="A149" t="inlineStr">
        <is>
          <t>subdominant in the final split are counted until they have achieved the range for the 35% error level.</t>
        </is>
      </c>
      <c r="C149" t="inlineStr">
        <is>
          <t>The</t>
        </is>
      </c>
    </row>
    <row r="150">
      <c r="A150" t="inlineStr">
        <is>
          <t>taxon abundance is recorded as numbers per unit volume.</t>
        </is>
      </c>
      <c r="C150" t="inlineStr">
        <is>
          <t/>
        </is>
      </c>
    </row>
    <row r="151">
      <c r="A151" t="inlineStr">
        <is>
          <t>-Chesapeake Bay Program Analytical Method Code-MZ102B</t>
        </is>
      </c>
      <c r="C151" t="inlineStr">
        <is>
          <t/>
        </is>
      </c>
    </row>
    <row r="152">
      <c r="A152" t="inlineStr">
        <is>
          <t>From March 1998 to January 2000, processing and analysis of samples was conducted using a modification</t>
        </is>
      </c>
    </row>
    <row r="153">
      <c r="A153" t="inlineStr">
        <is>
          <t>of the coefficient of variation stabilizing method (Alden et al. 1982).</t>
        </is>
      </c>
      <c r="C153" t="inlineStr">
        <is>
          <t>Size fractionation of each sample</t>
        </is>
      </c>
    </row>
    <row r="154">
      <c r="A154" t="inlineStr">
        <is>
          <t>produces 6 size classes (75, 200, 300, 600, 850, 2000 microns).</t>
        </is>
      </c>
      <c r="C154" t="inlineStr">
        <is>
          <t>Size classes in which the organisms are</t>
        </is>
      </c>
    </row>
    <row r="155">
      <c r="A155" t="inlineStr">
        <is>
          <t>too numerous to count in their entirety are split with a Folsom plankton splitter until an appropriate sample</t>
        </is>
      </c>
    </row>
    <row r="156">
      <c r="A156" t="inlineStr">
        <is>
          <t>size is reached for statistically valid counts of the dominant species.</t>
        </is>
      </c>
      <c r="C156" t="inlineStr">
        <is>
          <t>The chosen error level of 35% requires</t>
        </is>
      </c>
    </row>
    <row r="157">
      <c r="A157" t="inlineStr">
        <is>
          <t>that each species of interest be counted to achieve a range of between 20 nd 42 individuals in any given</t>
        </is>
      </c>
    </row>
    <row r="158">
      <c r="A158" t="inlineStr">
        <is>
          <t>split.</t>
        </is>
      </c>
      <c r="B158" t="inlineStr">
        <is>
          <t>Species observed to be subdominant in the final split are counted until they have achieved the range</t>
        </is>
      </c>
    </row>
    <row r="159">
      <c r="A159" t="inlineStr">
        <is>
          <t>for the 35% error level.</t>
        </is>
      </c>
      <c r="B159" t="inlineStr">
        <is>
          <t>Taxon abundance is recorded as numbers per unit volume.</t>
        </is>
      </c>
      <c r="C159" t="inlineStr">
        <is>
          <t/>
        </is>
      </c>
    </row>
    <row r="160">
      <c r="A160" t="inlineStr">
        <is>
          <t>-Chesapeake Bay Program Analytical Method MZ103</t>
        </is>
      </c>
      <c r="C160" t="inlineStr">
        <is>
          <t/>
        </is>
      </c>
    </row>
    <row r="161">
      <c r="A161" t="inlineStr">
        <is>
          <t>From February 2000 to 2002, a hierarchical counting technique is employed to obtain density estimates.</t>
        </is>
      </c>
    </row>
    <row r="162">
      <c r="A162" t="inlineStr">
        <is>
          <t>This procedure consists of first counting at least 60 individuals of the most dominant forms (e.g. Acartia</t>
        </is>
      </c>
    </row>
    <row r="163">
      <c r="A163" t="inlineStr">
        <is>
          <t>tonsa) in a small sub sample (usually 1 - 2 milliliters), followed by 5- and 10- milliliter sub samples from</t>
        </is>
      </c>
    </row>
    <row r="164">
      <c r="A164" t="inlineStr">
        <is>
          <t>which all species that had counts less than 60 in the previous sub sample are counted. Macro zooplankton</t>
        </is>
      </c>
    </row>
    <row r="165">
      <c r="A165" t="inlineStr">
        <is>
          <t>(amphipods, shrimp, etc.) are identified when observed in sub samples.</t>
        </is>
      </c>
      <c r="C165" t="inlineStr">
        <is>
          <t>In addition, all samples, after the</t>
        </is>
      </c>
    </row>
    <row r="166">
      <c r="A166" t="inlineStr">
        <is>
          <t>standard hierarchical counting technique, were filtered through an 850-micrometer sieve. Mesozooplankton</t>
        </is>
      </c>
    </row>
    <row r="167">
      <c r="A167" t="inlineStr">
        <is>
          <t>that were retained in the 850-micrometer sieve that were not previously identified in the sub samples and/or</t>
        </is>
      </c>
    </row>
    <row r="168">
      <c r="A168" t="inlineStr">
        <is>
          <t>macro zooplankton were counted and identified.</t>
        </is>
      </c>
      <c r="C168" t="inlineStr">
        <is>
          <t/>
        </is>
      </c>
    </row>
    <row r="169">
      <c r="A169" t="inlineStr">
        <is>
          <t># FORMULA, CALCULATIONS AND CONVERSION</t>
        </is>
      </c>
      <c r="C169" t="inlineStr">
        <is>
          <t/>
        </is>
      </c>
    </row>
    <row r="170">
      <c r="A170" t="inlineStr">
        <is>
          <t>&gt;SAMPLE VOLUME</t>
        </is>
      </c>
      <c r="B170" t="inlineStr">
        <is>
          <t/>
        </is>
      </c>
      <c r="C170" t="inlineStr">
        <is>
          <t/>
        </is>
      </c>
    </row>
    <row r="171">
      <c r="A171" t="inlineStr">
        <is>
          <t>The following formula is used to calculate distance traveled by the bongo net during a tow.</t>
        </is>
      </c>
      <c r="C171" t="inlineStr">
        <is>
          <t/>
        </is>
      </c>
    </row>
    <row r="172">
      <c r="A172" t="inlineStr">
        <is>
          <t>DISTANCE=(STOP-START)*BLADE CONSTANT</t>
        </is>
      </c>
      <c r="C172" t="inlineStr">
        <is>
          <t/>
        </is>
      </c>
    </row>
    <row r="173">
      <c r="A173" t="inlineStr">
        <is>
          <t>Where</t>
        </is>
      </c>
      <c r="B173" t="inlineStr">
        <is>
          <t/>
        </is>
      </c>
      <c r="C173" t="inlineStr">
        <is>
          <t/>
        </is>
      </c>
    </row>
    <row r="174">
      <c r="A174" t="inlineStr">
        <is>
          <t>STOP is the number of revolutions recorded on the bongo net flow meter at the end of the tow,</t>
        </is>
      </c>
      <c r="C174" t="inlineStr">
        <is>
          <t/>
        </is>
      </c>
    </row>
    <row r="175">
      <c r="A175" t="inlineStr">
        <is>
          <t>START is the number of revolutions on the meter at the beginning of the tow,</t>
        </is>
      </c>
      <c r="C175" t="inlineStr">
        <is>
          <t/>
        </is>
      </c>
    </row>
    <row r="176">
      <c r="A176" t="inlineStr">
        <is>
          <t>DISTANCE is the distance traveled by the bongo net during the tow.</t>
        </is>
      </c>
      <c r="C176" t="inlineStr">
        <is>
          <t/>
        </is>
      </c>
    </row>
    <row r="177">
      <c r="A177" t="inlineStr">
        <is>
          <t>The blade constant is equal to 26873/999999.</t>
        </is>
      </c>
      <c r="B177" t="inlineStr">
        <is>
          <t/>
        </is>
      </c>
      <c r="C177" t="inlineStr">
        <is>
          <t/>
        </is>
      </c>
    </row>
    <row r="178">
      <c r="A178" t="inlineStr">
        <is>
          <t/>
        </is>
      </c>
      <c r="B178" t="inlineStr">
        <is>
          <t>4</t>
        </is>
      </c>
      <c r="C178" t="inlineStr">
        <is>
          <t>01/31/07</t>
        </is>
      </c>
    </row>
    <row r="179">
      <c r="A179" t="inlineStr">
        <is>
          <t>The sample volume is calculated using the following equation:</t>
        </is>
      </c>
      <c r="C179" t="inlineStr">
        <is>
          <t/>
        </is>
      </c>
    </row>
    <row r="180">
      <c r="A180" t="inlineStr">
        <is>
          <t>SAMPLE VOLUME= DISTANCE*AREA</t>
        </is>
      </c>
      <c r="B180" t="inlineStr">
        <is>
          <t/>
        </is>
      </c>
      <c r="C180" t="inlineStr">
        <is>
          <t/>
        </is>
      </c>
    </row>
    <row r="181">
      <c r="A181" t="inlineStr">
        <is>
          <t/>
        </is>
      </c>
      <c r="B181" t="inlineStr">
        <is>
          <t>Where AREA + 0.18776 square meters.</t>
        </is>
      </c>
      <c r="C181" t="inlineStr">
        <is>
          <t/>
        </is>
      </c>
    </row>
    <row r="182">
      <c r="A182" t="inlineStr">
        <is>
          <t>&gt;ZOOPLANKTON DENSITY</t>
        </is>
      </c>
      <c r="B182" t="inlineStr">
        <is>
          <t/>
        </is>
      </c>
      <c r="C182" t="inlineStr">
        <is>
          <t/>
        </is>
      </c>
    </row>
    <row r="183">
      <c r="A183" t="inlineStr">
        <is>
          <t>-For Variance Stabilization techniques MZ102A an MZ102B</t>
        </is>
      </c>
      <c r="C183" t="inlineStr">
        <is>
          <t/>
        </is>
      </c>
    </row>
    <row r="184">
      <c r="A184" t="inlineStr">
        <is>
          <t>Densities are first calculated for each size class and then a total density is calculated.</t>
        </is>
      </c>
      <c r="C184" t="inlineStr">
        <is>
          <t>The size classes</t>
        </is>
      </c>
    </row>
    <row r="185">
      <c r="A185" t="inlineStr">
        <is>
          <t>range from 200 to 2000 microns and represent the sieve sizes used to separate organisms into categories</t>
        </is>
      </c>
    </row>
    <row r="186">
      <c r="A186" t="inlineStr">
        <is>
          <t>prior to identification and enumeration.</t>
        </is>
      </c>
      <c r="B186" t="inlineStr">
        <is>
          <t/>
        </is>
      </c>
      <c r="C186" t="inlineStr">
        <is>
          <t/>
        </is>
      </c>
    </row>
    <row r="187">
      <c r="A187" t="inlineStr">
        <is>
          <t>SC2000= ((2**SC2000S)*SC2000C)/VOL</t>
        </is>
      </c>
      <c r="B187" t="inlineStr">
        <is>
          <t/>
        </is>
      </c>
      <c r="C187" t="inlineStr">
        <is>
          <t/>
        </is>
      </c>
    </row>
    <row r="188">
      <c r="A188" t="inlineStr">
        <is>
          <t>SC850</t>
        </is>
      </c>
      <c r="B188">
        <f>= ((2**SC850S)*SC850C)/VOL</f>
      </c>
      <c r="C188" t="inlineStr">
        <is>
          <t/>
        </is>
      </c>
    </row>
    <row r="189">
      <c r="A189" t="inlineStr">
        <is>
          <t>SC600</t>
        </is>
      </c>
      <c r="B189">
        <f>= ((2**SC600S)*SC600C)/VOL</f>
      </c>
      <c r="C189" t="inlineStr">
        <is>
          <t/>
        </is>
      </c>
    </row>
    <row r="190">
      <c r="A190" t="inlineStr">
        <is>
          <t>SC300</t>
        </is>
      </c>
      <c r="B190">
        <f>= ((2**SC300S)*SC300C)/VOL</f>
      </c>
      <c r="C190" t="inlineStr">
        <is>
          <t/>
        </is>
      </c>
    </row>
    <row r="191">
      <c r="A191" t="inlineStr">
        <is>
          <t>SC200</t>
        </is>
      </c>
      <c r="B191">
        <f>= ((2**SC2000S)*SC200C)/VOL</f>
      </c>
      <c r="C191" t="inlineStr">
        <is>
          <t/>
        </is>
      </c>
    </row>
    <row r="192">
      <c r="A192" t="inlineStr">
        <is>
          <t>*SC75</t>
        </is>
      </c>
      <c r="B192">
        <f>= ((2**SC75S)*SC75C)/VOL</f>
      </c>
      <c r="C192" t="inlineStr">
        <is>
          <t/>
        </is>
      </c>
    </row>
    <row r="193">
      <c r="A193" t="inlineStr">
        <is>
          <t>T_DENS= SC2000+SC850+SC600+SC300+SC200+SC75</t>
        </is>
      </c>
      <c r="C193" t="inlineStr">
        <is>
          <t/>
        </is>
      </c>
    </row>
    <row r="194">
      <c r="A194" t="inlineStr">
        <is>
          <t>*SC75- for samples collected after March 1998</t>
        </is>
      </c>
      <c r="C194" t="inlineStr">
        <is>
          <t/>
        </is>
      </c>
    </row>
    <row r="195">
      <c r="A195" t="inlineStr">
        <is>
          <t>SC= Density of size class N</t>
        </is>
      </c>
      <c r="B195" t="inlineStr">
        <is>
          <t/>
        </is>
      </c>
      <c r="C195" t="inlineStr">
        <is>
          <t/>
        </is>
      </c>
    </row>
    <row r="196">
      <c r="A196" t="inlineStr">
        <is>
          <t>SCS= Number of splits for size class N</t>
        </is>
      </c>
      <c r="B196" t="inlineStr">
        <is>
          <t/>
        </is>
      </c>
      <c r="C196" t="inlineStr">
        <is>
          <t/>
        </is>
      </c>
    </row>
    <row r="197">
      <c r="A197" t="inlineStr">
        <is>
          <t>SCC= Number counted in split for size class N</t>
        </is>
      </c>
      <c r="C197" t="inlineStr">
        <is>
          <t/>
        </is>
      </c>
    </row>
    <row r="198">
      <c r="A198" t="inlineStr">
        <is>
          <t>-For Henson Stemple technique MZ103</t>
        </is>
      </c>
      <c r="B198" t="inlineStr">
        <is>
          <t/>
        </is>
      </c>
      <c r="C198" t="inlineStr">
        <is>
          <t/>
        </is>
      </c>
    </row>
    <row r="199">
      <c r="A199" t="inlineStr">
        <is>
          <t>The following equation is used to convert raw counts to density for each taxon identified:</t>
        </is>
      </c>
      <c r="C199" t="inlineStr">
        <is>
          <t/>
        </is>
      </c>
    </row>
    <row r="200">
      <c r="A200" t="inlineStr">
        <is>
          <t/>
        </is>
      </c>
      <c r="B200" t="inlineStr">
        <is>
          <t>DENSITY = A * (B/(C * FVOL_M3))</t>
        </is>
      </c>
      <c r="C200" t="inlineStr">
        <is>
          <t/>
        </is>
      </c>
    </row>
    <row r="201">
      <c r="A201" t="inlineStr">
        <is>
          <t>Where DENSITY = density in numbers per cubic meter</t>
        </is>
      </c>
      <c r="C201" t="inlineStr">
        <is>
          <t/>
        </is>
      </c>
    </row>
    <row r="202">
      <c r="A202" t="inlineStr">
        <is>
          <t/>
        </is>
      </c>
      <c r="B202" t="inlineStr">
        <is>
          <t>A = number of individuals counted in the sub sample</t>
        </is>
      </c>
      <c r="C202" t="inlineStr">
        <is>
          <t/>
        </is>
      </c>
    </row>
    <row r="203">
      <c r="A203" t="inlineStr">
        <is>
          <t/>
        </is>
      </c>
      <c r="B203" t="inlineStr">
        <is>
          <t>B = volume in milliliters of sample from which sub samples are taken</t>
        </is>
      </c>
      <c r="C203" t="inlineStr">
        <is>
          <t/>
        </is>
      </c>
    </row>
    <row r="204">
      <c r="A204" t="inlineStr">
        <is>
          <t/>
        </is>
      </c>
      <c r="B204" t="inlineStr">
        <is>
          <t>C = sub sample volume in milliliters</t>
        </is>
      </c>
      <c r="C204" t="inlineStr">
        <is>
          <t/>
        </is>
      </c>
    </row>
    <row r="205">
      <c r="A205" t="inlineStr">
        <is>
          <t/>
        </is>
      </c>
      <c r="B205" t="inlineStr">
        <is>
          <t>FVOL_M3 = volume of water filtered by the bongo nets in cubic meters</t>
        </is>
      </c>
      <c r="C205" t="inlineStr">
        <is>
          <t/>
        </is>
      </c>
    </row>
    <row r="206">
      <c r="A206" t="inlineStr">
        <is>
          <t># MONITORING VARIABLE QA\QC PLAN FOR PROJECT</t>
        </is>
      </c>
      <c r="C206" t="inlineStr">
        <is>
          <t/>
        </is>
      </c>
    </row>
    <row r="207">
      <c r="A207" t="inlineStr">
        <is>
          <t>The principal investigator and laboratory chief for quality assurance routinely check the taxon identifications,</t>
        </is>
      </c>
    </row>
    <row r="208">
      <c r="A208" t="inlineStr">
        <is>
          <t>raw data sheets and other stages of the collection and analysis procedures. See EPA Quality assurance</t>
        </is>
      </c>
    </row>
    <row r="209">
      <c r="A209" t="inlineStr">
        <is>
          <t>plan for extensive details on http://www.chesapeakebay.net.</t>
        </is>
      </c>
      <c r="C209" t="inlineStr">
        <is>
          <t/>
        </is>
      </c>
    </row>
    <row r="210">
      <c r="A210" t="inlineStr">
        <is>
          <t>#</t>
        </is>
      </c>
      <c r="B210" t="inlineStr">
        <is>
          <t>VARIABLE NAMES, MEASUREMENT UNITS, AND DESCRIPTIONS</t>
        </is>
      </c>
      <c r="C210" t="inlineStr">
        <is>
          <t/>
        </is>
      </c>
    </row>
    <row r="211">
      <c r="A211" t="inlineStr">
        <is>
          <t>&gt;PARAMETER: ASH_WT (Total Ash Weight as Milligrams per Cubic Meter), ASHWT (Total Ash Weight as</t>
        </is>
      </c>
    </row>
    <row r="212">
      <c r="A212" t="inlineStr">
        <is>
          <t>Grams per Sample), ASH_FRWT (Ash Free Dry Weight as Milligrams per Cubic Meter), AFDW (Ash Free</t>
        </is>
      </c>
    </row>
    <row r="213">
      <c r="A213" t="inlineStr">
        <is>
          <t>Dry Weight as Grams per Sample)</t>
        </is>
      </c>
      <c r="B213" t="inlineStr">
        <is>
          <t/>
        </is>
      </c>
      <c r="C213" t="inlineStr">
        <is>
          <t/>
        </is>
      </c>
    </row>
    <row r="214">
      <c r="A214" t="inlineStr">
        <is>
          <t>-COLLECTION METHODS:</t>
        </is>
      </c>
      <c r="B214" t="inlineStr">
        <is>
          <t/>
        </is>
      </c>
      <c r="C214" t="inlineStr">
        <is>
          <t/>
        </is>
      </c>
    </row>
    <row r="215">
      <c r="A215" t="inlineStr">
        <is>
          <t>NOTE: BIOMASS DETERMINATIONS WERE DISCONTINUED IN 1996-DATA AVAILIBLE BY REQUEST.</t>
        </is>
      </c>
    </row>
    <row r="216">
      <c r="A216" t="inlineStr">
        <is>
          <t>Two stepped oblique; replicate tows with paired bongo nets are taken at each station through the entire</t>
        </is>
      </c>
    </row>
    <row r="217">
      <c r="A217" t="inlineStr">
        <is>
          <t>water column.</t>
        </is>
      </c>
      <c r="B217" t="inlineStr">
        <is>
          <t>Steps are taken in 1-4 meter increments depending on total station depth.</t>
        </is>
      </c>
      <c r="C217" t="inlineStr">
        <is>
          <t>There are always</t>
        </is>
      </c>
    </row>
    <row r="218">
      <c r="A218" t="inlineStr">
        <is>
          <t>5 step levels per station.</t>
        </is>
      </c>
      <c r="B218" t="inlineStr">
        <is>
          <t>Tows last between 5 to 10 minutes depending on zooplankton abundance.</t>
        </is>
      </c>
      <c r="C218" t="inlineStr">
        <is>
          <t>One of</t>
        </is>
      </c>
    </row>
    <row r="219">
      <c r="A219" t="inlineStr">
        <is>
          <t>the paired nets is used for taxonomic purposes (counting), the other for biomass measurements.</t>
        </is>
      </c>
      <c r="C219" t="inlineStr">
        <is>
          <t/>
        </is>
      </c>
    </row>
    <row r="220">
      <c r="A220" t="inlineStr">
        <is>
          <t>-SAMPLE PRESERVATIVES: N/A</t>
        </is>
      </c>
      <c r="B220" t="inlineStr">
        <is>
          <t/>
        </is>
      </c>
      <c r="C220" t="inlineStr">
        <is>
          <t/>
        </is>
      </c>
    </row>
    <row r="221">
      <c r="A221" t="inlineStr">
        <is>
          <t>-SAMPLE STORAGE ENVIRONMENT: N/A</t>
        </is>
      </c>
      <c r="B221" t="inlineStr">
        <is>
          <t/>
        </is>
      </c>
      <c r="C221" t="inlineStr">
        <is>
          <t/>
        </is>
      </c>
    </row>
    <row r="222">
      <c r="A222" t="inlineStr">
        <is>
          <t/>
        </is>
      </c>
      <c r="B222" t="inlineStr">
        <is>
          <t>5</t>
        </is>
      </c>
      <c r="C222" t="inlineStr">
        <is>
          <t>01/31/07</t>
        </is>
      </c>
    </row>
    <row r="223">
      <c r="A223" t="inlineStr">
        <is>
          <t>-TIME IN STORAGE: None</t>
        </is>
      </c>
      <c r="B223" t="inlineStr">
        <is>
          <t/>
        </is>
      </c>
      <c r="C223" t="inlineStr">
        <is>
          <t/>
        </is>
      </c>
      <c r="D223" t="inlineStr">
        <is>
          <t/>
        </is>
      </c>
      <c r="E223" t="inlineStr">
        <is>
          <t/>
        </is>
      </c>
      <c r="F223" t="inlineStr">
        <is>
          <t/>
        </is>
      </c>
    </row>
    <row r="224">
      <c r="A224" t="inlineStr">
        <is>
          <t>-LAB TECHNIQUES WITH REFERENCES:</t>
        </is>
      </c>
      <c r="C224" t="inlineStr">
        <is>
          <t/>
        </is>
      </c>
      <c r="D224" t="inlineStr">
        <is>
          <t/>
        </is>
      </c>
      <c r="E224" t="inlineStr">
        <is>
          <t/>
        </is>
      </c>
      <c r="F224" t="inlineStr">
        <is>
          <t/>
        </is>
      </c>
    </row>
    <row r="225">
      <c r="A225" t="inlineStr">
        <is>
          <t>The ash-free dry weights are determined following the normal biomass drying and weighing procedures.</t>
        </is>
      </c>
    </row>
    <row r="226">
      <c r="A226" t="inlineStr">
        <is>
          <t>Following the initial weighing, the dried samples are directly placed into the muffle furnace for incineration.</t>
        </is>
      </c>
    </row>
    <row r="227">
      <c r="A227" t="inlineStr">
        <is>
          <t>The samples are incinerated in the furnace at a temperature of 550 degrees C for 4 hours. The samples are</t>
        </is>
      </c>
    </row>
    <row r="228">
      <c r="A228" t="inlineStr">
        <is>
          <t>allowed to cool to room temperature and then transferred to a dessicator for storage until weighing.</t>
        </is>
      </c>
      <c r="F228" t="inlineStr">
        <is>
          <t>Drying,</t>
        </is>
      </c>
    </row>
    <row r="229">
      <c r="A229" t="inlineStr">
        <is>
          <t>cooling and weighing are repeated until the successive weights vary by less than 5% over a one-day</t>
        </is>
      </c>
      <c r="F229" t="inlineStr">
        <is>
          <t/>
        </is>
      </c>
    </row>
    <row r="230">
      <c r="A230" t="inlineStr">
        <is>
          <t>interval.</t>
        </is>
      </c>
      <c r="B230" t="inlineStr">
        <is>
          <t>Exposure from the dessicator never exceeds 5 minutes.</t>
        </is>
      </c>
      <c r="E230" t="inlineStr">
        <is>
          <t/>
        </is>
      </c>
      <c r="F230" t="inlineStr">
        <is>
          <t/>
        </is>
      </c>
    </row>
    <row r="231">
      <c r="A231" t="inlineStr">
        <is>
          <t>&gt;PARAMETER: BEROEVOL (Volume of Beroe in Milliliters per Sample), CNIDAVOL</t>
        </is>
      </c>
      <c r="F231" t="inlineStr">
        <is>
          <t/>
        </is>
      </c>
    </row>
    <row r="232">
      <c r="A232" t="inlineStr">
        <is>
          <t>(Volume of All Cnidaria in Milliliters per Sample), HYDRAVOL (Volume of</t>
        </is>
      </c>
      <c r="F232" t="inlineStr">
        <is>
          <t/>
        </is>
      </c>
    </row>
    <row r="233">
      <c r="A233" t="inlineStr">
        <is>
          <t>Hydromedusae in Milliliters per Sample), JELLYVOL</t>
        </is>
      </c>
      <c r="C233" t="inlineStr">
        <is>
          <t>(Number of Sea Nettles</t>
        </is>
      </c>
      <c r="F233" t="inlineStr">
        <is>
          <t/>
        </is>
      </c>
    </row>
    <row r="234">
      <c r="A234" t="inlineStr">
        <is>
          <t>Per Sample), MNEMVOL (Volume of Mnemiopsis in Milliliters per Sample)</t>
        </is>
      </c>
      <c r="F234" t="inlineStr">
        <is>
          <t/>
        </is>
      </c>
    </row>
    <row r="235">
      <c r="A235" t="inlineStr">
        <is>
          <t>-COLLECTION METHODS:</t>
        </is>
      </c>
      <c r="B235" t="inlineStr">
        <is>
          <t/>
        </is>
      </c>
      <c r="C235" t="inlineStr">
        <is>
          <t/>
        </is>
      </c>
      <c r="D235" t="inlineStr">
        <is>
          <t/>
        </is>
      </c>
      <c r="E235" t="inlineStr">
        <is>
          <t/>
        </is>
      </c>
      <c r="F235" t="inlineStr">
        <is>
          <t/>
        </is>
      </c>
    </row>
    <row r="236">
      <c r="A236" t="inlineStr">
        <is>
          <t>NOTE: NO JELLYFISH DATA AVAILABLE PRIOR TO 1996</t>
        </is>
      </c>
      <c r="D236" t="inlineStr">
        <is>
          <t/>
        </is>
      </c>
      <c r="E236" t="inlineStr">
        <is>
          <t/>
        </is>
      </c>
      <c r="F236" t="inlineStr">
        <is>
          <t/>
        </is>
      </c>
    </row>
    <row r="237">
      <c r="A237" t="inlineStr">
        <is>
          <t>Two stepped oblique; replicate tows with paired bongo nets are taken at each station through the entire</t>
        </is>
      </c>
    </row>
    <row r="238">
      <c r="A238" t="inlineStr">
        <is>
          <t>water column.</t>
        </is>
      </c>
      <c r="B238" t="inlineStr">
        <is>
          <t>Steps are taken in 1-4 meter increments depending on total station depth.</t>
        </is>
      </c>
      <c r="F238" t="inlineStr">
        <is>
          <t>There are always</t>
        </is>
      </c>
    </row>
    <row r="239">
      <c r="A239" t="inlineStr">
        <is>
          <t>5 step levels per station.</t>
        </is>
      </c>
      <c r="B239" t="inlineStr">
        <is>
          <t>Tows last between 5 to 10 minutes depending on zooplankton abundance.</t>
        </is>
      </c>
      <c r="F239" t="inlineStr">
        <is>
          <t>One of</t>
        </is>
      </c>
    </row>
    <row r="240">
      <c r="A240" t="inlineStr">
        <is>
          <t>the paired nets is used for taxonomic purposes (counting), the other for biomass measurements.</t>
        </is>
      </c>
      <c r="F240" t="inlineStr">
        <is>
          <t>The net for</t>
        </is>
      </c>
    </row>
    <row r="241">
      <c r="A241" t="inlineStr">
        <is>
          <t>the biovolume was randomly selected.</t>
        </is>
      </c>
      <c r="C241" t="inlineStr">
        <is>
          <t/>
        </is>
      </c>
      <c r="D241" t="inlineStr">
        <is>
          <t/>
        </is>
      </c>
      <c r="E241" t="inlineStr">
        <is>
          <t/>
        </is>
      </c>
      <c r="F241" t="inlineStr">
        <is>
          <t/>
        </is>
      </c>
    </row>
    <row r="242">
      <c r="A242" t="inlineStr">
        <is>
          <t>-SAMPLE PRESERVATIVES: Formalin</t>
        </is>
      </c>
      <c r="C242" t="inlineStr">
        <is>
          <t/>
        </is>
      </c>
      <c r="D242" t="inlineStr">
        <is>
          <t/>
        </is>
      </c>
      <c r="E242" t="inlineStr">
        <is>
          <t/>
        </is>
      </c>
      <c r="F242" t="inlineStr">
        <is>
          <t/>
        </is>
      </c>
    </row>
    <row r="243">
      <c r="A243" t="inlineStr">
        <is>
          <t>-SAMPLE STORAGE ENVIRONMENT: Room temperature</t>
        </is>
      </c>
      <c r="D243" t="inlineStr">
        <is>
          <t/>
        </is>
      </c>
      <c r="E243" t="inlineStr">
        <is>
          <t/>
        </is>
      </c>
      <c r="F243" t="inlineStr">
        <is>
          <t/>
        </is>
      </c>
    </row>
    <row r="244">
      <c r="A244" t="inlineStr">
        <is>
          <t>-TIME IN STORAGE: 2 to 4 days</t>
        </is>
      </c>
      <c r="C244" t="inlineStr">
        <is>
          <t/>
        </is>
      </c>
      <c r="D244" t="inlineStr">
        <is>
          <t/>
        </is>
      </c>
      <c r="E244" t="inlineStr">
        <is>
          <t/>
        </is>
      </c>
      <c r="F244" t="inlineStr">
        <is>
          <t/>
        </is>
      </c>
    </row>
    <row r="245">
      <c r="A245" t="inlineStr">
        <is>
          <t>-LAB TECHNIQUES WITH REFERENCES:</t>
        </is>
      </c>
      <c r="C245" t="inlineStr">
        <is>
          <t/>
        </is>
      </c>
      <c r="D245" t="inlineStr">
        <is>
          <t/>
        </is>
      </c>
      <c r="E245" t="inlineStr">
        <is>
          <t/>
        </is>
      </c>
      <c r="F245" t="inlineStr">
        <is>
          <t/>
        </is>
      </c>
    </row>
    <row r="246">
      <c r="A246" t="inlineStr">
        <is>
          <t>Beroe (BEROE, BEROEVOL), Hydrozoans (HYDRO, HYDROVOL), Mnemiopsis (MNEMIOP, MNEMVOL),</t>
        </is>
      </c>
    </row>
    <row r="247">
      <c r="A247" t="inlineStr">
        <is>
          <t>and true Jellyfish ((JELLY, JELLYVOL) were removed from samples and sorted in the field after sample</t>
        </is>
      </c>
    </row>
    <row r="248">
      <c r="A248" t="inlineStr">
        <is>
          <t>preservation, their numbers and settled volumes were recorded from the net that was used as the</t>
        </is>
      </c>
      <c r="F248" t="inlineStr">
        <is>
          <t/>
        </is>
      </c>
    </row>
    <row r="249">
      <c r="A249" t="inlineStr">
        <is>
          <t>count sample.</t>
        </is>
      </c>
      <c r="B249" t="inlineStr">
        <is>
          <t/>
        </is>
      </c>
      <c r="C249" t="inlineStr">
        <is>
          <t/>
        </is>
      </c>
      <c r="D249" t="inlineStr">
        <is>
          <t/>
        </is>
      </c>
      <c r="E249" t="inlineStr">
        <is>
          <t/>
        </is>
      </c>
      <c r="F249" t="inlineStr">
        <is>
          <t/>
        </is>
      </c>
    </row>
    <row r="250">
      <c r="A250" t="inlineStr">
        <is>
          <t>&gt;PARAMETER: COUNT (# of a Mesozooplankton Taxon per Cubic Meter)</t>
        </is>
      </c>
      <c r="F250" t="inlineStr">
        <is>
          <t/>
        </is>
      </c>
    </row>
    <row r="251">
      <c r="A251" t="inlineStr">
        <is>
          <t>-COLLECTION METHODS: Two stepped oblique; replicate tows are taken at each station through the entire</t>
        </is>
      </c>
    </row>
    <row r="252">
      <c r="A252" t="inlineStr">
        <is>
          <t>water column.</t>
        </is>
      </c>
      <c r="B252" t="inlineStr">
        <is>
          <t>Steps are taken in 1-4 meter increments depending on total station depth.</t>
        </is>
      </c>
      <c r="F252" t="inlineStr">
        <is>
          <t>There are always</t>
        </is>
      </c>
    </row>
    <row r="253">
      <c r="A253" t="inlineStr">
        <is>
          <t>5 step levels per station.</t>
        </is>
      </c>
      <c r="B253" t="inlineStr">
        <is>
          <t>Tows last between 5 to 10 minutes depending on zooplankton abundance.</t>
        </is>
      </c>
      <c r="F253" t="inlineStr">
        <is>
          <t>One of</t>
        </is>
      </c>
    </row>
    <row r="254">
      <c r="A254" t="inlineStr">
        <is>
          <t>the paired nets is used for taxonomic purposes (counting), the other for biomass measurements.</t>
        </is>
      </c>
      <c r="F254" t="inlineStr">
        <is>
          <t>The count</t>
        </is>
      </c>
    </row>
    <row r="255">
      <c r="A255" t="inlineStr">
        <is>
          <t>sample is preserved.</t>
        </is>
      </c>
      <c r="B255" t="inlineStr">
        <is>
          <t/>
        </is>
      </c>
      <c r="C255" t="inlineStr">
        <is>
          <t/>
        </is>
      </c>
      <c r="D255" t="inlineStr">
        <is>
          <t/>
        </is>
      </c>
      <c r="E255" t="inlineStr">
        <is>
          <t/>
        </is>
      </c>
      <c r="F255" t="inlineStr">
        <is>
          <t/>
        </is>
      </c>
    </row>
    <row r="256">
      <c r="A256" t="inlineStr">
        <is>
          <t>-SAMPLE PRESERVATIVE: Buffered Formalin</t>
        </is>
      </c>
      <c r="C256" t="inlineStr">
        <is>
          <t/>
        </is>
      </c>
      <c r="D256" t="inlineStr">
        <is>
          <t/>
        </is>
      </c>
      <c r="E256" t="inlineStr">
        <is>
          <t/>
        </is>
      </c>
      <c r="F256" t="inlineStr">
        <is>
          <t/>
        </is>
      </c>
    </row>
    <row r="257">
      <c r="A257" t="inlineStr">
        <is>
          <t>-SAMPLE STORAGE ENVIRONMENT: Room Temperature</t>
        </is>
      </c>
      <c r="D257" t="inlineStr">
        <is>
          <t/>
        </is>
      </c>
      <c r="E257" t="inlineStr">
        <is>
          <t/>
        </is>
      </c>
      <c r="F257" t="inlineStr">
        <is>
          <t/>
        </is>
      </c>
    </row>
    <row r="258">
      <c r="A258" t="inlineStr">
        <is>
          <t>-TIME IN STORAGE: 2-3 Months</t>
        </is>
      </c>
      <c r="C258" t="inlineStr">
        <is>
          <t/>
        </is>
      </c>
      <c r="D258" t="inlineStr">
        <is>
          <t/>
        </is>
      </c>
      <c r="E258" t="inlineStr">
        <is>
          <t/>
        </is>
      </c>
      <c r="F258" t="inlineStr">
        <is>
          <t/>
        </is>
      </c>
    </row>
    <row r="259">
      <c r="A259" t="inlineStr">
        <is>
          <t>-LABORATORY TECHNIQUES WITH REFERENCES:</t>
        </is>
      </c>
      <c r="D259" t="inlineStr">
        <is>
          <t/>
        </is>
      </c>
      <c r="E259" t="inlineStr">
        <is>
          <t/>
        </is>
      </c>
      <c r="F259" t="inlineStr">
        <is>
          <t/>
        </is>
      </c>
    </row>
    <row r="260">
      <c r="A260" t="inlineStr">
        <is>
          <t>Alden, R.W., R.C. Dahiya and R.J. Young. 1982. A method for the enumeration of zooplankton</t>
        </is>
      </c>
    </row>
    <row r="261">
      <c r="A261" t="inlineStr">
        <is>
          <t>samples.</t>
        </is>
      </c>
      <c r="B261" t="inlineStr">
        <is>
          <t>J. exp. Mar. Biol. Ecol.59:185-209.</t>
        </is>
      </c>
      <c r="C261" t="inlineStr">
        <is>
          <t/>
        </is>
      </c>
      <c r="D261" t="inlineStr">
        <is>
          <t/>
        </is>
      </c>
      <c r="E261" t="inlineStr">
        <is>
          <t/>
        </is>
      </c>
      <c r="F261" t="inlineStr">
        <is>
          <t/>
        </is>
      </c>
    </row>
    <row r="262">
      <c r="A262" t="inlineStr">
        <is>
          <t>Birdsong, R.S. 1992.</t>
        </is>
      </c>
      <c r="B262" t="inlineStr">
        <is>
          <t>Zooplankton monitoring program.</t>
        </is>
      </c>
      <c r="D262" t="inlineStr">
        <is>
          <t>In: Virginia Chesapeake Bay water quality</t>
        </is>
      </c>
    </row>
    <row r="263">
      <c r="A263" t="inlineStr">
        <is>
          <t>and living resources monitoring programs: Comprehensive Technical Report, 1985- 1989. Old</t>
        </is>
      </c>
    </row>
    <row r="264">
      <c r="A264" t="inlineStr">
        <is>
          <t>Dominion University AMRL Tech. Rept. No. 848, (Zooplankton) i- iv, 1-54. Norfolk, Va.</t>
        </is>
      </c>
      <c r="F264" t="inlineStr">
        <is>
          <t/>
        </is>
      </c>
    </row>
    <row r="265">
      <c r="A265" t="inlineStr">
        <is>
          <t>Mateja, G. et al. 1995. The lower Chesapeake Bay Mesozooplankton Monitoring</t>
        </is>
      </c>
      <c r="F265" t="inlineStr">
        <is>
          <t/>
        </is>
      </c>
    </row>
    <row r="266">
      <c r="A266" t="inlineStr">
        <is>
          <t>Program:Methodology and Progress to date.</t>
        </is>
      </c>
      <c r="C266" t="inlineStr">
        <is>
          <t>Virginia</t>
        </is>
      </c>
      <c r="D266" t="inlineStr">
        <is>
          <t>J.</t>
        </is>
      </c>
      <c r="E266" t="inlineStr">
        <is>
          <t>Science, (abs), Vol.46:</t>
        </is>
      </c>
      <c r="F266" t="inlineStr">
        <is>
          <t/>
        </is>
      </c>
    </row>
    <row r="267">
      <c r="A267" t="inlineStr">
        <is>
          <t>&gt;PARAMETER: DRY_WT (Total Dry Weight as Milligrams per Cubic Meter),</t>
        </is>
      </c>
      <c r="F267" t="inlineStr">
        <is>
          <t/>
        </is>
      </c>
    </row>
    <row r="268">
      <c r="A268" t="inlineStr">
        <is>
          <t>DRYWT (Total Dry weight as Grams per Sample)</t>
        </is>
      </c>
      <c r="C268" t="inlineStr">
        <is>
          <t/>
        </is>
      </c>
      <c r="D268" t="inlineStr">
        <is>
          <t/>
        </is>
      </c>
      <c r="E268" t="inlineStr">
        <is>
          <t/>
        </is>
      </c>
      <c r="F268" t="inlineStr">
        <is>
          <t/>
        </is>
      </c>
    </row>
    <row r="269">
      <c r="A269" t="inlineStr">
        <is>
          <t>-COLLECTION METHODS:</t>
        </is>
      </c>
      <c r="B269" t="inlineStr">
        <is>
          <t/>
        </is>
      </c>
      <c r="C269" t="inlineStr">
        <is>
          <t/>
        </is>
      </c>
      <c r="D269" t="inlineStr">
        <is>
          <t/>
        </is>
      </c>
      <c r="E269" t="inlineStr">
        <is>
          <t/>
        </is>
      </c>
      <c r="F269" t="inlineStr">
        <is>
          <t/>
        </is>
      </c>
    </row>
    <row r="270">
      <c r="A270" t="inlineStr">
        <is>
          <t>NOTE: BIOMASS DETERMINATIONS WERE DISCONTINUED IN 1996-DATA AVAILIBLE BY REQUEST.</t>
        </is>
      </c>
    </row>
    <row r="271">
      <c r="A271" t="inlineStr">
        <is>
          <t>Two stepped oblique; replicate tows with paired bongo nets are taken at each station through the entire</t>
        </is>
      </c>
    </row>
    <row r="272">
      <c r="A272" t="inlineStr">
        <is>
          <t>water column. Steps are taken in 1-4 meter increments depending on total station depth.</t>
        </is>
      </c>
      <c r="F272" t="inlineStr">
        <is>
          <t>There are always</t>
        </is>
      </c>
    </row>
    <row r="273">
      <c r="A273" t="inlineStr">
        <is>
          <t/>
        </is>
      </c>
      <c r="B273" t="inlineStr">
        <is>
          <t>6</t>
        </is>
      </c>
      <c r="C273" t="inlineStr">
        <is>
          <t/>
        </is>
      </c>
      <c r="D273" t="inlineStr">
        <is>
          <t/>
        </is>
      </c>
      <c r="E273" t="inlineStr">
        <is>
          <t/>
        </is>
      </c>
      <c r="F273" t="inlineStr">
        <is>
          <t>01/31/07</t>
        </is>
      </c>
    </row>
    <row r="274">
      <c r="A274" t="inlineStr">
        <is>
          <t>5 step levels per station.</t>
        </is>
      </c>
      <c r="B274" t="inlineStr">
        <is>
          <t>Tows last between 5 to 10 minutes depending on zooplankton abundance.</t>
        </is>
      </c>
      <c r="F274" t="inlineStr">
        <is>
          <t>One of</t>
        </is>
      </c>
    </row>
    <row r="275">
      <c r="A275" t="inlineStr">
        <is>
          <t>the paired nets is used for taxonomic purposes (counting), the other for biomass measurements.</t>
        </is>
      </c>
      <c r="F275" t="inlineStr">
        <is>
          <t/>
        </is>
      </c>
    </row>
    <row r="276">
      <c r="A276" t="inlineStr">
        <is>
          <t>-SAMPLE PRESERVATIVES: Frozen</t>
        </is>
      </c>
      <c r="D276" t="inlineStr">
        <is>
          <t/>
        </is>
      </c>
      <c r="E276" t="inlineStr">
        <is>
          <t/>
        </is>
      </c>
      <c r="F276" t="inlineStr">
        <is>
          <t/>
        </is>
      </c>
    </row>
    <row r="277">
      <c r="A277" t="inlineStr">
        <is>
          <t>-SAMPLE STORAGE ENVIRONMENT: Frozen</t>
        </is>
      </c>
      <c r="D277" t="inlineStr">
        <is>
          <t/>
        </is>
      </c>
      <c r="E277" t="inlineStr">
        <is>
          <t/>
        </is>
      </c>
      <c r="F277" t="inlineStr">
        <is>
          <t/>
        </is>
      </c>
    </row>
    <row r="278">
      <c r="A278" t="inlineStr">
        <is>
          <t>-TIME IN STORAGE: Frozen until thawed for drying</t>
        </is>
      </c>
      <c r="E278" t="inlineStr">
        <is>
          <t/>
        </is>
      </c>
      <c r="F278" t="inlineStr">
        <is>
          <t/>
        </is>
      </c>
    </row>
    <row r="279">
      <c r="A279" t="inlineStr">
        <is>
          <t>-LAB TECHNIQUES WITH REFERENCES: Only materials from detritus-free samples are processed.</t>
        </is>
      </c>
      <c r="F279" t="inlineStr">
        <is>
          <t/>
        </is>
      </c>
    </row>
    <row r="280">
      <c r="A280" t="inlineStr">
        <is>
          <t>Samples are dried in pre-weighed crucibles in a drying oven at 60 degrees Celsius.</t>
        </is>
      </c>
      <c r="E280" t="inlineStr">
        <is>
          <t>Drying time varies</t>
        </is>
      </c>
    </row>
    <row r="281">
      <c r="A281" t="inlineStr">
        <is>
          <t>depending on the sample volume, but one week is typically sufficient to stabilize the weight.</t>
        </is>
      </c>
      <c r="E281" t="inlineStr">
        <is>
          <t>Dried samples</t>
        </is>
      </c>
    </row>
    <row r="282">
      <c r="A282" t="inlineStr">
        <is>
          <t>are removed to a dessector and weighed when cool.</t>
        </is>
      </c>
      <c r="E282" t="inlineStr">
        <is>
          <t/>
        </is>
      </c>
      <c r="F282" t="inlineStr">
        <is>
          <t/>
        </is>
      </c>
    </row>
    <row r="283">
      <c r="A283" t="inlineStr">
        <is>
          <t>&gt;PARAMETER: FVOL_M3 (Volume Water Filtered for Sample in meters cubed)</t>
        </is>
      </c>
      <c r="E283" t="inlineStr">
        <is>
          <t/>
        </is>
      </c>
      <c r="F283" t="inlineStr">
        <is>
          <t/>
        </is>
      </c>
    </row>
    <row r="284">
      <c r="A284" t="inlineStr">
        <is>
          <t>-COLLECTION METHODS: Digital General Oceanics flow meters</t>
        </is>
      </c>
      <c r="E284" t="inlineStr">
        <is>
          <t/>
        </is>
      </c>
      <c r="F284" t="inlineStr">
        <is>
          <t/>
        </is>
      </c>
    </row>
    <row r="285">
      <c r="A285" t="inlineStr">
        <is>
          <t>-SAMPLE PRESERVATIVES: None</t>
        </is>
      </c>
      <c r="D285" t="inlineStr">
        <is>
          <t/>
        </is>
      </c>
      <c r="E285" t="inlineStr">
        <is>
          <t/>
        </is>
      </c>
      <c r="F285" t="inlineStr">
        <is>
          <t/>
        </is>
      </c>
    </row>
    <row r="286">
      <c r="A286" t="inlineStr">
        <is>
          <t>-SAMPLE STORAGE ENVIRONMENT: None</t>
        </is>
      </c>
      <c r="D286" t="inlineStr">
        <is>
          <t/>
        </is>
      </c>
      <c r="E286" t="inlineStr">
        <is>
          <t/>
        </is>
      </c>
      <c r="F286" t="inlineStr">
        <is>
          <t/>
        </is>
      </c>
    </row>
    <row r="287">
      <c r="A287" t="inlineStr">
        <is>
          <t>-TIME IN STORAGE: None</t>
        </is>
      </c>
      <c r="C287" t="inlineStr">
        <is>
          <t/>
        </is>
      </c>
      <c r="D287" t="inlineStr">
        <is>
          <t/>
        </is>
      </c>
      <c r="E287" t="inlineStr">
        <is>
          <t/>
        </is>
      </c>
      <c r="F287" t="inlineStr">
        <is>
          <t/>
        </is>
      </c>
    </row>
    <row r="288">
      <c r="A288" t="inlineStr">
        <is>
          <t>-LAB TECHNIQUES WITH REFERENCES: Number of revolutions (final reading minus initial reading, taken</t>
        </is>
      </c>
    </row>
    <row r="289">
      <c r="A289" t="inlineStr">
        <is>
          <t>from the flow meter) is recorded in the field for each sample collected.</t>
        </is>
      </c>
      <c r="E289" t="inlineStr">
        <is>
          <t>Volume filtered is calculated from the</t>
        </is>
      </c>
    </row>
    <row r="290">
      <c r="A290" t="inlineStr">
        <is>
          <t>standard conversion formula provided by the manufacturer. NOTE THESE VALUES ARE UNAVAILABLE</t>
        </is>
      </c>
    </row>
    <row r="291">
      <c r="A291" t="inlineStr">
        <is>
          <t>FOR DATA PRIOR TO 1993.</t>
        </is>
      </c>
      <c r="C291" t="inlineStr">
        <is>
          <t/>
        </is>
      </c>
      <c r="D291" t="inlineStr">
        <is>
          <t/>
        </is>
      </c>
      <c r="E291" t="inlineStr">
        <is>
          <t/>
        </is>
      </c>
      <c r="F291" t="inlineStr">
        <is>
          <t/>
        </is>
      </c>
    </row>
    <row r="292">
      <c r="A292" t="inlineStr">
        <is>
          <t>&gt;PARAMETER: LATITUDE (in decimal degrees), LONGITUDE (in decimal degrees)</t>
        </is>
      </c>
      <c r="E292" t="inlineStr">
        <is>
          <t/>
        </is>
      </c>
      <c r="F292" t="inlineStr">
        <is>
          <t/>
        </is>
      </c>
    </row>
    <row r="293">
      <c r="A293" t="inlineStr">
        <is>
          <t>-COLLECTION METHODS:</t>
        </is>
      </c>
      <c r="C293" t="inlineStr">
        <is>
          <t>Loran-C, NAD27-Before July 1985; GPS, NAD83 After-July 1995</t>
        </is>
      </c>
      <c r="F293" t="inlineStr">
        <is>
          <t/>
        </is>
      </c>
    </row>
    <row r="294">
      <c r="A294" t="inlineStr">
        <is>
          <t>ALL DATA CONVERTED TO NAD83 COORDINATES IN DATASETS.</t>
        </is>
      </c>
      <c r="E294" t="inlineStr">
        <is>
          <t/>
        </is>
      </c>
      <c r="F294" t="inlineStr">
        <is>
          <t/>
        </is>
      </c>
    </row>
    <row r="295">
      <c r="A295" t="inlineStr">
        <is>
          <t>-SAMPLE PRESERVATIVES:</t>
        </is>
      </c>
      <c r="C295" t="inlineStr">
        <is>
          <t>None</t>
        </is>
      </c>
      <c r="D295" t="inlineStr">
        <is>
          <t/>
        </is>
      </c>
      <c r="E295" t="inlineStr">
        <is>
          <t/>
        </is>
      </c>
      <c r="F295" t="inlineStr">
        <is>
          <t/>
        </is>
      </c>
    </row>
    <row r="296">
      <c r="A296" t="inlineStr">
        <is>
          <t>-SAMPLE STORAGE ENVIRONMENT:</t>
        </is>
      </c>
      <c r="D296" t="inlineStr">
        <is>
          <t>None</t>
        </is>
      </c>
      <c r="E296" t="inlineStr">
        <is>
          <t/>
        </is>
      </c>
      <c r="F296" t="inlineStr">
        <is>
          <t/>
        </is>
      </c>
    </row>
    <row r="297">
      <c r="A297" t="inlineStr">
        <is>
          <t>-TIME IN STORAGE:</t>
        </is>
      </c>
      <c r="B297" t="inlineStr">
        <is>
          <t>None</t>
        </is>
      </c>
      <c r="C297" t="inlineStr">
        <is>
          <t/>
        </is>
      </c>
      <c r="D297" t="inlineStr">
        <is>
          <t/>
        </is>
      </c>
      <c r="E297" t="inlineStr">
        <is>
          <t/>
        </is>
      </c>
      <c r="F297" t="inlineStr">
        <is>
          <t/>
        </is>
      </c>
    </row>
    <row r="298">
      <c r="A298" t="inlineStr">
        <is>
          <t>-LAB TECHNIQUES WITH REFERENCES:</t>
        </is>
      </c>
      <c r="D298" t="inlineStr">
        <is>
          <t>Station positions in data set are approximations of actual</t>
        </is>
      </c>
    </row>
    <row r="299">
      <c r="A299" t="inlineStr">
        <is>
          <t>positions in the field.</t>
        </is>
      </c>
      <c r="B299" t="inlineStr">
        <is>
          <t>Station latitudes and longitudes are input into a Loran-C/GPS receiver and sampling</t>
        </is>
      </c>
    </row>
    <row r="300">
      <c r="A300" t="inlineStr">
        <is>
          <t>begins when boat reaches pre-programmed coordinates.</t>
        </is>
      </c>
      <c r="E300" t="inlineStr">
        <is>
          <t>Loran-C is accurate to +/-1500 feet.</t>
        </is>
      </c>
      <c r="F300" t="inlineStr">
        <is>
          <t>The actual</t>
        </is>
      </c>
    </row>
    <row r="301">
      <c r="A301" t="inlineStr">
        <is>
          <t>Loran/GPS coordinates for each sampling event are not currently recorded in data set.</t>
        </is>
      </c>
      <c r="E301" t="inlineStr">
        <is>
          <t/>
        </is>
      </c>
      <c r="F301" t="inlineStr">
        <is>
          <t/>
        </is>
      </c>
    </row>
    <row r="302">
      <c r="A302" t="inlineStr">
        <is>
          <t>&gt;PARAMETER: LAYER (Layer of Water Column in Which Sample was Taken),</t>
        </is>
      </c>
      <c r="E302" t="inlineStr">
        <is>
          <t/>
        </is>
      </c>
      <c r="F302" t="inlineStr">
        <is>
          <t/>
        </is>
      </c>
    </row>
    <row r="303">
      <c r="A303" t="inlineStr">
        <is>
          <t>-COLLECTION METHODS: Hydrolab CTD</t>
        </is>
      </c>
      <c r="D303" t="inlineStr">
        <is>
          <t/>
        </is>
      </c>
      <c r="E303" t="inlineStr">
        <is>
          <t/>
        </is>
      </c>
      <c r="F303" t="inlineStr">
        <is>
          <t/>
        </is>
      </c>
    </row>
    <row r="304">
      <c r="A304" t="inlineStr">
        <is>
          <t>-SAMPLE PRESERVATIVES: None</t>
        </is>
      </c>
      <c r="D304" t="inlineStr">
        <is>
          <t/>
        </is>
      </c>
      <c r="E304" t="inlineStr">
        <is>
          <t/>
        </is>
      </c>
      <c r="F304" t="inlineStr">
        <is>
          <t/>
        </is>
      </c>
    </row>
    <row r="305">
      <c r="A305" t="inlineStr">
        <is>
          <t>-SAMPLE STORAGE ENVIRONMENT: None</t>
        </is>
      </c>
      <c r="D305" t="inlineStr">
        <is>
          <t/>
        </is>
      </c>
      <c r="E305" t="inlineStr">
        <is>
          <t/>
        </is>
      </c>
      <c r="F305" t="inlineStr">
        <is>
          <t/>
        </is>
      </c>
    </row>
    <row r="306">
      <c r="A306" t="inlineStr">
        <is>
          <t>-TIME IN STORAGE: None</t>
        </is>
      </c>
      <c r="C306" t="inlineStr">
        <is>
          <t/>
        </is>
      </c>
      <c r="D306" t="inlineStr">
        <is>
          <t/>
        </is>
      </c>
      <c r="E306" t="inlineStr">
        <is>
          <t/>
        </is>
      </c>
      <c r="F306" t="inlineStr">
        <is>
          <t/>
        </is>
      </c>
    </row>
    <row r="307">
      <c r="A307" t="inlineStr">
        <is>
          <t>-LAB TECHNIQUES WITH REFERENCES:</t>
        </is>
      </c>
      <c r="D307" t="inlineStr">
        <is>
          <t>The Layer sampled in this study is the whole water column,</t>
        </is>
      </c>
    </row>
    <row r="308">
      <c r="A308" t="inlineStr">
        <is>
          <t>WC.</t>
        </is>
      </c>
      <c r="B308" t="inlineStr">
        <is>
          <t>The WC Layer is the entire water column without regard to P_DEPTH.</t>
        </is>
      </c>
      <c r="E308" t="inlineStr">
        <is>
          <t/>
        </is>
      </c>
      <c r="F308" t="inlineStr">
        <is>
          <t/>
        </is>
      </c>
    </row>
    <row r="309">
      <c r="A309" t="inlineStr">
        <is>
          <t>&gt;PARAMETER:</t>
        </is>
      </c>
      <c r="B309" t="inlineStr">
        <is>
          <t>SALZONE (Salinity Zone)</t>
        </is>
      </c>
      <c r="D309" t="inlineStr">
        <is>
          <t/>
        </is>
      </c>
      <c r="E309" t="inlineStr">
        <is>
          <t/>
        </is>
      </c>
      <c r="F309" t="inlineStr">
        <is>
          <t/>
        </is>
      </c>
    </row>
    <row r="310">
      <c r="A310" t="inlineStr">
        <is>
          <t>-COLLECTION METHODS: Hydrolab CTD</t>
        </is>
      </c>
      <c r="D310" t="inlineStr">
        <is>
          <t/>
        </is>
      </c>
      <c r="E310" t="inlineStr">
        <is>
          <t/>
        </is>
      </c>
      <c r="F310" t="inlineStr">
        <is>
          <t/>
        </is>
      </c>
    </row>
    <row r="311">
      <c r="A311" t="inlineStr">
        <is>
          <t>-SAMPLE PRESERVATIVES: None</t>
        </is>
      </c>
      <c r="D311" t="inlineStr">
        <is>
          <t/>
        </is>
      </c>
      <c r="E311" t="inlineStr">
        <is>
          <t/>
        </is>
      </c>
      <c r="F311" t="inlineStr">
        <is>
          <t/>
        </is>
      </c>
    </row>
    <row r="312">
      <c r="A312" t="inlineStr">
        <is>
          <t>-SAMPLE STORAGE ENVIRONMENT: None</t>
        </is>
      </c>
      <c r="D312" t="inlineStr">
        <is>
          <t/>
        </is>
      </c>
      <c r="E312" t="inlineStr">
        <is>
          <t/>
        </is>
      </c>
      <c r="F312" t="inlineStr">
        <is>
          <t/>
        </is>
      </c>
    </row>
    <row r="313">
      <c r="A313" t="inlineStr">
        <is>
          <t>-TIME IN STORAGE: None</t>
        </is>
      </c>
      <c r="C313" t="inlineStr">
        <is>
          <t/>
        </is>
      </c>
      <c r="D313" t="inlineStr">
        <is>
          <t/>
        </is>
      </c>
      <c r="E313" t="inlineStr">
        <is>
          <t/>
        </is>
      </c>
      <c r="F313" t="inlineStr">
        <is>
          <t/>
        </is>
      </c>
    </row>
    <row r="314">
      <c r="A314" t="inlineStr">
        <is>
          <t>-LAB TECHNIQUES WITH REFERENCES: Water column salinity, temperature and depth were recorded</t>
        </is>
      </c>
    </row>
    <row r="315">
      <c r="A315" t="inlineStr">
        <is>
          <t>prior to zooplankton tows. Salinity values are averaged over the entire water column and a zone is</t>
        </is>
      </c>
      <c r="F315" t="inlineStr">
        <is>
          <t/>
        </is>
      </c>
    </row>
    <row r="316">
      <c r="A316" t="inlineStr">
        <is>
          <t>determined. Salinity Ranges are as follows:</t>
        </is>
      </c>
      <c r="D316" t="inlineStr">
        <is>
          <t>Fresh 0-0.5 ppt (F), Oligohaline &gt;0.5-5.0 ppt (O), Mesohaline</t>
        </is>
      </c>
    </row>
    <row r="317">
      <c r="A317" t="inlineStr">
        <is>
          <t>&gt;5.0-18 ppt (M) and Polyhaline &gt;18 ppt (P).</t>
        </is>
      </c>
      <c r="D317" t="inlineStr">
        <is>
          <t/>
        </is>
      </c>
      <c r="E317" t="inlineStr">
        <is>
          <t/>
        </is>
      </c>
      <c r="F317" t="inlineStr">
        <is>
          <t/>
        </is>
      </c>
    </row>
    <row r="318">
      <c r="A318" t="inlineStr">
        <is>
          <t>&gt;PARAMETER: P_DEPTH (Depth 0.5 Meters Above the Pycnocline)</t>
        </is>
      </c>
      <c r="E318" t="inlineStr">
        <is>
          <t/>
        </is>
      </c>
      <c r="F318" t="inlineStr">
        <is>
          <t/>
        </is>
      </c>
    </row>
    <row r="319">
      <c r="A319" t="inlineStr">
        <is>
          <t>-COLLECTION METHODS: Hydrolab CTD</t>
        </is>
      </c>
      <c r="D319" t="inlineStr">
        <is>
          <t/>
        </is>
      </c>
      <c r="E319" t="inlineStr">
        <is>
          <t/>
        </is>
      </c>
      <c r="F319" t="inlineStr">
        <is>
          <t/>
        </is>
      </c>
    </row>
    <row r="320">
      <c r="A320" t="inlineStr">
        <is>
          <t>-SAMPLE PRESERVATIVES: None</t>
        </is>
      </c>
      <c r="D320" t="inlineStr">
        <is>
          <t/>
        </is>
      </c>
      <c r="E320" t="inlineStr">
        <is>
          <t/>
        </is>
      </c>
      <c r="F320" t="inlineStr">
        <is>
          <t/>
        </is>
      </c>
    </row>
    <row r="321">
      <c r="A321" t="inlineStr">
        <is>
          <t>-SAMPLE STORAGE ENVIRONMENT: None</t>
        </is>
      </c>
      <c r="D321" t="inlineStr">
        <is>
          <t/>
        </is>
      </c>
      <c r="E321" t="inlineStr">
        <is>
          <t/>
        </is>
      </c>
      <c r="F321" t="inlineStr">
        <is>
          <t/>
        </is>
      </c>
    </row>
    <row r="322">
      <c r="A322" t="inlineStr">
        <is>
          <t>-TIME IN STORAGE: None</t>
        </is>
      </c>
      <c r="C322" t="inlineStr">
        <is>
          <t/>
        </is>
      </c>
      <c r="D322" t="inlineStr">
        <is>
          <t/>
        </is>
      </c>
      <c r="E322" t="inlineStr">
        <is>
          <t/>
        </is>
      </c>
      <c r="F322" t="inlineStr">
        <is>
          <t/>
        </is>
      </c>
    </row>
    <row r="323">
      <c r="A323" t="inlineStr">
        <is>
          <t/>
        </is>
      </c>
      <c r="B323" t="inlineStr">
        <is>
          <t/>
        </is>
      </c>
      <c r="C323" t="inlineStr">
        <is>
          <t/>
        </is>
      </c>
      <c r="D323" t="inlineStr">
        <is>
          <t>7</t>
        </is>
      </c>
      <c r="E323" t="inlineStr">
        <is>
          <t>01/31/07</t>
        </is>
      </c>
    </row>
    <row r="324">
      <c r="A324" t="inlineStr">
        <is>
          <t>-LAB TECHNIQUES WITH REFERENCES: Parameter not relevant with whole water column samples.</t>
        </is>
      </c>
    </row>
    <row r="325">
      <c r="A325" t="inlineStr">
        <is>
          <t>However in Virginia, P_DEPTH is set as one-third total water column depth.</t>
        </is>
      </c>
      <c r="F325" t="inlineStr">
        <is>
          <t>Total depth for each station</t>
        </is>
      </c>
    </row>
    <row r="326">
      <c r="A326" t="inlineStr">
        <is>
          <t>was determined in the field based hydrographic data collected concurrently with the plankton samples.</t>
        </is>
      </c>
    </row>
    <row r="327">
      <c r="A327" t="inlineStr">
        <is>
          <t>&gt;PARAMETER: TOTAL_DEPTH (Total Station Depth in Meters)</t>
        </is>
      </c>
      <c r="E327" t="inlineStr">
        <is>
          <t/>
        </is>
      </c>
      <c r="F327" t="inlineStr">
        <is>
          <t/>
        </is>
      </c>
    </row>
    <row r="328">
      <c r="A328" t="inlineStr">
        <is>
          <t>-COLLECTION METHODS: Hydrolab CTD</t>
        </is>
      </c>
      <c r="D328" t="inlineStr">
        <is>
          <t/>
        </is>
      </c>
      <c r="E328" t="inlineStr">
        <is>
          <t/>
        </is>
      </c>
      <c r="F328" t="inlineStr">
        <is>
          <t/>
        </is>
      </c>
    </row>
    <row r="329">
      <c r="A329" t="inlineStr">
        <is>
          <t>-SAMPLE PRESERVATIVES: None</t>
        </is>
      </c>
      <c r="D329" t="inlineStr">
        <is>
          <t/>
        </is>
      </c>
      <c r="E329" t="inlineStr">
        <is>
          <t/>
        </is>
      </c>
      <c r="F329" t="inlineStr">
        <is>
          <t/>
        </is>
      </c>
    </row>
    <row r="330">
      <c r="A330" t="inlineStr">
        <is>
          <t>-SAMPLE STORAGE ENVIRONMENT: None</t>
        </is>
      </c>
      <c r="D330" t="inlineStr">
        <is>
          <t/>
        </is>
      </c>
      <c r="E330" t="inlineStr">
        <is>
          <t/>
        </is>
      </c>
      <c r="F330" t="inlineStr">
        <is>
          <t/>
        </is>
      </c>
    </row>
    <row r="331">
      <c r="A331" t="inlineStr">
        <is>
          <t>-TIME IN STORAGE: None</t>
        </is>
      </c>
      <c r="D331" t="inlineStr">
        <is>
          <t/>
        </is>
      </c>
      <c r="E331" t="inlineStr">
        <is>
          <t/>
        </is>
      </c>
      <c r="F331" t="inlineStr">
        <is>
          <t/>
        </is>
      </c>
    </row>
    <row r="332">
      <c r="A332" t="inlineStr">
        <is>
          <t>-LAB TECHNIQUES WITH REFERENCES: TDEPTH for each station is based on Hydrographic data</t>
        </is>
      </c>
    </row>
    <row r="333">
      <c r="A333" t="inlineStr">
        <is>
          <t>collected concurrently with the plankton samples. Total Station depths were not reported prior to 1997.</t>
        </is>
      </c>
    </row>
    <row r="334">
      <c r="A334" t="inlineStr">
        <is>
          <t>&gt;DATA ENTRY METHOD: From 1989 to 2000- Mesozooplankton counts were entered and calculated in a</t>
        </is>
      </c>
    </row>
    <row r="335">
      <c r="A335" t="inlineStr">
        <is>
          <t>QUATTRO spread sheet directly from the bench sheets by the principle investigator and output as ASCII</t>
        </is>
      </c>
    </row>
    <row r="336">
      <c r="A336" t="inlineStr">
        <is>
          <t>files.</t>
        </is>
      </c>
      <c r="B336" t="inlineStr">
        <is>
          <t>These files were then compared.</t>
        </is>
      </c>
      <c r="D336" t="inlineStr">
        <is>
          <t>Data keypunched to microcomputer and/or mainframe terminal.</t>
        </is>
      </c>
    </row>
    <row r="337">
      <c r="A337" t="inlineStr">
        <is>
          <t>From 2000-2002- Mesozooplankton counts were entered and calculated in a FOXPRO Database system</t>
        </is>
      </c>
    </row>
    <row r="338">
      <c r="A338" t="inlineStr">
        <is>
          <t>directly from the bench sheets by the principle investigator and output as ASCII files.</t>
        </is>
      </c>
    </row>
    <row r="339">
      <c r="A339" t="inlineStr">
        <is>
          <t>&gt;DATA VERIFICATION:</t>
        </is>
      </c>
      <c r="C339" t="inlineStr">
        <is>
          <t>From 1989 to 2000-Double-entry with comparison of two files in SAS. Re-entry</t>
        </is>
      </c>
    </row>
    <row r="340">
      <c r="A340" t="inlineStr">
        <is>
          <t>until both copies match exactly. From 2000-2002-Bench sheets were double entered into FOXPRO</t>
        </is>
      </c>
    </row>
    <row r="341">
      <c r="A341" t="inlineStr">
        <is>
          <t>Database system and re-entered until copies matched bench sheets.</t>
        </is>
      </c>
      <c r="E341" t="inlineStr">
        <is>
          <t/>
        </is>
      </c>
      <c r="F341" t="inlineStr">
        <is>
          <t/>
        </is>
      </c>
    </row>
    <row r="342">
      <c r="A342" t="inlineStr">
        <is>
          <t># SPECIES INHOUSE CODES, REFERENCE CODES AND SCIENTIFIC NAMES</t>
        </is>
      </c>
    </row>
    <row r="343">
      <c r="A343" t="inlineStr">
        <is>
          <t>&gt; INHOUSE SPECIES LIST: Old Dominion University in-house zooplankton species codes and Latin Names</t>
        </is>
      </c>
    </row>
    <row r="344">
      <c r="A344" t="inlineStr">
        <is>
          <t>are as follows:</t>
        </is>
      </c>
      <c r="C344" t="inlineStr">
        <is>
          <t/>
        </is>
      </c>
      <c r="D344" t="inlineStr">
        <is>
          <t/>
        </is>
      </c>
      <c r="E344" t="inlineStr">
        <is>
          <t/>
        </is>
      </c>
      <c r="F344" t="inlineStr">
        <is>
          <t/>
        </is>
      </c>
    </row>
    <row r="345">
      <c r="A345" t="inlineStr">
        <is>
          <t>SPEC_CODE</t>
        </is>
      </c>
      <c r="B345" t="inlineStr">
        <is>
          <t>TSN</t>
        </is>
      </c>
      <c r="C345" t="inlineStr">
        <is>
          <t>SOURCE_LBL</t>
        </is>
      </c>
      <c r="D345" t="inlineStr">
        <is>
          <t>SPEC_CODE</t>
        </is>
      </c>
      <c r="E345" t="inlineStr">
        <is>
          <t>TSN</t>
        </is>
      </c>
      <c r="F345" t="inlineStr">
        <is>
          <t>SOURCE_LBL</t>
        </is>
      </c>
    </row>
    <row r="346">
      <c r="A346" t="inlineStr">
        <is>
          <t>1</t>
        </is>
      </c>
      <c r="B346" t="inlineStr">
        <is>
          <t>0048943</t>
        </is>
      </c>
      <c r="C346" t="inlineStr">
        <is>
          <t>Ectopleura dumortier</t>
        </is>
      </c>
      <c r="D346" t="inlineStr">
        <is>
          <t>29</t>
        </is>
      </c>
      <c r="E346" t="inlineStr">
        <is>
          <t>0066126</t>
        </is>
      </c>
      <c r="F346" t="inlineStr">
        <is>
          <t>unknown Goniadidae</t>
        </is>
      </c>
    </row>
    <row r="347">
      <c r="A347" t="inlineStr">
        <is>
          <t>2</t>
        </is>
      </c>
      <c r="B347" t="inlineStr">
        <is>
          <t>0048996</t>
        </is>
      </c>
      <c r="C347" t="inlineStr">
        <is>
          <t>Pennaria tiarella</t>
        </is>
      </c>
      <c r="D347" t="inlineStr">
        <is>
          <t>30</t>
        </is>
      </c>
      <c r="E347" t="inlineStr">
        <is>
          <t>0065467</t>
        </is>
      </c>
      <c r="F347" t="inlineStr">
        <is>
          <t>unknown Hesionidae</t>
        </is>
      </c>
    </row>
    <row r="348">
      <c r="A348" t="inlineStr">
        <is>
          <t>3</t>
        </is>
      </c>
      <c r="B348" t="inlineStr">
        <is>
          <t>0049023</t>
        </is>
      </c>
      <c r="C348" t="inlineStr">
        <is>
          <t>Dipurena strangulata</t>
        </is>
      </c>
      <c r="D348" t="inlineStr">
        <is>
          <t>31</t>
        </is>
      </c>
      <c r="E348" t="inlineStr">
        <is>
          <t>0067042</t>
        </is>
      </c>
      <c r="F348" t="inlineStr">
        <is>
          <t>unknown Magellonidae</t>
        </is>
      </c>
    </row>
    <row r="349">
      <c r="A349" t="inlineStr">
        <is>
          <t>4</t>
        </is>
      </c>
      <c r="B349" t="inlineStr">
        <is>
          <t>0049034</t>
        </is>
      </c>
      <c r="C349" t="inlineStr">
        <is>
          <t>Linvillea agassizi</t>
        </is>
      </c>
      <c r="D349" t="inlineStr">
        <is>
          <t>32</t>
        </is>
      </c>
      <c r="E349" t="inlineStr">
        <is>
          <t>0066010</t>
        </is>
      </c>
      <c r="F349" t="inlineStr">
        <is>
          <t>unknown Nephytidae</t>
        </is>
      </c>
    </row>
    <row r="350">
      <c r="A350" t="inlineStr">
        <is>
          <t>5</t>
        </is>
      </c>
      <c r="B350" t="inlineStr">
        <is>
          <t>0048898</t>
        </is>
      </c>
      <c r="C350" t="inlineStr">
        <is>
          <t>Turritopsis nutricula</t>
        </is>
      </c>
      <c r="D350" t="inlineStr">
        <is>
          <t>33</t>
        </is>
      </c>
      <c r="E350" t="inlineStr">
        <is>
          <t>0065917</t>
        </is>
      </c>
      <c r="F350" t="inlineStr">
        <is>
          <t>Nereis succinea</t>
        </is>
      </c>
    </row>
    <row r="351">
      <c r="A351" t="inlineStr">
        <is>
          <t>6</t>
        </is>
      </c>
      <c r="B351" t="inlineStr">
        <is>
          <t>0049344</t>
        </is>
      </c>
      <c r="C351" t="inlineStr">
        <is>
          <t>Podocoryne minima</t>
        </is>
      </c>
      <c r="D351" t="inlineStr">
        <is>
          <t>34</t>
        </is>
      </c>
      <c r="E351" t="inlineStr">
        <is>
          <t>0065870</t>
        </is>
      </c>
      <c r="F351" t="inlineStr">
        <is>
          <t>unknown Nereidae</t>
        </is>
      </c>
    </row>
    <row r="352">
      <c r="A352" t="inlineStr">
        <is>
          <t>7</t>
        </is>
      </c>
      <c r="B352" t="inlineStr">
        <is>
          <t>0048777</t>
        </is>
      </c>
      <c r="C352" t="inlineStr">
        <is>
          <t>Bougainvillia rugosa</t>
        </is>
      </c>
      <c r="D352" t="inlineStr">
        <is>
          <t>35</t>
        </is>
      </c>
      <c r="E352" t="inlineStr">
        <is>
          <t>0067342</t>
        </is>
      </c>
      <c r="F352" t="inlineStr">
        <is>
          <t>unknown Opheliidae</t>
        </is>
      </c>
    </row>
    <row r="353">
      <c r="A353" t="inlineStr">
        <is>
          <t>8</t>
        </is>
      </c>
      <c r="B353" t="inlineStr">
        <is>
          <t>0048849</t>
        </is>
      </c>
      <c r="C353" t="inlineStr">
        <is>
          <t>Nemopsis bachei</t>
        </is>
      </c>
      <c r="D353" t="inlineStr">
        <is>
          <t>36</t>
        </is>
      </c>
      <c r="E353" t="inlineStr">
        <is>
          <t>0067709</t>
        </is>
      </c>
      <c r="F353" t="inlineStr">
        <is>
          <t>Pectinaria gouldii</t>
        </is>
      </c>
    </row>
    <row r="354">
      <c r="A354" t="inlineStr">
        <is>
          <t>9</t>
        </is>
      </c>
      <c r="B354" t="inlineStr">
        <is>
          <t>0049185</t>
        </is>
      </c>
      <c r="C354" t="inlineStr">
        <is>
          <t>Amphinema dinema</t>
        </is>
      </c>
      <c r="D354" t="inlineStr">
        <is>
          <t>37</t>
        </is>
      </c>
      <c r="E354" t="inlineStr">
        <is>
          <t>0065321</t>
        </is>
      </c>
      <c r="F354" t="inlineStr">
        <is>
          <t>Paranaitis speciosa</t>
        </is>
      </c>
    </row>
    <row r="355">
      <c r="A355" t="inlineStr">
        <is>
          <t>10</t>
        </is>
      </c>
      <c r="B355" t="inlineStr">
        <is>
          <t>0050815</t>
        </is>
      </c>
      <c r="C355" t="inlineStr">
        <is>
          <t>Proboscidactyla ornata</t>
        </is>
      </c>
      <c r="D355" t="inlineStr">
        <is>
          <t>38</t>
        </is>
      </c>
      <c r="E355" t="inlineStr">
        <is>
          <t>0065228</t>
        </is>
      </c>
      <c r="F355" t="inlineStr">
        <is>
          <t>unknown Phyllodocidae</t>
        </is>
      </c>
    </row>
    <row r="356">
      <c r="A356" t="inlineStr">
        <is>
          <t>11</t>
        </is>
      </c>
      <c r="B356" t="inlineStr">
        <is>
          <t>0049514</t>
        </is>
      </c>
      <c r="C356" t="inlineStr">
        <is>
          <t>Obelia spp.</t>
        </is>
      </c>
      <c r="D356" t="inlineStr">
        <is>
          <t>39</t>
        </is>
      </c>
      <c r="E356" t="inlineStr">
        <is>
          <t>0064397</t>
        </is>
      </c>
      <c r="F356" t="inlineStr">
        <is>
          <t>unknown Polynoididae</t>
        </is>
      </c>
    </row>
    <row r="357">
      <c r="A357" t="inlineStr">
        <is>
          <t>12</t>
        </is>
      </c>
      <c r="B357" t="inlineStr">
        <is>
          <t>0050567</t>
        </is>
      </c>
      <c r="C357" t="inlineStr">
        <is>
          <t>Eucheilota ventricularis</t>
        </is>
      </c>
      <c r="D357" t="inlineStr">
        <is>
          <t>40</t>
        </is>
      </c>
      <c r="E357" t="inlineStr">
        <is>
          <t>0066801</t>
        </is>
      </c>
      <c r="F357" t="inlineStr">
        <is>
          <t>Polydora ligni</t>
        </is>
      </c>
    </row>
    <row r="358">
      <c r="A358" t="inlineStr">
        <is>
          <t>13</t>
        </is>
      </c>
      <c r="B358" t="inlineStr">
        <is>
          <t>0050552</t>
        </is>
      </c>
      <c r="C358" t="inlineStr">
        <is>
          <t>Lovenella gracilis</t>
        </is>
      </c>
      <c r="D358" t="inlineStr">
        <is>
          <t>41</t>
        </is>
      </c>
      <c r="E358" t="inlineStr">
        <is>
          <t>0066937</t>
        </is>
      </c>
      <c r="F358" t="inlineStr">
        <is>
          <t>Paraprionospio pinnata</t>
        </is>
      </c>
    </row>
    <row r="359">
      <c r="A359" t="inlineStr">
        <is>
          <t>14</t>
        </is>
      </c>
      <c r="B359" t="inlineStr">
        <is>
          <t>0050671</t>
        </is>
      </c>
      <c r="C359" t="inlineStr">
        <is>
          <t>Phialucium carolinae</t>
        </is>
      </c>
      <c r="D359" t="inlineStr">
        <is>
          <t>42</t>
        </is>
      </c>
      <c r="E359" t="inlineStr">
        <is>
          <t>0066897</t>
        </is>
      </c>
      <c r="F359" t="inlineStr">
        <is>
          <t>Spiophanes bombyx</t>
        </is>
      </c>
    </row>
    <row r="360">
      <c r="A360" t="inlineStr">
        <is>
          <t>15</t>
        </is>
      </c>
      <c r="B360" t="inlineStr">
        <is>
          <t>0051048</t>
        </is>
      </c>
      <c r="C360" t="inlineStr">
        <is>
          <t>Liriope tetraphylla</t>
        </is>
      </c>
      <c r="D360" t="inlineStr">
        <is>
          <t>43</t>
        </is>
      </c>
      <c r="E360" t="inlineStr">
        <is>
          <t>0066781</t>
        </is>
      </c>
      <c r="F360" t="inlineStr">
        <is>
          <t>unknown Spionidae</t>
        </is>
      </c>
    </row>
    <row r="361">
      <c r="A361" t="inlineStr">
        <is>
          <t>16</t>
        </is>
      </c>
      <c r="B361" t="inlineStr">
        <is>
          <t>0051094</t>
        </is>
      </c>
      <c r="C361" t="inlineStr">
        <is>
          <t>Aglantha digitale</t>
        </is>
      </c>
      <c r="D361" t="inlineStr">
        <is>
          <t>44</t>
        </is>
      </c>
      <c r="E361" t="inlineStr">
        <is>
          <t>0065587</t>
        </is>
      </c>
      <c r="F361" t="inlineStr">
        <is>
          <t>unknown Syllidae</t>
        </is>
      </c>
    </row>
    <row r="362">
      <c r="A362" t="inlineStr">
        <is>
          <t>17</t>
        </is>
      </c>
      <c r="B362" t="inlineStr">
        <is>
          <t>0051236</t>
        </is>
      </c>
      <c r="C362" t="inlineStr">
        <is>
          <t>Cunina octonaria</t>
        </is>
      </c>
      <c r="D362" t="inlineStr">
        <is>
          <t>45</t>
        </is>
      </c>
      <c r="E362" t="inlineStr">
        <is>
          <t>0064357</t>
        </is>
      </c>
      <c r="F362" t="inlineStr">
        <is>
          <t>unknown trochophore</t>
        </is>
      </c>
    </row>
    <row r="363">
      <c r="A363" t="inlineStr">
        <is>
          <t>18</t>
        </is>
      </c>
      <c r="B363" t="inlineStr">
        <is>
          <t>0051644</t>
        </is>
      </c>
      <c r="C363" t="inlineStr">
        <is>
          <t>Chrysoara quinquecirrha</t>
        </is>
      </c>
      <c r="D363" t="inlineStr">
        <is>
          <t>46</t>
        </is>
      </c>
      <c r="E363" t="inlineStr">
        <is>
          <t>0079273</t>
        </is>
      </c>
      <c r="F363" t="inlineStr">
        <is>
          <t>Yoldia limatula</t>
        </is>
      </c>
    </row>
    <row r="364">
      <c r="A364" t="inlineStr">
        <is>
          <t>19</t>
        </is>
      </c>
      <c r="B364" t="inlineStr">
        <is>
          <t>0051671</t>
        </is>
      </c>
      <c r="C364" t="inlineStr">
        <is>
          <t>Cyaena capilatta</t>
        </is>
      </c>
      <c r="D364" t="inlineStr">
        <is>
          <t>47</t>
        </is>
      </c>
      <c r="E364" t="inlineStr">
        <is>
          <t>0079326</t>
        </is>
      </c>
      <c r="F364" t="inlineStr">
        <is>
          <t>unknown Arcidae (Anadaridae)</t>
        </is>
      </c>
    </row>
    <row r="365">
      <c r="A365" t="inlineStr">
        <is>
          <t>20</t>
        </is>
      </c>
      <c r="B365" t="inlineStr">
        <is>
          <t>0051701</t>
        </is>
      </c>
      <c r="C365" t="inlineStr">
        <is>
          <t>Aureila aurita</t>
        </is>
      </c>
      <c r="D365" t="inlineStr">
        <is>
          <t>48</t>
        </is>
      </c>
      <c r="E365" t="inlineStr">
        <is>
          <t>0079454</t>
        </is>
      </c>
      <c r="F365" t="inlineStr">
        <is>
          <t>Mytilus edulis</t>
        </is>
      </c>
    </row>
    <row r="366">
      <c r="A366" t="inlineStr">
        <is>
          <t>21</t>
        </is>
      </c>
      <c r="B366" t="inlineStr">
        <is>
          <t>0053917</t>
        </is>
      </c>
      <c r="C366" t="inlineStr">
        <is>
          <t>Mnemiopsis leidyi</t>
        </is>
      </c>
      <c r="D366" t="inlineStr">
        <is>
          <t>49</t>
        </is>
      </c>
      <c r="E366" t="inlineStr">
        <is>
          <t>0079451</t>
        </is>
      </c>
      <c r="F366" t="inlineStr">
        <is>
          <t>unknown Mytilidae</t>
        </is>
      </c>
    </row>
    <row r="367">
      <c r="A367" t="inlineStr">
        <is>
          <t>22</t>
        </is>
      </c>
      <c r="B367" t="inlineStr">
        <is>
          <t>0053956</t>
        </is>
      </c>
      <c r="C367" t="inlineStr">
        <is>
          <t>Beroe ovata</t>
        </is>
      </c>
      <c r="D367" t="inlineStr">
        <is>
          <t>50</t>
        </is>
      </c>
      <c r="E367" t="inlineStr">
        <is>
          <t>0079872</t>
        </is>
      </c>
      <c r="F367" t="inlineStr">
        <is>
          <t>Crassostrea virginica</t>
        </is>
      </c>
    </row>
    <row r="368">
      <c r="A368" t="inlineStr">
        <is>
          <t>23</t>
        </is>
      </c>
      <c r="B368" t="inlineStr">
        <is>
          <t>0059490</t>
        </is>
      </c>
      <c r="C368" t="inlineStr">
        <is>
          <t>unknown Nematoda</t>
        </is>
      </c>
      <c r="D368" t="inlineStr">
        <is>
          <t>51</t>
        </is>
      </c>
      <c r="E368" t="inlineStr">
        <is>
          <t>0080651</t>
        </is>
      </c>
      <c r="F368" t="inlineStr">
        <is>
          <t>Mysella sp.</t>
        </is>
      </c>
    </row>
    <row r="369">
      <c r="A369" t="inlineStr">
        <is>
          <t>24</t>
        </is>
      </c>
      <c r="B369" t="inlineStr">
        <is>
          <t>0155466</t>
        </is>
      </c>
      <c r="C369" t="inlineStr">
        <is>
          <t>Phoronis architecta</t>
        </is>
      </c>
      <c r="D369" t="inlineStr">
        <is>
          <t>52</t>
        </is>
      </c>
      <c r="E369" t="inlineStr">
        <is>
          <t>0081496</t>
        </is>
      </c>
      <c r="F369" t="inlineStr">
        <is>
          <t>Mercenaria mercenaria</t>
        </is>
      </c>
    </row>
    <row r="370">
      <c r="A370" t="inlineStr">
        <is>
          <t>25</t>
        </is>
      </c>
      <c r="B370" t="inlineStr">
        <is>
          <t>0067786</t>
        </is>
      </c>
      <c r="C370" t="inlineStr">
        <is>
          <t>Asabellides oculata</t>
        </is>
      </c>
      <c r="D370" t="inlineStr">
        <is>
          <t>53</t>
        </is>
      </c>
      <c r="E370" t="inlineStr">
        <is>
          <t>0080959</t>
        </is>
      </c>
      <c r="F370" t="inlineStr">
        <is>
          <t>Mulina lateralis</t>
        </is>
      </c>
    </row>
    <row r="371">
      <c r="A371" t="inlineStr">
        <is>
          <t>26</t>
        </is>
      </c>
      <c r="B371" t="inlineStr">
        <is>
          <t>0067718</t>
        </is>
      </c>
      <c r="C371" t="inlineStr">
        <is>
          <t>unknown Ampharetidae</t>
        </is>
      </c>
      <c r="D371" t="inlineStr">
        <is>
          <t>54</t>
        </is>
      </c>
      <c r="E371" t="inlineStr">
        <is>
          <t>0081006</t>
        </is>
      </c>
      <c r="F371" t="inlineStr">
        <is>
          <t>unknown Solenidae</t>
        </is>
      </c>
    </row>
    <row r="372">
      <c r="A372" t="inlineStr">
        <is>
          <t>27</t>
        </is>
      </c>
      <c r="B372" t="inlineStr">
        <is>
          <t>0065152</t>
        </is>
      </c>
      <c r="C372" t="inlineStr">
        <is>
          <t>Palaenotus heteroseta</t>
        </is>
      </c>
      <c r="D372" t="inlineStr">
        <is>
          <t>55</t>
        </is>
      </c>
      <c r="E372" t="inlineStr">
        <is>
          <t>0072611</t>
        </is>
      </c>
      <c r="F372" t="inlineStr">
        <is>
          <t>unknown Calyptraeidae</t>
        </is>
      </c>
    </row>
    <row r="373">
      <c r="A373" t="inlineStr">
        <is>
          <t>28</t>
        </is>
      </c>
      <c r="B373" t="inlineStr">
        <is>
          <t>0065148</t>
        </is>
      </c>
      <c r="C373" t="inlineStr">
        <is>
          <t>unknown Chrysopetalidae</t>
        </is>
      </c>
      <c r="D373" t="inlineStr">
        <is>
          <t>56</t>
        </is>
      </c>
      <c r="E373" t="inlineStr">
        <is>
          <t>0072918</t>
        </is>
      </c>
      <c r="F373" t="inlineStr">
        <is>
          <t>Polinices duplicatus</t>
        </is>
      </c>
    </row>
    <row r="374">
      <c r="A374" t="inlineStr">
        <is>
          <t/>
        </is>
      </c>
      <c r="B374" t="inlineStr">
        <is>
          <t/>
        </is>
      </c>
      <c r="C374" t="inlineStr">
        <is>
          <t/>
        </is>
      </c>
      <c r="D374" t="inlineStr">
        <is>
          <t>8</t>
        </is>
      </c>
      <c r="E374" t="inlineStr">
        <is>
          <t/>
        </is>
      </c>
      <c r="F374" t="inlineStr">
        <is>
          <t>01/31/07</t>
        </is>
      </c>
    </row>
    <row r="375">
      <c r="A375" t="inlineStr">
        <is>
          <t>SPEC_CODE</t>
        </is>
      </c>
      <c r="B375" t="inlineStr">
        <is>
          <t>TSN</t>
        </is>
      </c>
      <c r="C375" t="inlineStr">
        <is>
          <t>SOURCE_LBL</t>
        </is>
      </c>
      <c r="D375" t="inlineStr">
        <is>
          <t>SPEC_CODE</t>
        </is>
      </c>
      <c r="E375" t="inlineStr">
        <is>
          <t>TSN</t>
        </is>
      </c>
      <c r="F375" t="inlineStr">
        <is>
          <t>SOURCE_LBL</t>
        </is>
      </c>
    </row>
    <row r="376">
      <c r="A376" t="inlineStr">
        <is>
          <t>57</t>
        </is>
      </c>
      <c r="B376" t="inlineStr">
        <is>
          <t>0072878</t>
        </is>
      </c>
      <c r="C376" t="inlineStr">
        <is>
          <t>unknown Naticidae</t>
        </is>
      </c>
      <c r="D376" t="inlineStr">
        <is>
          <t>108</t>
        </is>
      </c>
      <c r="E376" t="inlineStr">
        <is>
          <t>0097809</t>
        </is>
      </c>
      <c r="F376" t="inlineStr">
        <is>
          <t>Pagurus pollicarus zoea</t>
        </is>
      </c>
    </row>
    <row r="377">
      <c r="A377" t="inlineStr">
        <is>
          <t>58</t>
        </is>
      </c>
      <c r="B377" t="inlineStr">
        <is>
          <t>0073552</t>
        </is>
      </c>
      <c r="C377" t="inlineStr">
        <is>
          <t>Mitrella lunata</t>
        </is>
      </c>
      <c r="D377" t="inlineStr">
        <is>
          <t>109</t>
        </is>
      </c>
      <c r="E377" t="inlineStr">
        <is>
          <t>0097774</t>
        </is>
      </c>
      <c r="F377" t="inlineStr">
        <is>
          <t>unknown Paguridae zoea</t>
        </is>
      </c>
    </row>
    <row r="378">
      <c r="A378" t="inlineStr">
        <is>
          <t>59</t>
        </is>
      </c>
      <c r="B378" t="inlineStr">
        <is>
          <t>0082379</t>
        </is>
      </c>
      <c r="C378" t="inlineStr">
        <is>
          <t>Loliguncula brevis</t>
        </is>
      </c>
      <c r="D378" t="inlineStr">
        <is>
          <t>110</t>
        </is>
      </c>
      <c r="E378" t="inlineStr">
        <is>
          <t>0098134</t>
        </is>
      </c>
      <c r="F378" t="inlineStr">
        <is>
          <t>Emerita talpoida zoea</t>
        </is>
      </c>
    </row>
    <row r="379">
      <c r="A379" t="inlineStr">
        <is>
          <t>60</t>
        </is>
      </c>
      <c r="B379" t="inlineStr">
        <is>
          <t>0083545</t>
        </is>
      </c>
      <c r="C379" t="inlineStr">
        <is>
          <t>unknown Pycnogonida</t>
        </is>
      </c>
      <c r="D379" t="inlineStr">
        <is>
          <t>111</t>
        </is>
      </c>
      <c r="E379" t="inlineStr">
        <is>
          <t>0098104</t>
        </is>
      </c>
      <c r="F379" t="inlineStr">
        <is>
          <t>Lepidopa websteri zoea</t>
        </is>
      </c>
    </row>
    <row r="380">
      <c r="A380" t="inlineStr">
        <is>
          <t>61</t>
        </is>
      </c>
      <c r="B380" t="inlineStr">
        <is>
          <t>0083677</t>
        </is>
      </c>
      <c r="C380" t="inlineStr">
        <is>
          <t>unknown Crustacea</t>
        </is>
      </c>
      <c r="D380" t="inlineStr">
        <is>
          <t>112</t>
        </is>
      </c>
      <c r="E380" t="inlineStr">
        <is>
          <t>0098691</t>
        </is>
      </c>
      <c r="F380" t="inlineStr">
        <is>
          <t>Arenaeus cribrarius zoea</t>
        </is>
      </c>
    </row>
    <row r="381">
      <c r="A381" t="inlineStr">
        <is>
          <t>62</t>
        </is>
      </c>
      <c r="B381" t="inlineStr">
        <is>
          <t>0083967</t>
        </is>
      </c>
      <c r="C381" t="inlineStr">
        <is>
          <t>Podon polyphemoides</t>
        </is>
      </c>
      <c r="D381" t="inlineStr">
        <is>
          <t>113</t>
        </is>
      </c>
      <c r="E381" t="inlineStr">
        <is>
          <t>0098696</t>
        </is>
      </c>
      <c r="F381" t="inlineStr">
        <is>
          <t>Callinectes sapidus zoea</t>
        </is>
      </c>
    </row>
    <row r="382">
      <c r="A382" t="inlineStr">
        <is>
          <t>63</t>
        </is>
      </c>
      <c r="B382" t="inlineStr">
        <is>
          <t>0083961</t>
        </is>
      </c>
      <c r="C382" t="inlineStr">
        <is>
          <t>Evadne nordmanni</t>
        </is>
      </c>
      <c r="D382" t="inlineStr">
        <is>
          <t>114</t>
        </is>
      </c>
      <c r="E382" t="inlineStr">
        <is>
          <t>0098714</t>
        </is>
      </c>
      <c r="F382" t="inlineStr">
        <is>
          <t>Ovalipes ocellatus zoea</t>
        </is>
      </c>
    </row>
    <row r="383">
      <c r="A383" t="inlineStr">
        <is>
          <t>64</t>
        </is>
      </c>
      <c r="B383" t="inlineStr">
        <is>
          <t>0083962</t>
        </is>
      </c>
      <c r="C383" t="inlineStr">
        <is>
          <t>Evadne tergestina</t>
        </is>
      </c>
      <c r="D383" t="inlineStr">
        <is>
          <t>115</t>
        </is>
      </c>
      <c r="E383" t="inlineStr">
        <is>
          <t>0098718</t>
        </is>
      </c>
      <c r="F383" t="inlineStr">
        <is>
          <t>Portunus gibbesii zoea</t>
        </is>
      </c>
    </row>
    <row r="384">
      <c r="A384" t="inlineStr">
        <is>
          <t>65</t>
        </is>
      </c>
      <c r="B384" t="inlineStr">
        <is>
          <t>0083963</t>
        </is>
      </c>
      <c r="C384" t="inlineStr">
        <is>
          <t>Evadne spinifera</t>
        </is>
      </c>
      <c r="D384" t="inlineStr">
        <is>
          <t>116</t>
        </is>
      </c>
      <c r="E384" t="inlineStr">
        <is>
          <t>0098721</t>
        </is>
      </c>
      <c r="F384" t="inlineStr">
        <is>
          <t>Portunus spinimanus zoea</t>
        </is>
      </c>
    </row>
    <row r="385">
      <c r="A385" t="inlineStr">
        <is>
          <t>66</t>
        </is>
      </c>
      <c r="B385" t="inlineStr">
        <is>
          <t>0085322</t>
        </is>
      </c>
      <c r="C385" t="inlineStr">
        <is>
          <t>Paracalanus spp.</t>
        </is>
      </c>
      <c r="D385" t="inlineStr">
        <is>
          <t>117</t>
        </is>
      </c>
      <c r="E385" t="inlineStr">
        <is>
          <t>0098689</t>
        </is>
      </c>
      <c r="F385" t="inlineStr">
        <is>
          <t>Portunidae spp. zoea</t>
        </is>
      </c>
    </row>
    <row r="386">
      <c r="A386" t="inlineStr">
        <is>
          <t>67</t>
        </is>
      </c>
      <c r="B386" t="inlineStr">
        <is>
          <t>0085324</t>
        </is>
      </c>
      <c r="C386" t="inlineStr">
        <is>
          <t>Paracalanus crassirostris</t>
        </is>
      </c>
      <c r="D386" t="inlineStr">
        <is>
          <t>118</t>
        </is>
      </c>
      <c r="E386" t="inlineStr">
        <is>
          <t>0098679</t>
        </is>
      </c>
      <c r="F386" t="inlineStr">
        <is>
          <t>Cancer irroratus zoea</t>
        </is>
      </c>
    </row>
    <row r="387">
      <c r="A387" t="inlineStr">
        <is>
          <t>68</t>
        </is>
      </c>
      <c r="B387" t="inlineStr">
        <is>
          <t>0085877</t>
        </is>
      </c>
      <c r="C387" t="inlineStr">
        <is>
          <t>Temora longicornis</t>
        </is>
      </c>
      <c r="D387" t="inlineStr">
        <is>
          <t>119</t>
        </is>
      </c>
      <c r="E387" t="inlineStr">
        <is>
          <t>0098759</t>
        </is>
      </c>
      <c r="F387" t="inlineStr">
        <is>
          <t>Eurypanopeus depressus zoea</t>
        </is>
      </c>
    </row>
    <row r="388">
      <c r="A388" t="inlineStr">
        <is>
          <t>69</t>
        </is>
      </c>
      <c r="B388" t="inlineStr">
        <is>
          <t>0085864</t>
        </is>
      </c>
      <c r="C388" t="inlineStr">
        <is>
          <t>Eurytemora americana</t>
        </is>
      </c>
      <c r="D388" t="inlineStr">
        <is>
          <t>120</t>
        </is>
      </c>
      <c r="E388" t="inlineStr">
        <is>
          <t>0098764</t>
        </is>
      </c>
      <c r="F388" t="inlineStr">
        <is>
          <t>Hexapanopeus angustifrons zoea</t>
        </is>
      </c>
    </row>
    <row r="389">
      <c r="A389" t="inlineStr">
        <is>
          <t>70</t>
        </is>
      </c>
      <c r="B389" t="inlineStr">
        <is>
          <t>0085765</t>
        </is>
      </c>
      <c r="C389" t="inlineStr">
        <is>
          <t>Centropages furcatus</t>
        </is>
      </c>
      <c r="D389" t="inlineStr">
        <is>
          <t>121</t>
        </is>
      </c>
      <c r="E389" t="inlineStr">
        <is>
          <t>0098764</t>
        </is>
      </c>
      <c r="F389" t="inlineStr">
        <is>
          <t>Hexapanopeus angustifrons megal</t>
        </is>
      </c>
    </row>
    <row r="390">
      <c r="A390" t="inlineStr">
        <is>
          <t>71</t>
        </is>
      </c>
      <c r="B390" t="inlineStr">
        <is>
          <t>0085766</t>
        </is>
      </c>
      <c r="C390" t="inlineStr">
        <is>
          <t>Centropages hamatus</t>
        </is>
      </c>
      <c r="D390" t="inlineStr">
        <is>
          <t>122</t>
        </is>
      </c>
      <c r="E390" t="inlineStr">
        <is>
          <t>0098776</t>
        </is>
      </c>
      <c r="F390" t="inlineStr">
        <is>
          <t>Neopanope texana sayi zoea</t>
        </is>
      </c>
    </row>
    <row r="391">
      <c r="A391" t="inlineStr">
        <is>
          <t>72</t>
        </is>
      </c>
      <c r="B391" t="inlineStr">
        <is>
          <t>0085767</t>
        </is>
      </c>
      <c r="C391" t="inlineStr">
        <is>
          <t>Centropages typicus</t>
        </is>
      </c>
      <c r="D391" t="inlineStr">
        <is>
          <t>123</t>
        </is>
      </c>
      <c r="E391" t="inlineStr">
        <is>
          <t>0098776</t>
        </is>
      </c>
      <c r="F391" t="inlineStr">
        <is>
          <t>Neopanope texana sayi megalopa</t>
        </is>
      </c>
    </row>
    <row r="392">
      <c r="A392" t="inlineStr">
        <is>
          <t>73</t>
        </is>
      </c>
      <c r="B392" t="inlineStr">
        <is>
          <t>0086047</t>
        </is>
      </c>
      <c r="C392" t="inlineStr">
        <is>
          <t>Labidocera aestiva</t>
        </is>
      </c>
      <c r="D392" t="inlineStr">
        <is>
          <t>124</t>
        </is>
      </c>
      <c r="E392" t="inlineStr">
        <is>
          <t>0098748</t>
        </is>
      </c>
      <c r="F392" t="inlineStr">
        <is>
          <t>unknown Xanthidae zoea</t>
        </is>
      </c>
    </row>
    <row r="393">
      <c r="A393" t="inlineStr">
        <is>
          <t>74</t>
        </is>
      </c>
      <c r="B393" t="inlineStr">
        <is>
          <t>0086046</t>
        </is>
      </c>
      <c r="C393" t="inlineStr">
        <is>
          <t>Labidocera wollastoni</t>
        </is>
      </c>
      <c r="D393" t="inlineStr">
        <is>
          <t>125</t>
        </is>
      </c>
      <c r="E393" t="inlineStr">
        <is>
          <t>0098998</t>
        </is>
      </c>
      <c r="F393" t="inlineStr">
        <is>
          <t>Pinnixia chaetopterana zoea</t>
        </is>
      </c>
    </row>
    <row r="394">
      <c r="A394" t="inlineStr">
        <is>
          <t>75</t>
        </is>
      </c>
      <c r="B394" t="inlineStr">
        <is>
          <t>0086054</t>
        </is>
      </c>
      <c r="C394" t="inlineStr">
        <is>
          <t>Pontella pennata</t>
        </is>
      </c>
      <c r="D394" t="inlineStr">
        <is>
          <t>126</t>
        </is>
      </c>
      <c r="E394" t="inlineStr">
        <is>
          <t>0098998</t>
        </is>
      </c>
      <c r="F394" t="inlineStr">
        <is>
          <t>Pinnixia chaetopterana megalopa</t>
        </is>
      </c>
    </row>
    <row r="395">
      <c r="A395" t="inlineStr">
        <is>
          <t>76</t>
        </is>
      </c>
      <c r="B395" t="inlineStr">
        <is>
          <t>0086097</t>
        </is>
      </c>
      <c r="C395" t="inlineStr">
        <is>
          <t>ACARTIA HUDSONICA</t>
        </is>
      </c>
      <c r="D395" t="inlineStr">
        <is>
          <t>127</t>
        </is>
      </c>
      <c r="E395" t="inlineStr">
        <is>
          <t>0098999</t>
        </is>
      </c>
      <c r="F395" t="inlineStr">
        <is>
          <t>Pinnixia cylindrica zoea</t>
        </is>
      </c>
    </row>
    <row r="396">
      <c r="A396" t="inlineStr">
        <is>
          <t>77</t>
        </is>
      </c>
      <c r="B396" t="inlineStr">
        <is>
          <t>0086087</t>
        </is>
      </c>
      <c r="C396" t="inlineStr">
        <is>
          <t>Acartia longiremus</t>
        </is>
      </c>
      <c r="D396" t="inlineStr">
        <is>
          <t>128</t>
        </is>
      </c>
      <c r="E396" t="inlineStr">
        <is>
          <t>0099002</t>
        </is>
      </c>
      <c r="F396" t="inlineStr">
        <is>
          <t>Pinnixia sayanna zoea</t>
        </is>
      </c>
    </row>
    <row r="397">
      <c r="A397" t="inlineStr">
        <is>
          <t>78</t>
        </is>
      </c>
      <c r="B397" t="inlineStr">
        <is>
          <t>0086088</t>
        </is>
      </c>
      <c r="C397" t="inlineStr">
        <is>
          <t>Acartia tonsa</t>
        </is>
      </c>
      <c r="D397" t="inlineStr">
        <is>
          <t>129</t>
        </is>
      </c>
      <c r="E397" t="inlineStr">
        <is>
          <t>0098993</t>
        </is>
      </c>
      <c r="F397" t="inlineStr">
        <is>
          <t>Pinnixia spp. zoea</t>
        </is>
      </c>
    </row>
    <row r="398">
      <c r="A398" t="inlineStr">
        <is>
          <t>79</t>
        </is>
      </c>
      <c r="B398" t="inlineStr">
        <is>
          <t>0086546</t>
        </is>
      </c>
      <c r="C398" t="inlineStr">
        <is>
          <t>Euterpina acutifrons</t>
        </is>
      </c>
      <c r="D398" t="inlineStr">
        <is>
          <t>130</t>
        </is>
      </c>
      <c r="E398" t="inlineStr">
        <is>
          <t>0098975</t>
        </is>
      </c>
      <c r="F398" t="inlineStr">
        <is>
          <t>Pinnotheres maculatus zoea</t>
        </is>
      </c>
    </row>
    <row r="399">
      <c r="A399" t="inlineStr">
        <is>
          <t>80</t>
        </is>
      </c>
      <c r="B399" t="inlineStr">
        <is>
          <t>0086335</t>
        </is>
      </c>
      <c r="C399" t="inlineStr">
        <is>
          <t>Harpacticus gracilis</t>
        </is>
      </c>
      <c r="D399" t="inlineStr">
        <is>
          <t>131</t>
        </is>
      </c>
      <c r="E399" t="inlineStr">
        <is>
          <t>0098976</t>
        </is>
      </c>
      <c r="F399" t="inlineStr">
        <is>
          <t>Pinnotheres ostreum megalopa</t>
        </is>
      </c>
    </row>
    <row r="400">
      <c r="A400" t="inlineStr">
        <is>
          <t>81</t>
        </is>
      </c>
      <c r="B400" t="inlineStr">
        <is>
          <t>0086446</t>
        </is>
      </c>
      <c r="C400" t="inlineStr">
        <is>
          <t>Tisbe furcata</t>
        </is>
      </c>
      <c r="D400" t="inlineStr">
        <is>
          <t>132</t>
        </is>
      </c>
      <c r="E400" t="inlineStr">
        <is>
          <t>0098976</t>
        </is>
      </c>
      <c r="F400" t="inlineStr">
        <is>
          <t>Pinnotheres ostreum crab</t>
        </is>
      </c>
    </row>
    <row r="401">
      <c r="A401" t="inlineStr">
        <is>
          <t>82</t>
        </is>
      </c>
      <c r="B401" t="inlineStr">
        <is>
          <t>0167676</t>
        </is>
      </c>
      <c r="C401" t="inlineStr">
        <is>
          <t>Morone spp. larvae</t>
        </is>
      </c>
      <c r="D401" t="inlineStr">
        <is>
          <t>133</t>
        </is>
      </c>
      <c r="E401" t="inlineStr">
        <is>
          <t>0099084</t>
        </is>
      </c>
      <c r="F401" t="inlineStr">
        <is>
          <t>Uca spp. zoea</t>
        </is>
      </c>
    </row>
    <row r="402">
      <c r="A402" t="inlineStr">
        <is>
          <t>83</t>
        </is>
      </c>
      <c r="B402" t="inlineStr">
        <is>
          <t>0083956</t>
        </is>
      </c>
      <c r="C402" t="inlineStr">
        <is>
          <t>Holopedium sp.</t>
        </is>
      </c>
      <c r="D402" t="inlineStr">
        <is>
          <t>134</t>
        </is>
      </c>
      <c r="E402" t="inlineStr">
        <is>
          <t>0086382</t>
        </is>
      </c>
      <c r="F402" t="inlineStr">
        <is>
          <t>Zausodes arenicolus</t>
        </is>
      </c>
    </row>
    <row r="403">
      <c r="A403" t="inlineStr">
        <is>
          <t>84</t>
        </is>
      </c>
      <c r="B403" t="inlineStr">
        <is>
          <t>0163342</t>
        </is>
      </c>
      <c r="C403" t="inlineStr">
        <is>
          <t>unknown Cyprinidae larvae</t>
        </is>
      </c>
      <c r="D403" t="inlineStr">
        <is>
          <t>135</t>
        </is>
      </c>
      <c r="E403" t="inlineStr">
        <is>
          <t>0099084</t>
        </is>
      </c>
      <c r="F403" t="inlineStr">
        <is>
          <t>Uca spp. megalopa</t>
        </is>
      </c>
    </row>
    <row r="404">
      <c r="A404" t="inlineStr">
        <is>
          <t>85</t>
        </is>
      </c>
      <c r="B404" t="inlineStr">
        <is>
          <t>0088577</t>
        </is>
      </c>
      <c r="C404" t="inlineStr">
        <is>
          <t>Corycaeus venustus</t>
        </is>
      </c>
      <c r="D404" t="inlineStr">
        <is>
          <t>136</t>
        </is>
      </c>
      <c r="E404" t="inlineStr">
        <is>
          <t>0098453</t>
        </is>
      </c>
      <c r="F404" t="inlineStr">
        <is>
          <t>Libinia spp. zoea</t>
        </is>
      </c>
    </row>
    <row r="405">
      <c r="A405" t="inlineStr">
        <is>
          <t>86</t>
        </is>
      </c>
      <c r="B405" t="inlineStr">
        <is>
          <t>0088595</t>
        </is>
      </c>
      <c r="C405" t="inlineStr">
        <is>
          <t>Farranula gracilis</t>
        </is>
      </c>
      <c r="D405" t="inlineStr">
        <is>
          <t>137</t>
        </is>
      </c>
      <c r="E405" t="inlineStr">
        <is>
          <t>0098455</t>
        </is>
      </c>
      <c r="F405" t="inlineStr">
        <is>
          <t>Libinia emarginata megalopa</t>
        </is>
      </c>
    </row>
    <row r="406">
      <c r="A406" t="inlineStr">
        <is>
          <t>87</t>
        </is>
      </c>
      <c r="B406" t="inlineStr">
        <is>
          <t>0089593</t>
        </is>
      </c>
      <c r="C406" t="inlineStr">
        <is>
          <t>Chthamalus fragilis</t>
        </is>
      </c>
      <c r="D406" t="inlineStr">
        <is>
          <t>138</t>
        </is>
      </c>
      <c r="E406" t="inlineStr">
        <is>
          <t>0099143</t>
        </is>
      </c>
      <c r="F406" t="inlineStr">
        <is>
          <t>Squilla empusa zoea</t>
        </is>
      </c>
    </row>
    <row r="407">
      <c r="A407" t="inlineStr">
        <is>
          <t>88</t>
        </is>
      </c>
      <c r="B407" t="inlineStr">
        <is>
          <t>0089599</t>
        </is>
      </c>
      <c r="C407" t="inlineStr">
        <is>
          <t>unknown Balanidae</t>
        </is>
      </c>
      <c r="D407" t="inlineStr">
        <is>
          <t>139</t>
        </is>
      </c>
      <c r="E407" t="inlineStr">
        <is>
          <t>0083677</t>
        </is>
      </c>
      <c r="F407" t="inlineStr">
        <is>
          <t>unknown Crustacea zoea</t>
        </is>
      </c>
    </row>
    <row r="408">
      <c r="A408" t="inlineStr">
        <is>
          <t>89</t>
        </is>
      </c>
      <c r="B408" t="inlineStr">
        <is>
          <t>0089599</t>
        </is>
      </c>
      <c r="C408" t="inlineStr">
        <is>
          <t>unknown barnacle nauplius</t>
        </is>
      </c>
      <c r="D408" t="inlineStr">
        <is>
          <t>140</t>
        </is>
      </c>
      <c r="E408" t="inlineStr">
        <is>
          <t>0156862</t>
        </is>
      </c>
      <c r="F408" t="inlineStr">
        <is>
          <t>unknown Asteroidea</t>
        </is>
      </c>
    </row>
    <row r="409">
      <c r="A409" t="inlineStr">
        <is>
          <t>90</t>
        </is>
      </c>
      <c r="B409" t="inlineStr">
        <is>
          <t>0090062</t>
        </is>
      </c>
      <c r="C409" t="inlineStr">
        <is>
          <t>Neomysis americana</t>
        </is>
      </c>
      <c r="D409" t="inlineStr">
        <is>
          <t>141</t>
        </is>
      </c>
      <c r="E409" t="inlineStr">
        <is>
          <t>0157325</t>
        </is>
      </c>
      <c r="F409" t="inlineStr">
        <is>
          <t>unknown Ophiuroidea</t>
        </is>
      </c>
    </row>
    <row r="410">
      <c r="A410" t="inlineStr">
        <is>
          <t>91</t>
        </is>
      </c>
      <c r="B410" t="inlineStr">
        <is>
          <t>0090139</t>
        </is>
      </c>
      <c r="C410" t="inlineStr">
        <is>
          <t>Mysidopsis bigelowi</t>
        </is>
      </c>
      <c r="D410" t="inlineStr">
        <is>
          <t>142</t>
        </is>
      </c>
      <c r="E410" t="inlineStr">
        <is>
          <t>0084176</t>
        </is>
      </c>
      <c r="F410" t="inlineStr">
        <is>
          <t>Moina branchiata</t>
        </is>
      </c>
    </row>
    <row r="411">
      <c r="A411" t="inlineStr">
        <is>
          <t>92</t>
        </is>
      </c>
      <c r="B411" t="inlineStr">
        <is>
          <t>0089977</t>
        </is>
      </c>
      <c r="C411" t="inlineStr">
        <is>
          <t>Heteromysis formosa</t>
        </is>
      </c>
      <c r="D411" t="inlineStr">
        <is>
          <t>143</t>
        </is>
      </c>
      <c r="E411" t="inlineStr">
        <is>
          <t>0158774</t>
        </is>
      </c>
      <c r="F411" t="inlineStr">
        <is>
          <t>Sagitta enflata</t>
        </is>
      </c>
    </row>
    <row r="412">
      <c r="A412" t="inlineStr">
        <is>
          <t>93</t>
        </is>
      </c>
      <c r="B412" t="inlineStr">
        <is>
          <t>0095889</t>
        </is>
      </c>
      <c r="C412" t="inlineStr">
        <is>
          <t>Acetes americanus zoea</t>
        </is>
      </c>
      <c r="D412" t="inlineStr">
        <is>
          <t>144</t>
        </is>
      </c>
      <c r="E412" t="inlineStr">
        <is>
          <t>0093594</t>
        </is>
      </c>
      <c r="F412" t="inlineStr">
        <is>
          <t>Corophium lacustre</t>
        </is>
      </c>
    </row>
    <row r="413">
      <c r="A413" t="inlineStr">
        <is>
          <t>94</t>
        </is>
      </c>
      <c r="B413" t="inlineStr">
        <is>
          <t>0095916</t>
        </is>
      </c>
      <c r="C413" t="inlineStr">
        <is>
          <t>Lucifer faxoni zoea</t>
        </is>
      </c>
      <c r="D413" t="inlineStr">
        <is>
          <t>145</t>
        </is>
      </c>
      <c r="E413" t="inlineStr">
        <is>
          <t>0168469</t>
        </is>
      </c>
      <c r="F413" t="inlineStr">
        <is>
          <t>Perca flavescens larvae</t>
        </is>
      </c>
    </row>
    <row r="414">
      <c r="A414" t="inlineStr">
        <is>
          <t>95</t>
        </is>
      </c>
      <c r="B414" t="inlineStr">
        <is>
          <t>0095605</t>
        </is>
      </c>
      <c r="C414" t="inlineStr">
        <is>
          <t>Penaeus aztecus zoea</t>
        </is>
      </c>
      <c r="D414" t="inlineStr">
        <is>
          <t>146</t>
        </is>
      </c>
      <c r="E414" t="inlineStr">
        <is>
          <t>0158854</t>
        </is>
      </c>
      <c r="F414" t="inlineStr">
        <is>
          <t>unknown Ascidacean</t>
        </is>
      </c>
    </row>
    <row r="415">
      <c r="A415" t="inlineStr">
        <is>
          <t>96</t>
        </is>
      </c>
      <c r="B415" t="inlineStr">
        <is>
          <t>0095648</t>
        </is>
      </c>
      <c r="C415" t="inlineStr">
        <is>
          <t>Trachypenaeus constrictus zoea</t>
        </is>
      </c>
      <c r="D415" t="inlineStr">
        <is>
          <t>147</t>
        </is>
      </c>
      <c r="E415" t="inlineStr">
        <is>
          <t>0161838</t>
        </is>
      </c>
      <c r="F415" t="inlineStr">
        <is>
          <t>Anchoa hepsetus larvae</t>
        </is>
      </c>
    </row>
    <row r="416">
      <c r="A416" t="inlineStr">
        <is>
          <t>97</t>
        </is>
      </c>
      <c r="B416" t="inlineStr">
        <is>
          <t>0096221</t>
        </is>
      </c>
      <c r="C416" t="inlineStr">
        <is>
          <t>Macrobrachium ohione zoea</t>
        </is>
      </c>
      <c r="D416" t="inlineStr">
        <is>
          <t>148</t>
        </is>
      </c>
      <c r="E416" t="inlineStr">
        <is>
          <t>0161839</t>
        </is>
      </c>
      <c r="F416" t="inlineStr">
        <is>
          <t>Anchoa mitchilli larvae</t>
        </is>
      </c>
    </row>
    <row r="417">
      <c r="A417" t="inlineStr">
        <is>
          <t>98</t>
        </is>
      </c>
      <c r="B417" t="inlineStr">
        <is>
          <t>0096383</t>
        </is>
      </c>
      <c r="C417" t="inlineStr">
        <is>
          <t>Palaemonetes spp. zoea</t>
        </is>
      </c>
      <c r="D417" t="inlineStr">
        <is>
          <t>149</t>
        </is>
      </c>
      <c r="E417" t="inlineStr">
        <is>
          <t>0161839</t>
        </is>
      </c>
      <c r="F417" t="inlineStr">
        <is>
          <t>Anchoa mitchilli eggs</t>
        </is>
      </c>
    </row>
    <row r="418">
      <c r="A418" t="inlineStr">
        <is>
          <t>99</t>
        </is>
      </c>
      <c r="B418" t="inlineStr">
        <is>
          <t>0096600</t>
        </is>
      </c>
      <c r="C418" t="inlineStr">
        <is>
          <t>unknown Alpheidae zoea</t>
        </is>
      </c>
      <c r="D418" t="inlineStr">
        <is>
          <t>150</t>
        </is>
      </c>
      <c r="E418" t="inlineStr">
        <is>
          <t>0164460</t>
        </is>
      </c>
      <c r="F418" t="inlineStr">
        <is>
          <t>Gobiesox strumosus larvae</t>
        </is>
      </c>
    </row>
    <row r="419">
      <c r="A419" t="inlineStr">
        <is>
          <t>100</t>
        </is>
      </c>
      <c r="B419" t="inlineStr">
        <is>
          <t>0096735</t>
        </is>
      </c>
      <c r="C419" t="inlineStr">
        <is>
          <t>unknown Ogyridae zoea</t>
        </is>
      </c>
      <c r="D419" t="inlineStr">
        <is>
          <t>151</t>
        </is>
      </c>
      <c r="E419" t="inlineStr">
        <is>
          <t>0164499</t>
        </is>
      </c>
      <c r="F419" t="inlineStr">
        <is>
          <t>Lophius americanus larvae</t>
        </is>
      </c>
    </row>
    <row r="420">
      <c r="A420" t="inlineStr">
        <is>
          <t>101</t>
        </is>
      </c>
      <c r="B420" t="inlineStr">
        <is>
          <t>0096746</t>
        </is>
      </c>
      <c r="C420" t="inlineStr">
        <is>
          <t>unknown Hippolytidae zoea</t>
        </is>
      </c>
      <c r="D420" t="inlineStr">
        <is>
          <t>152</t>
        </is>
      </c>
      <c r="E420" t="inlineStr">
        <is>
          <t>0165994</t>
        </is>
      </c>
      <c r="F420" t="inlineStr">
        <is>
          <t>Menidia menidia larvae</t>
        </is>
      </c>
    </row>
    <row r="421">
      <c r="A421" t="inlineStr">
        <is>
          <t>102</t>
        </is>
      </c>
      <c r="B421" t="inlineStr">
        <is>
          <t>0097110</t>
        </is>
      </c>
      <c r="C421" t="inlineStr">
        <is>
          <t>Crangon septemspinosa zoea</t>
        </is>
      </c>
      <c r="D421" t="inlineStr">
        <is>
          <t>153</t>
        </is>
      </c>
      <c r="E421" t="inlineStr">
        <is>
          <t>0166488</t>
        </is>
      </c>
      <c r="F421" t="inlineStr">
        <is>
          <t>Hippocampus erectus larvae</t>
        </is>
      </c>
    </row>
    <row r="422">
      <c r="A422" t="inlineStr">
        <is>
          <t>103</t>
        </is>
      </c>
      <c r="B422" t="inlineStr">
        <is>
          <t>0097733</t>
        </is>
      </c>
      <c r="C422" t="inlineStr">
        <is>
          <t>Callianassa spp. zoea</t>
        </is>
      </c>
      <c r="D422" t="inlineStr">
        <is>
          <t>154</t>
        </is>
      </c>
      <c r="E422" t="inlineStr">
        <is>
          <t>0166451</t>
        </is>
      </c>
      <c r="F422" t="inlineStr">
        <is>
          <t>Syngnathus fuscus larvae</t>
        </is>
      </c>
    </row>
    <row r="423">
      <c r="A423" t="inlineStr">
        <is>
          <t>104</t>
        </is>
      </c>
      <c r="B423" t="inlineStr">
        <is>
          <t>0098209</t>
        </is>
      </c>
      <c r="C423" t="inlineStr">
        <is>
          <t>Upogebia affinis zoea</t>
        </is>
      </c>
      <c r="D423" t="inlineStr">
        <is>
          <t>155</t>
        </is>
      </c>
      <c r="E423" t="inlineStr">
        <is>
          <t>0169259</t>
        </is>
      </c>
      <c r="F423" t="inlineStr">
        <is>
          <t>Bairdiella chrysoura eggs</t>
        </is>
      </c>
    </row>
    <row r="424">
      <c r="A424" t="inlineStr">
        <is>
          <t>105</t>
        </is>
      </c>
      <c r="B424" t="inlineStr">
        <is>
          <t>0098081</t>
        </is>
      </c>
      <c r="C424" t="inlineStr">
        <is>
          <t>Euceramus praelongus zoea</t>
        </is>
      </c>
      <c r="D424" t="inlineStr">
        <is>
          <t>156</t>
        </is>
      </c>
      <c r="E424" t="inlineStr">
        <is>
          <t>0169241</t>
        </is>
      </c>
      <c r="F424" t="inlineStr">
        <is>
          <t>Cynoscion regalis larvae</t>
        </is>
      </c>
    </row>
    <row r="425">
      <c r="A425" t="inlineStr">
        <is>
          <t>106</t>
        </is>
      </c>
      <c r="B425" t="inlineStr">
        <is>
          <t>0098083</t>
        </is>
      </c>
      <c r="C425" t="inlineStr">
        <is>
          <t>Polyonyx gibbesi zoea</t>
        </is>
      </c>
      <c r="D425" t="inlineStr">
        <is>
          <t>157</t>
        </is>
      </c>
      <c r="E425" t="inlineStr">
        <is>
          <t>0169276</t>
        </is>
      </c>
      <c r="F425" t="inlineStr">
        <is>
          <t>Menticirrhus saxatilis larvae</t>
        </is>
      </c>
    </row>
    <row r="426">
      <c r="A426" t="inlineStr">
        <is>
          <t>107</t>
        </is>
      </c>
      <c r="B426" t="inlineStr">
        <is>
          <t>0097807</t>
        </is>
      </c>
      <c r="C426" t="inlineStr">
        <is>
          <t>Pagurus longicarpus zoea</t>
        </is>
      </c>
      <c r="D426" t="inlineStr">
        <is>
          <t>158</t>
        </is>
      </c>
      <c r="E426" t="inlineStr">
        <is>
          <t>0169288</t>
        </is>
      </c>
      <c r="F426" t="inlineStr">
        <is>
          <t>Pogonias cromis eggs</t>
        </is>
      </c>
    </row>
    <row r="427">
      <c r="A427" t="inlineStr">
        <is>
          <t/>
        </is>
      </c>
      <c r="B427" t="inlineStr">
        <is>
          <t/>
        </is>
      </c>
      <c r="C427" t="inlineStr">
        <is>
          <t>9</t>
        </is>
      </c>
      <c r="D427" t="inlineStr">
        <is>
          <t/>
        </is>
      </c>
      <c r="E427" t="inlineStr">
        <is>
          <t/>
        </is>
      </c>
      <c r="F427" t="inlineStr">
        <is>
          <t>01/31/07</t>
        </is>
      </c>
    </row>
    <row r="428">
      <c r="A428" t="inlineStr">
        <is>
          <t>SPEC_CODE</t>
        </is>
      </c>
      <c r="B428" t="inlineStr">
        <is>
          <t>TSN</t>
        </is>
      </c>
      <c r="C428" t="inlineStr">
        <is>
          <t>SOURCE_LBL</t>
        </is>
      </c>
      <c r="D428" t="inlineStr">
        <is>
          <t>SPEC_CODE</t>
        </is>
      </c>
      <c r="E428" t="inlineStr">
        <is>
          <t>TSN</t>
        </is>
      </c>
      <c r="F428" t="inlineStr">
        <is>
          <t>SOURCE_LBL</t>
        </is>
      </c>
    </row>
    <row r="429">
      <c r="A429" t="inlineStr">
        <is>
          <t>159</t>
        </is>
      </c>
      <c r="B429" t="inlineStr">
        <is>
          <t>0169539</t>
        </is>
      </c>
      <c r="C429" t="inlineStr">
        <is>
          <t>Chaetodipterus faber larvae</t>
        </is>
      </c>
      <c r="D429" t="inlineStr">
        <is>
          <t>210</t>
        </is>
      </c>
      <c r="E429" t="inlineStr">
        <is>
          <t>0169237</t>
        </is>
      </c>
      <c r="F429" t="inlineStr">
        <is>
          <t>unknown Sciaenidae eggs</t>
        </is>
      </c>
    </row>
    <row r="430">
      <c r="A430" t="inlineStr">
        <is>
          <t>160</t>
        </is>
      </c>
      <c r="B430" t="inlineStr">
        <is>
          <t>0171156</t>
        </is>
      </c>
      <c r="C430" t="inlineStr">
        <is>
          <t>Hypsoblennius hentzi larvae</t>
        </is>
      </c>
      <c r="D430" t="inlineStr">
        <is>
          <t>211</t>
        </is>
      </c>
      <c r="E430" t="inlineStr">
        <is>
          <t>0084026</t>
        </is>
      </c>
      <c r="F430" t="inlineStr">
        <is>
          <t>Lydigia quadrangularis</t>
        </is>
      </c>
    </row>
    <row r="431">
      <c r="A431" t="inlineStr">
        <is>
          <t>161</t>
        </is>
      </c>
      <c r="B431" t="inlineStr">
        <is>
          <t>0171789</t>
        </is>
      </c>
      <c r="C431" t="inlineStr">
        <is>
          <t>Gobiosoma bosci larvae</t>
        </is>
      </c>
      <c r="D431" t="inlineStr">
        <is>
          <t>212</t>
        </is>
      </c>
      <c r="E431" t="inlineStr">
        <is>
          <t>0050844</t>
        </is>
      </c>
      <c r="F431" t="inlineStr">
        <is>
          <t>unknown Hydridae</t>
        </is>
      </c>
    </row>
    <row r="432">
      <c r="A432" t="inlineStr">
        <is>
          <t>162</t>
        </is>
      </c>
      <c r="B432" t="inlineStr">
        <is>
          <t>0171673</t>
        </is>
      </c>
      <c r="C432" t="inlineStr">
        <is>
          <t>Ammodytes americanus larvae</t>
        </is>
      </c>
      <c r="D432" t="inlineStr">
        <is>
          <t>213</t>
        </is>
      </c>
      <c r="E432" t="inlineStr">
        <is>
          <t>0169237</t>
        </is>
      </c>
      <c r="F432" t="inlineStr">
        <is>
          <t>unknown Sciaenidae larvae</t>
        </is>
      </c>
    </row>
    <row r="433">
      <c r="A433" t="inlineStr">
        <is>
          <t>163</t>
        </is>
      </c>
      <c r="B433" t="inlineStr">
        <is>
          <t>0172746</t>
        </is>
      </c>
      <c r="C433" t="inlineStr">
        <is>
          <t>Scopthalmus aquosus larvae</t>
        </is>
      </c>
      <c r="D433" t="inlineStr">
        <is>
          <t>214</t>
        </is>
      </c>
      <c r="E433" t="inlineStr">
        <is>
          <t>0083836</t>
        </is>
      </c>
      <c r="F433" t="inlineStr">
        <is>
          <t>Penilia avirostris</t>
        </is>
      </c>
    </row>
    <row r="434">
      <c r="A434" t="inlineStr">
        <is>
          <t>164</t>
        </is>
      </c>
      <c r="B434" t="inlineStr">
        <is>
          <t>0172746</t>
        </is>
      </c>
      <c r="C434" t="inlineStr">
        <is>
          <t>Scopthalmus aquosus eggs</t>
        </is>
      </c>
      <c r="D434" t="inlineStr">
        <is>
          <t>215</t>
        </is>
      </c>
      <c r="E434" t="inlineStr">
        <is>
          <t>0083923</t>
        </is>
      </c>
      <c r="F434" t="inlineStr">
        <is>
          <t>Scaphloberis kingi</t>
        </is>
      </c>
    </row>
    <row r="435">
      <c r="A435" t="inlineStr">
        <is>
          <t>165</t>
        </is>
      </c>
      <c r="B435" t="inlineStr">
        <is>
          <t>0172982</t>
        </is>
      </c>
      <c r="C435" t="inlineStr">
        <is>
          <t>Trinectes maculatus larvae</t>
        </is>
      </c>
      <c r="D435" t="inlineStr">
        <is>
          <t>216</t>
        </is>
      </c>
      <c r="E435" t="inlineStr">
        <is>
          <t>0098720</t>
        </is>
      </c>
      <c r="F435" t="inlineStr">
        <is>
          <t>Portunus spinicarpus megalopa</t>
        </is>
      </c>
    </row>
    <row r="436">
      <c r="A436" t="inlineStr">
        <is>
          <t>166</t>
        </is>
      </c>
      <c r="B436" t="inlineStr">
        <is>
          <t>0172982</t>
        </is>
      </c>
      <c r="C436" t="inlineStr">
        <is>
          <t>Trinectes maculatus eggs</t>
        </is>
      </c>
      <c r="D436" t="inlineStr">
        <is>
          <t>217</t>
        </is>
      </c>
      <c r="E436" t="inlineStr">
        <is>
          <t>0097731</t>
        </is>
      </c>
      <c r="F436" t="inlineStr">
        <is>
          <t>Naushonia crangonoides zoea</t>
        </is>
      </c>
    </row>
    <row r="437">
      <c r="A437" t="inlineStr">
        <is>
          <t>167</t>
        </is>
      </c>
      <c r="B437" t="inlineStr">
        <is>
          <t>0173062</t>
        </is>
      </c>
      <c r="C437" t="inlineStr">
        <is>
          <t>Symphurus plagiusa larvae</t>
        </is>
      </c>
      <c r="D437" t="inlineStr">
        <is>
          <t>218</t>
        </is>
      </c>
      <c r="E437" t="inlineStr">
        <is>
          <t>0161061</t>
        </is>
      </c>
      <c r="F437" t="inlineStr">
        <is>
          <t>unknown fish eggs</t>
        </is>
      </c>
    </row>
    <row r="438">
      <c r="A438" t="inlineStr">
        <is>
          <t>168</t>
        </is>
      </c>
      <c r="B438" t="inlineStr">
        <is>
          <t>0173290</t>
        </is>
      </c>
      <c r="C438" t="inlineStr">
        <is>
          <t>Sphaeroides maculatus larvae</t>
        </is>
      </c>
      <c r="D438" t="inlineStr">
        <is>
          <t>219</t>
        </is>
      </c>
      <c r="E438" t="inlineStr">
        <is>
          <t>0083888</t>
        </is>
      </c>
      <c r="F438" t="inlineStr">
        <is>
          <t>Daphnia ambigua</t>
        </is>
      </c>
    </row>
    <row r="439">
      <c r="A439" t="inlineStr">
        <is>
          <t>169</t>
        </is>
      </c>
      <c r="B439" t="inlineStr">
        <is>
          <t>0098778</t>
        </is>
      </c>
      <c r="C439" t="inlineStr">
        <is>
          <t>Panopeus herbstii zoea</t>
        </is>
      </c>
      <c r="D439" t="inlineStr">
        <is>
          <t>220</t>
        </is>
      </c>
      <c r="E439" t="inlineStr">
        <is>
          <t>0161061</t>
        </is>
      </c>
      <c r="F439" t="inlineStr">
        <is>
          <t>unknown fish larvae</t>
        </is>
      </c>
    </row>
    <row r="440">
      <c r="A440" t="inlineStr">
        <is>
          <t>170</t>
        </is>
      </c>
      <c r="B440" t="inlineStr">
        <is>
          <t>0172566</t>
        </is>
      </c>
      <c r="C440" t="inlineStr">
        <is>
          <t>Peprilus paru larvae</t>
        </is>
      </c>
      <c r="D440" t="inlineStr">
        <is>
          <t>221</t>
        </is>
      </c>
      <c r="E440" t="inlineStr">
        <is>
          <t>0169239</t>
        </is>
      </c>
      <c r="F440" t="inlineStr">
        <is>
          <t>Cynoscion nebulosus larvae</t>
        </is>
      </c>
    </row>
    <row r="441">
      <c r="A441" t="inlineStr">
        <is>
          <t>171</t>
        </is>
      </c>
      <c r="B441" t="inlineStr">
        <is>
          <t>0088580</t>
        </is>
      </c>
      <c r="C441" t="inlineStr">
        <is>
          <t>Corycaeus speciosus</t>
        </is>
      </c>
      <c r="D441" t="inlineStr">
        <is>
          <t>222</t>
        </is>
      </c>
      <c r="E441" t="inlineStr">
        <is>
          <t>0159632</t>
        </is>
      </c>
      <c r="F441" t="inlineStr">
        <is>
          <t>unknown Thalaicean</t>
        </is>
      </c>
    </row>
    <row r="442">
      <c r="A442" t="inlineStr">
        <is>
          <t>172</t>
        </is>
      </c>
      <c r="B442" t="inlineStr">
        <is>
          <t>0171164</t>
        </is>
      </c>
      <c r="C442" t="inlineStr">
        <is>
          <t>Chasmodes bosquianus larvae</t>
        </is>
      </c>
      <c r="D442" t="inlineStr">
        <is>
          <t>223</t>
        </is>
      </c>
      <c r="E442" t="inlineStr">
        <is>
          <t>0088576</t>
        </is>
      </c>
      <c r="F442" t="inlineStr">
        <is>
          <t>Corycaeus elongatus</t>
        </is>
      </c>
    </row>
    <row r="443">
      <c r="A443" t="inlineStr">
        <is>
          <t>173</t>
        </is>
      </c>
      <c r="B443" t="inlineStr">
        <is>
          <t>0078156</t>
        </is>
      </c>
      <c r="C443" t="inlineStr">
        <is>
          <t>unknown Nudibranchia</t>
        </is>
      </c>
      <c r="D443" t="inlineStr">
        <is>
          <t>224</t>
        </is>
      </c>
      <c r="E443" t="inlineStr">
        <is>
          <t>0168142</t>
        </is>
      </c>
      <c r="F443" t="inlineStr">
        <is>
          <t>Lepomis macrochirous</t>
        </is>
      </c>
    </row>
    <row r="444">
      <c r="A444" t="inlineStr">
        <is>
          <t>174</t>
        </is>
      </c>
      <c r="B444" t="inlineStr">
        <is>
          <t>0098081</t>
        </is>
      </c>
      <c r="C444" t="inlineStr">
        <is>
          <t>Euceramus praelongus megalopa</t>
        </is>
      </c>
      <c r="D444" t="inlineStr">
        <is>
          <t>225</t>
        </is>
      </c>
      <c r="E444" t="inlineStr">
        <is>
          <t>0048741</t>
        </is>
      </c>
      <c r="F444" t="inlineStr">
        <is>
          <t>unknown Anthomedusae</t>
        </is>
      </c>
    </row>
    <row r="445">
      <c r="A445" t="inlineStr">
        <is>
          <t>175</t>
        </is>
      </c>
      <c r="B445" t="inlineStr">
        <is>
          <t>0165984</t>
        </is>
      </c>
      <c r="C445" t="inlineStr">
        <is>
          <t>unknown Atherinidae larvae</t>
        </is>
      </c>
      <c r="D445" t="inlineStr">
        <is>
          <t>226</t>
        </is>
      </c>
      <c r="E445" t="inlineStr">
        <is>
          <t>0083899</t>
        </is>
      </c>
      <c r="F445" t="inlineStr">
        <is>
          <t>Simocephalus sp.</t>
        </is>
      </c>
    </row>
    <row r="446">
      <c r="A446" t="inlineStr">
        <is>
          <t>176</t>
        </is>
      </c>
      <c r="B446" t="inlineStr">
        <is>
          <t>0169259</t>
        </is>
      </c>
      <c r="C446" t="inlineStr">
        <is>
          <t>Bairdiella chrysoura larvae</t>
        </is>
      </c>
      <c r="D446" t="inlineStr">
        <is>
          <t>227</t>
        </is>
      </c>
      <c r="E446" t="inlineStr">
        <is>
          <t>0088692</t>
        </is>
      </c>
      <c r="F446" t="inlineStr">
        <is>
          <t>Mesocyclops edax</t>
        </is>
      </c>
    </row>
    <row r="447">
      <c r="A447" t="inlineStr">
        <is>
          <t>177</t>
        </is>
      </c>
      <c r="B447" t="inlineStr">
        <is>
          <t>0079119</t>
        </is>
      </c>
      <c r="C447" t="inlineStr">
        <is>
          <t>unknown Pelecypoda</t>
        </is>
      </c>
      <c r="D447" t="inlineStr">
        <is>
          <t>228</t>
        </is>
      </c>
      <c r="E447" t="inlineStr">
        <is>
          <t>0086110</t>
        </is>
      </c>
      <c r="F447" t="inlineStr">
        <is>
          <t>unknown Harpacticoida</t>
        </is>
      </c>
    </row>
    <row r="448">
      <c r="A448" t="inlineStr">
        <is>
          <t>178</t>
        </is>
      </c>
      <c r="B448" t="inlineStr">
        <is>
          <t>0098083</t>
        </is>
      </c>
      <c r="C448" t="inlineStr">
        <is>
          <t>Polyonyx gibbesi megalopa</t>
        </is>
      </c>
      <c r="D448" t="inlineStr">
        <is>
          <t>229</t>
        </is>
      </c>
      <c r="E448" t="inlineStr">
        <is>
          <t>0086330</t>
        </is>
      </c>
      <c r="F448" t="inlineStr">
        <is>
          <t>unknown Harpacticus spp.</t>
        </is>
      </c>
    </row>
    <row r="449">
      <c r="A449" t="inlineStr">
        <is>
          <t>179</t>
        </is>
      </c>
      <c r="B449" t="inlineStr">
        <is>
          <t>0169267</t>
        </is>
      </c>
      <c r="C449" t="inlineStr">
        <is>
          <t>Leiostomus xanthurus larvae</t>
        </is>
      </c>
      <c r="D449" t="inlineStr">
        <is>
          <t>230</t>
        </is>
      </c>
      <c r="E449" t="inlineStr">
        <is>
          <t>0049469</t>
        </is>
      </c>
      <c r="F449" t="inlineStr">
        <is>
          <t>unknown Leptomedusae</t>
        </is>
      </c>
    </row>
    <row r="450">
      <c r="A450" t="inlineStr">
        <is>
          <t>180</t>
        </is>
      </c>
      <c r="B450" t="inlineStr">
        <is>
          <t>0171746</t>
        </is>
      </c>
      <c r="C450" t="inlineStr">
        <is>
          <t>unknown Gobiidae larvae</t>
        </is>
      </c>
      <c r="D450" t="inlineStr">
        <is>
          <t>231</t>
        </is>
      </c>
      <c r="E450" t="inlineStr">
        <is>
          <t>0097775</t>
        </is>
      </c>
      <c r="F450" t="inlineStr">
        <is>
          <t>Pagurus sp. zoea</t>
        </is>
      </c>
    </row>
    <row r="451">
      <c r="A451" t="inlineStr">
        <is>
          <t>181</t>
        </is>
      </c>
      <c r="B451" t="inlineStr">
        <is>
          <t>0064358</t>
        </is>
      </c>
      <c r="C451" t="inlineStr">
        <is>
          <t>unknown Polychaeta</t>
        </is>
      </c>
      <c r="D451" t="inlineStr">
        <is>
          <t>232</t>
        </is>
      </c>
      <c r="E451" t="inlineStr">
        <is>
          <t>0051636</t>
        </is>
      </c>
      <c r="F451" t="inlineStr">
        <is>
          <t>unknown Semaeostomae</t>
        </is>
      </c>
    </row>
    <row r="452">
      <c r="A452" t="inlineStr">
        <is>
          <t>182</t>
        </is>
      </c>
      <c r="B452" t="inlineStr">
        <is>
          <t>0085307</t>
        </is>
      </c>
      <c r="C452" t="inlineStr">
        <is>
          <t>Eucalanus pilieatus</t>
        </is>
      </c>
      <c r="D452" t="inlineStr">
        <is>
          <t>233</t>
        </is>
      </c>
      <c r="E452" t="inlineStr">
        <is>
          <t>0086445</t>
        </is>
      </c>
      <c r="F452" t="inlineStr">
        <is>
          <t>Tisbe spp.</t>
        </is>
      </c>
    </row>
    <row r="453">
      <c r="A453" t="inlineStr">
        <is>
          <t>183</t>
        </is>
      </c>
      <c r="B453" t="inlineStr">
        <is>
          <t>0086212</t>
        </is>
      </c>
      <c r="C453" t="inlineStr">
        <is>
          <t>Ectinosoma cutiforne</t>
        </is>
      </c>
      <c r="D453" t="inlineStr">
        <is>
          <t>234</t>
        </is>
      </c>
      <c r="E453" t="inlineStr">
        <is>
          <t>0085744</t>
        </is>
      </c>
      <c r="F453" t="inlineStr">
        <is>
          <t>Metridia Princeps</t>
        </is>
      </c>
    </row>
    <row r="454">
      <c r="A454" t="inlineStr">
        <is>
          <t>184</t>
        </is>
      </c>
      <c r="B454" t="inlineStr">
        <is>
          <t>0078089</t>
        </is>
      </c>
      <c r="C454" t="inlineStr">
        <is>
          <t>Clione limacina</t>
        </is>
      </c>
      <c r="D454" t="inlineStr">
        <is>
          <t>235</t>
        </is>
      </c>
      <c r="E454" t="inlineStr">
        <is>
          <t>0083936</t>
        </is>
      </c>
      <c r="F454" t="inlineStr">
        <is>
          <t>Bosmina spp.</t>
        </is>
      </c>
    </row>
    <row r="455">
      <c r="A455" t="inlineStr">
        <is>
          <t>185</t>
        </is>
      </c>
      <c r="B455" t="inlineStr">
        <is>
          <t>0083874</t>
        </is>
      </c>
      <c r="C455" t="inlineStr">
        <is>
          <t>Daphnia pulex</t>
        </is>
      </c>
      <c r="D455" t="inlineStr">
        <is>
          <t>236</t>
        </is>
      </c>
      <c r="E455" t="inlineStr">
        <is>
          <t>0085263</t>
        </is>
      </c>
      <c r="F455" t="inlineStr">
        <is>
          <t>Calanus spp.</t>
        </is>
      </c>
    </row>
    <row r="456">
      <c r="A456" t="inlineStr">
        <is>
          <t>186</t>
        </is>
      </c>
      <c r="B456" t="inlineStr">
        <is>
          <t>0098679</t>
        </is>
      </c>
      <c r="C456" t="inlineStr">
        <is>
          <t>Cancer irroratus megalopa</t>
        </is>
      </c>
      <c r="D456" t="inlineStr">
        <is>
          <t>237</t>
        </is>
      </c>
      <c r="E456" t="inlineStr">
        <is>
          <t>0085866</t>
        </is>
      </c>
      <c r="F456" t="inlineStr">
        <is>
          <t>Eurytemora hirudinoides</t>
        </is>
      </c>
    </row>
    <row r="457">
      <c r="A457" t="inlineStr">
        <is>
          <t>187</t>
        </is>
      </c>
      <c r="B457" t="inlineStr">
        <is>
          <t>0095599</t>
        </is>
      </c>
      <c r="C457" t="inlineStr">
        <is>
          <t>unknown crab megalopa</t>
        </is>
      </c>
      <c r="D457" t="inlineStr">
        <is>
          <t>238</t>
        </is>
      </c>
      <c r="E457" t="inlineStr">
        <is>
          <t>0085863</t>
        </is>
      </c>
      <c r="F457" t="inlineStr">
        <is>
          <t>Eurytemora affinis</t>
        </is>
      </c>
    </row>
    <row r="458">
      <c r="A458" t="inlineStr">
        <is>
          <t>188</t>
        </is>
      </c>
      <c r="B458" t="inlineStr">
        <is>
          <t>0098714</t>
        </is>
      </c>
      <c r="C458" t="inlineStr">
        <is>
          <t>Ovalipes ocellatus megalopa</t>
        </is>
      </c>
      <c r="D458" t="inlineStr">
        <is>
          <t>239</t>
        </is>
      </c>
      <c r="E458" t="inlineStr">
        <is>
          <t>0085862</t>
        </is>
      </c>
      <c r="F458" t="inlineStr">
        <is>
          <t>Eurytemora spp.</t>
        </is>
      </c>
    </row>
    <row r="459">
      <c r="A459" t="inlineStr">
        <is>
          <t>189</t>
        </is>
      </c>
      <c r="B459" t="inlineStr">
        <is>
          <t>BAY0300 Daphnia lumholtzi</t>
        </is>
      </c>
      <c r="C459" t="inlineStr">
        <is>
          <t/>
        </is>
      </c>
      <c r="D459" t="inlineStr">
        <is>
          <t>240</t>
        </is>
      </c>
      <c r="E459" t="inlineStr">
        <is>
          <t>0085849</t>
        </is>
      </c>
      <c r="F459" t="inlineStr">
        <is>
          <t>Pseudodiaptomus coronatus</t>
        </is>
      </c>
    </row>
    <row r="460">
      <c r="A460" t="inlineStr">
        <is>
          <t>190</t>
        </is>
      </c>
      <c r="B460" t="inlineStr">
        <is>
          <t>0096736</t>
        </is>
      </c>
      <c r="C460" t="inlineStr">
        <is>
          <t>Ogyrides spp. zoea</t>
        </is>
      </c>
      <c r="D460" t="inlineStr">
        <is>
          <t>241</t>
        </is>
      </c>
      <c r="E460" t="inlineStr">
        <is>
          <t>0086134</t>
        </is>
      </c>
      <c r="F460" t="inlineStr">
        <is>
          <t>Canuella elongata</t>
        </is>
      </c>
    </row>
    <row r="461">
      <c r="A461" t="inlineStr">
        <is>
          <t>191</t>
        </is>
      </c>
      <c r="B461" t="inlineStr">
        <is>
          <t>0088575</t>
        </is>
      </c>
      <c r="C461" t="inlineStr">
        <is>
          <t>Corycaeus amazonicus</t>
        </is>
      </c>
      <c r="D461" t="inlineStr">
        <is>
          <t>242</t>
        </is>
      </c>
      <c r="E461" t="inlineStr">
        <is>
          <t>0085741</t>
        </is>
      </c>
      <c r="F461" t="inlineStr">
        <is>
          <t>Medridia Lucens</t>
        </is>
      </c>
    </row>
    <row r="462">
      <c r="A462" t="inlineStr">
        <is>
          <t>192</t>
        </is>
      </c>
      <c r="B462" t="inlineStr">
        <is>
          <t>0088540</t>
        </is>
      </c>
      <c r="C462" t="inlineStr">
        <is>
          <t>Oncaea sp.</t>
        </is>
      </c>
      <c r="D462" t="inlineStr">
        <is>
          <t>243</t>
        </is>
      </c>
      <c r="E462" t="inlineStr">
        <is>
          <t>0090698</t>
        </is>
      </c>
      <c r="F462" t="inlineStr">
        <is>
          <t>Metamysidopsis spp.</t>
        </is>
      </c>
    </row>
    <row r="463">
      <c r="A463" t="inlineStr">
        <is>
          <t>193</t>
        </is>
      </c>
      <c r="B463" t="inlineStr">
        <is>
          <t>0098453</t>
        </is>
      </c>
      <c r="C463" t="inlineStr">
        <is>
          <t>Libinia spp. megalopa</t>
        </is>
      </c>
      <c r="D463" t="inlineStr">
        <is>
          <t>244</t>
        </is>
      </c>
      <c r="E463" t="inlineStr">
        <is>
          <t>0127917</t>
        </is>
      </c>
      <c r="F463" t="inlineStr">
        <is>
          <t>unknown Chironomidae larvae</t>
        </is>
      </c>
    </row>
    <row r="464">
      <c r="A464" t="inlineStr">
        <is>
          <t>194</t>
        </is>
      </c>
      <c r="B464" t="inlineStr">
        <is>
          <t>0096606</t>
        </is>
      </c>
      <c r="C464" t="inlineStr">
        <is>
          <t>Alpheus normanni zoea</t>
        </is>
      </c>
      <c r="D464" t="inlineStr">
        <is>
          <t>245</t>
        </is>
      </c>
      <c r="E464" t="inlineStr">
        <is>
          <t>0088628</t>
        </is>
      </c>
      <c r="F464" t="inlineStr">
        <is>
          <t>Saphirella spp.</t>
        </is>
      </c>
    </row>
    <row r="465">
      <c r="A465" t="inlineStr">
        <is>
          <t>195</t>
        </is>
      </c>
      <c r="B465" t="inlineStr">
        <is>
          <t>0090745</t>
        </is>
      </c>
      <c r="C465" t="inlineStr">
        <is>
          <t>unknown Cumacea</t>
        </is>
      </c>
      <c r="D465" t="inlineStr">
        <is>
          <t>246</t>
        </is>
      </c>
      <c r="E465" t="inlineStr">
        <is>
          <t>0083122</t>
        </is>
      </c>
      <c r="F465" t="inlineStr">
        <is>
          <t>Unknown Hydrachnidae</t>
        </is>
      </c>
    </row>
    <row r="466">
      <c r="A466" t="inlineStr">
        <is>
          <t>196</t>
        </is>
      </c>
      <c r="B466" t="inlineStr">
        <is>
          <t>0089599</t>
        </is>
      </c>
      <c r="C466" t="inlineStr">
        <is>
          <t>unknown barnacle cypris</t>
        </is>
      </c>
      <c r="D466" t="inlineStr">
        <is>
          <t>247</t>
        </is>
      </c>
      <c r="E466" t="inlineStr">
        <is>
          <t>0067899</t>
        </is>
      </c>
      <c r="F466" t="inlineStr">
        <is>
          <t>unknown Terebellidae</t>
        </is>
      </c>
    </row>
    <row r="467">
      <c r="A467" t="inlineStr">
        <is>
          <t>197</t>
        </is>
      </c>
      <c r="B467" t="inlineStr">
        <is>
          <t>0161837</t>
        </is>
      </c>
      <c r="C467" t="inlineStr">
        <is>
          <t>Anchoa spp. larvae</t>
        </is>
      </c>
      <c r="D467" t="inlineStr">
        <is>
          <t>248</t>
        </is>
      </c>
      <c r="E467" t="inlineStr">
        <is>
          <t>0088530</t>
        </is>
      </c>
      <c r="F467" t="inlineStr">
        <is>
          <t>unknown Cyclopoida</t>
        </is>
      </c>
    </row>
    <row r="468">
      <c r="A468" t="inlineStr">
        <is>
          <t>198</t>
        </is>
      </c>
      <c r="B468" t="inlineStr">
        <is>
          <t>0158727</t>
        </is>
      </c>
      <c r="C468" t="inlineStr">
        <is>
          <t>Sagitta spp.</t>
        </is>
      </c>
      <c r="D468" t="inlineStr">
        <is>
          <t>249</t>
        </is>
      </c>
      <c r="E468" t="inlineStr">
        <is>
          <t>0159682</t>
        </is>
      </c>
      <c r="F468" t="inlineStr">
        <is>
          <t>Branchiostoma caribaeum</t>
        </is>
      </c>
    </row>
    <row r="469">
      <c r="A469" t="inlineStr">
        <is>
          <t>199</t>
        </is>
      </c>
      <c r="B469" t="inlineStr">
        <is>
          <t>0098993</t>
        </is>
      </c>
      <c r="C469" t="inlineStr">
        <is>
          <t>Pinnixia spp. megalopa</t>
        </is>
      </c>
      <c r="D469" t="inlineStr">
        <is>
          <t>250</t>
        </is>
      </c>
      <c r="E469" t="inlineStr">
        <is>
          <t>0156857</t>
        </is>
      </c>
      <c r="F469" t="inlineStr">
        <is>
          <t>unknown Echinodermata</t>
        </is>
      </c>
    </row>
    <row r="470">
      <c r="A470" t="inlineStr">
        <is>
          <t>200</t>
        </is>
      </c>
      <c r="B470" t="inlineStr">
        <is>
          <t>0097774</t>
        </is>
      </c>
      <c r="C470" t="inlineStr">
        <is>
          <t>unknown Paguridae megalopa</t>
        </is>
      </c>
      <c r="D470" t="inlineStr">
        <is>
          <t>251</t>
        </is>
      </c>
      <c r="E470" t="inlineStr">
        <is>
          <t>0069290</t>
        </is>
      </c>
      <c r="F470" t="inlineStr">
        <is>
          <t>unknown Hirudinea</t>
        </is>
      </c>
    </row>
    <row r="471">
      <c r="A471" t="inlineStr">
        <is>
          <t>201</t>
        </is>
      </c>
      <c r="B471" t="inlineStr">
        <is>
          <t>0069459</t>
        </is>
      </c>
      <c r="C471" t="inlineStr">
        <is>
          <t>unknown Gastropoda</t>
        </is>
      </c>
      <c r="D471" t="inlineStr">
        <is>
          <t>252</t>
        </is>
      </c>
      <c r="E471" t="inlineStr">
        <is>
          <t>0086442</t>
        </is>
      </c>
      <c r="F471" t="inlineStr">
        <is>
          <t>Clytemnestra rostrata</t>
        </is>
      </c>
    </row>
    <row r="472">
      <c r="A472" t="inlineStr">
        <is>
          <t>202</t>
        </is>
      </c>
      <c r="B472" t="inlineStr">
        <is>
          <t>0085264</t>
        </is>
      </c>
      <c r="C472" t="inlineStr">
        <is>
          <t>Nannocalanus sp.</t>
        </is>
      </c>
      <c r="D472" t="inlineStr">
        <is>
          <t>253</t>
        </is>
      </c>
      <c r="E472" t="inlineStr">
        <is>
          <t>0090267</t>
        </is>
      </c>
      <c r="F472" t="inlineStr">
        <is>
          <t>Bowmaniella dissimilis</t>
        </is>
      </c>
    </row>
    <row r="473">
      <c r="A473" t="inlineStr">
        <is>
          <t>203</t>
        </is>
      </c>
      <c r="B473" t="inlineStr">
        <is>
          <t>0098976</t>
        </is>
      </c>
      <c r="C473" t="inlineStr">
        <is>
          <t>Pinnotheres ostreum zoea</t>
        </is>
      </c>
      <c r="D473" t="inlineStr">
        <is>
          <t>254</t>
        </is>
      </c>
      <c r="E473" t="inlineStr">
        <is>
          <t>0053856</t>
        </is>
      </c>
      <c r="F473" t="inlineStr">
        <is>
          <t>unknown Ctenophora</t>
        </is>
      </c>
    </row>
    <row r="474">
      <c r="A474" t="inlineStr">
        <is>
          <t>204</t>
        </is>
      </c>
      <c r="B474" t="inlineStr">
        <is>
          <t>0155166</t>
        </is>
      </c>
      <c r="C474" t="inlineStr">
        <is>
          <t>unknown Tardigrada</t>
        </is>
      </c>
      <c r="D474" t="inlineStr">
        <is>
          <t>255</t>
        </is>
      </c>
      <c r="E474" t="inlineStr">
        <is>
          <t>0048739</t>
        </is>
      </c>
      <c r="F474" t="inlineStr">
        <is>
          <t>unknown hydromedusae</t>
        </is>
      </c>
    </row>
    <row r="475">
      <c r="A475" t="inlineStr">
        <is>
          <t>205</t>
        </is>
      </c>
      <c r="B475" t="inlineStr">
        <is>
          <t>0098058</t>
        </is>
      </c>
      <c r="C475" t="inlineStr">
        <is>
          <t>unknown Porcellanidae zoea</t>
        </is>
      </c>
      <c r="D475" t="inlineStr">
        <is>
          <t>256</t>
        </is>
      </c>
      <c r="E475" t="inlineStr">
        <is>
          <t>0053964</t>
        </is>
      </c>
      <c r="F475" t="inlineStr">
        <is>
          <t>unknown Turbellaria</t>
        </is>
      </c>
    </row>
    <row r="476">
      <c r="A476" t="inlineStr">
        <is>
          <t>206</t>
        </is>
      </c>
      <c r="B476" t="inlineStr">
        <is>
          <t>0098696</t>
        </is>
      </c>
      <c r="C476" t="inlineStr">
        <is>
          <t>Callinectes sapidus megalopa</t>
        </is>
      </c>
      <c r="D476" t="inlineStr">
        <is>
          <t>257</t>
        </is>
      </c>
      <c r="E476" t="inlineStr">
        <is>
          <t>0083965</t>
        </is>
      </c>
      <c r="F476" t="inlineStr">
        <is>
          <t>Podon intermedius</t>
        </is>
      </c>
    </row>
    <row r="477">
      <c r="A477" t="inlineStr">
        <is>
          <t>207</t>
        </is>
      </c>
      <c r="B477" t="inlineStr">
        <is>
          <t>0098058</t>
        </is>
      </c>
      <c r="C477" t="inlineStr">
        <is>
          <t>Porcellanid spp. megalopa</t>
        </is>
      </c>
      <c r="D477" t="inlineStr">
        <is>
          <t>258</t>
        </is>
      </c>
      <c r="E477" t="inlineStr">
        <is>
          <t>0092120</t>
        </is>
      </c>
      <c r="F477" t="inlineStr">
        <is>
          <t>unknown Isopoda</t>
        </is>
      </c>
    </row>
    <row r="478">
      <c r="A478" t="inlineStr">
        <is>
          <t>208</t>
        </is>
      </c>
      <c r="B478" t="inlineStr">
        <is>
          <t>0095602</t>
        </is>
      </c>
      <c r="C478" t="inlineStr">
        <is>
          <t>unknown penaeid zoea</t>
        </is>
      </c>
      <c r="D478" t="inlineStr">
        <is>
          <t>259</t>
        </is>
      </c>
      <c r="E478" t="inlineStr">
        <is>
          <t>0085875</t>
        </is>
      </c>
      <c r="F478" t="inlineStr">
        <is>
          <t>Temora stylifera</t>
        </is>
      </c>
    </row>
    <row r="479">
      <c r="A479" t="inlineStr">
        <is>
          <t>209</t>
        </is>
      </c>
      <c r="B479" t="inlineStr">
        <is>
          <t>0097774</t>
        </is>
      </c>
      <c r="C479" t="inlineStr">
        <is>
          <t>unknown Paguridae crab</t>
        </is>
      </c>
      <c r="D479" t="inlineStr">
        <is>
          <t>260</t>
        </is>
      </c>
      <c r="E479" t="inlineStr">
        <is>
          <t>0086084</t>
        </is>
      </c>
      <c r="F479" t="inlineStr">
        <is>
          <t>Acartia spp.</t>
        </is>
      </c>
    </row>
    <row r="480">
      <c r="A480" t="inlineStr">
        <is>
          <t/>
        </is>
      </c>
      <c r="B480" t="inlineStr">
        <is>
          <t/>
        </is>
      </c>
      <c r="C480" t="inlineStr">
        <is>
          <t>10</t>
        </is>
      </c>
      <c r="D480" t="inlineStr">
        <is>
          <t/>
        </is>
      </c>
      <c r="E480" t="inlineStr">
        <is>
          <t/>
        </is>
      </c>
      <c r="F480" t="inlineStr">
        <is>
          <t>01/31/07</t>
        </is>
      </c>
    </row>
    <row r="481">
      <c r="A481" t="inlineStr">
        <is>
          <t>SPEC_CODE</t>
        </is>
      </c>
      <c r="B481" t="inlineStr">
        <is>
          <t>TSN</t>
        </is>
      </c>
      <c r="C481" t="inlineStr">
        <is>
          <t>SOURCE_LBL</t>
        </is>
      </c>
      <c r="D481" t="inlineStr">
        <is>
          <t>SPEC_CODE</t>
        </is>
      </c>
      <c r="E481" t="inlineStr">
        <is>
          <t>TSN</t>
        </is>
      </c>
      <c r="F481" t="inlineStr">
        <is>
          <t>SOURCE_LBL</t>
        </is>
      </c>
    </row>
    <row r="482">
      <c r="A482" t="inlineStr">
        <is>
          <t>261</t>
        </is>
      </c>
      <c r="B482" t="inlineStr">
        <is>
          <t>0085761</t>
        </is>
      </c>
      <c r="C482" t="inlineStr">
        <is>
          <t>Centropages spp.</t>
        </is>
      </c>
      <c r="D482" t="inlineStr">
        <is>
          <t>314</t>
        </is>
      </c>
      <c r="E482" t="inlineStr">
        <is>
          <t>0089807</t>
        </is>
      </c>
      <c r="F482" t="inlineStr">
        <is>
          <t>unknown Mysidacea</t>
        </is>
      </c>
    </row>
    <row r="483">
      <c r="A483" t="inlineStr">
        <is>
          <t>262</t>
        </is>
      </c>
      <c r="B483" t="inlineStr">
        <is>
          <t>0085257</t>
        </is>
      </c>
      <c r="C483" t="inlineStr">
        <is>
          <t>unknown Copepoda</t>
        </is>
      </c>
      <c r="D483" t="inlineStr">
        <is>
          <t>315</t>
        </is>
      </c>
      <c r="E483" t="inlineStr">
        <is>
          <t>0083875</t>
        </is>
      </c>
      <c r="F483" t="inlineStr">
        <is>
          <t>Daphnia longispina</t>
        </is>
      </c>
    </row>
    <row r="484">
      <c r="A484" t="inlineStr">
        <is>
          <t>264</t>
        </is>
      </c>
      <c r="B484" t="inlineStr">
        <is>
          <t>0085258</t>
        </is>
      </c>
      <c r="C484" t="inlineStr">
        <is>
          <t>unknown Calanoida</t>
        </is>
      </c>
      <c r="D484" t="inlineStr">
        <is>
          <t>316</t>
        </is>
      </c>
      <c r="E484" t="inlineStr">
        <is>
          <t>0088343</t>
        </is>
      </c>
      <c r="F484" t="inlineStr">
        <is>
          <t>Canthocamptus spp.</t>
        </is>
      </c>
    </row>
    <row r="485">
      <c r="A485" t="inlineStr">
        <is>
          <t>265</t>
        </is>
      </c>
      <c r="B485" t="inlineStr">
        <is>
          <t>0088802</t>
        </is>
      </c>
      <c r="C485" t="inlineStr">
        <is>
          <t>Oithona spp.</t>
        </is>
      </c>
      <c r="D485" t="inlineStr">
        <is>
          <t>317</t>
        </is>
      </c>
      <c r="E485" t="inlineStr">
        <is>
          <t>BAY0151 Mesocyclops obsoletus</t>
        </is>
      </c>
    </row>
    <row r="486">
      <c r="A486" t="inlineStr">
        <is>
          <t>266</t>
        </is>
      </c>
      <c r="B486" t="inlineStr">
        <is>
          <t>0088811</t>
        </is>
      </c>
      <c r="C486" t="inlineStr">
        <is>
          <t>Oithona calcarva</t>
        </is>
      </c>
      <c r="D486" t="inlineStr">
        <is>
          <t>318</t>
        </is>
      </c>
      <c r="E486" t="inlineStr">
        <is>
          <t>0085257</t>
        </is>
      </c>
      <c r="F486" t="inlineStr">
        <is>
          <t>unknown copepod nauplius</t>
        </is>
      </c>
    </row>
    <row r="487">
      <c r="A487" t="inlineStr">
        <is>
          <t>267</t>
        </is>
      </c>
      <c r="B487" t="inlineStr">
        <is>
          <t>0088571</t>
        </is>
      </c>
      <c r="C487" t="inlineStr">
        <is>
          <t>Corycaeus spp.</t>
        </is>
      </c>
      <c r="D487" t="inlineStr">
        <is>
          <t>319</t>
        </is>
      </c>
      <c r="E487" t="inlineStr">
        <is>
          <t>0165474</t>
        </is>
      </c>
      <c r="F487" t="inlineStr">
        <is>
          <t>Hyporamphus unifasciatus</t>
        </is>
      </c>
    </row>
    <row r="488">
      <c r="A488" t="inlineStr">
        <is>
          <t>268</t>
        </is>
      </c>
      <c r="B488" t="inlineStr">
        <is>
          <t>0095108</t>
        </is>
      </c>
      <c r="C488" t="inlineStr">
        <is>
          <t>unknown Hyperiidae</t>
        </is>
      </c>
      <c r="D488" t="inlineStr">
        <is>
          <t>320</t>
        </is>
      </c>
      <c r="E488" t="inlineStr">
        <is>
          <t>BAY0158 Myicola major</t>
        </is>
      </c>
      <c r="F488" t="inlineStr">
        <is>
          <t/>
        </is>
      </c>
    </row>
    <row r="489">
      <c r="A489" t="inlineStr">
        <is>
          <t>269</t>
        </is>
      </c>
      <c r="B489" t="inlineStr">
        <is>
          <t>0094903</t>
        </is>
      </c>
      <c r="C489" t="inlineStr">
        <is>
          <t>unknown Stenothidae</t>
        </is>
      </c>
      <c r="D489" t="inlineStr">
        <is>
          <t>321</t>
        </is>
      </c>
      <c r="E489" t="inlineStr">
        <is>
          <t>0165988</t>
        </is>
      </c>
      <c r="F489" t="inlineStr">
        <is>
          <t>Membras spp. larvae</t>
        </is>
      </c>
    </row>
    <row r="490">
      <c r="A490" t="inlineStr">
        <is>
          <t>270</t>
        </is>
      </c>
      <c r="B490" t="inlineStr">
        <is>
          <t>0165989</t>
        </is>
      </c>
      <c r="C490" t="inlineStr">
        <is>
          <t>Membras martinica larvae</t>
        </is>
      </c>
      <c r="D490" t="inlineStr">
        <is>
          <t>322</t>
        </is>
      </c>
      <c r="E490" t="inlineStr">
        <is>
          <t>0086055</t>
        </is>
      </c>
      <c r="F490" t="inlineStr">
        <is>
          <t>Pontella meadi</t>
        </is>
      </c>
    </row>
    <row r="491">
      <c r="A491" t="inlineStr">
        <is>
          <t>271</t>
        </is>
      </c>
      <c r="B491" t="inlineStr">
        <is>
          <t>0171809</t>
        </is>
      </c>
      <c r="C491" t="inlineStr">
        <is>
          <t>Microgobius thallasinus larvae</t>
        </is>
      </c>
      <c r="D491" t="inlineStr">
        <is>
          <t>323</t>
        </is>
      </c>
      <c r="E491" t="inlineStr">
        <is>
          <t>0088745</t>
        </is>
      </c>
      <c r="F491" t="inlineStr">
        <is>
          <t>TROPOCYCLOPS PRAFINUS</t>
        </is>
      </c>
    </row>
    <row r="492">
      <c r="A492" t="inlineStr">
        <is>
          <t>272</t>
        </is>
      </c>
      <c r="B492" t="inlineStr">
        <is>
          <t>0169283</t>
        </is>
      </c>
      <c r="C492" t="inlineStr">
        <is>
          <t>Micropogonias undulatus larvae</t>
        </is>
      </c>
      <c r="D492" t="inlineStr">
        <is>
          <t/>
        </is>
      </c>
      <c r="E492" t="inlineStr">
        <is>
          <t/>
        </is>
      </c>
      <c r="F492" t="inlineStr">
        <is>
          <t>MEXICANUS</t>
        </is>
      </c>
    </row>
    <row r="493">
      <c r="A493" t="inlineStr">
        <is>
          <t>273</t>
        </is>
      </c>
      <c r="B493" t="inlineStr">
        <is>
          <t>0065588</t>
        </is>
      </c>
      <c r="C493" t="inlineStr">
        <is>
          <t>Autolytus spp.</t>
        </is>
      </c>
      <c r="D493" t="inlineStr">
        <is>
          <t>324</t>
        </is>
      </c>
      <c r="E493" t="inlineStr">
        <is>
          <t>0098778</t>
        </is>
      </c>
      <c r="F493" t="inlineStr">
        <is>
          <t>Panopeus herbstii megalopa</t>
        </is>
      </c>
    </row>
    <row r="494">
      <c r="A494" t="inlineStr">
        <is>
          <t>274</t>
        </is>
      </c>
      <c r="B494" t="inlineStr">
        <is>
          <t>0085326</t>
        </is>
      </c>
      <c r="C494" t="inlineStr">
        <is>
          <t>Paracalanus indicus</t>
        </is>
      </c>
      <c r="D494" t="inlineStr">
        <is>
          <t>325</t>
        </is>
      </c>
      <c r="E494" t="inlineStr">
        <is>
          <t>0095647</t>
        </is>
      </c>
      <c r="F494" t="inlineStr">
        <is>
          <t>Trachypenaeus spp. zoea</t>
        </is>
      </c>
    </row>
    <row r="495">
      <c r="A495" t="inlineStr">
        <is>
          <t>275</t>
        </is>
      </c>
      <c r="B495" t="inlineStr">
        <is>
          <t>0083677</t>
        </is>
      </c>
      <c r="C495" t="inlineStr">
        <is>
          <t>unknown shrimp protozoea</t>
        </is>
      </c>
      <c r="D495" t="inlineStr">
        <is>
          <t>326</t>
        </is>
      </c>
      <c r="E495" t="inlineStr">
        <is>
          <t>0096750</t>
        </is>
      </c>
      <c r="F495" t="inlineStr">
        <is>
          <t>Hippolyte pleuracantha zoea</t>
        </is>
      </c>
    </row>
    <row r="496">
      <c r="A496" t="inlineStr">
        <is>
          <t>276</t>
        </is>
      </c>
      <c r="B496" t="inlineStr">
        <is>
          <t>0099037</t>
        </is>
      </c>
      <c r="C496" t="inlineStr">
        <is>
          <t>Sesarama spp. zoea</t>
        </is>
      </c>
      <c r="D496" t="inlineStr">
        <is>
          <t>327</t>
        </is>
      </c>
      <c r="E496" t="inlineStr">
        <is>
          <t>0088635</t>
        </is>
      </c>
      <c r="F496" t="inlineStr">
        <is>
          <t>Halicyclops sp.</t>
        </is>
      </c>
    </row>
    <row r="497">
      <c r="A497" t="inlineStr">
        <is>
          <t>277</t>
        </is>
      </c>
      <c r="B497" t="inlineStr">
        <is>
          <t>0161838</t>
        </is>
      </c>
      <c r="C497" t="inlineStr">
        <is>
          <t>Anchoa hepsetus eggs</t>
        </is>
      </c>
      <c r="D497" t="inlineStr">
        <is>
          <t>328</t>
        </is>
      </c>
      <c r="E497" t="inlineStr">
        <is>
          <t>0083992</t>
        </is>
      </c>
      <c r="F497" t="inlineStr">
        <is>
          <t>Chydorus sp.</t>
        </is>
      </c>
    </row>
    <row r="498">
      <c r="A498" t="inlineStr">
        <is>
          <t>278</t>
        </is>
      </c>
      <c r="B498" t="inlineStr">
        <is>
          <t>0087757</t>
        </is>
      </c>
      <c r="C498" t="inlineStr">
        <is>
          <t>Diosaccus tenuicornis</t>
        </is>
      </c>
      <c r="D498" t="inlineStr">
        <is>
          <t>330</t>
        </is>
      </c>
      <c r="E498" t="inlineStr">
        <is>
          <t>0088137</t>
        </is>
      </c>
      <c r="F498" t="inlineStr">
        <is>
          <t>Bryocamptus zschokkei</t>
        </is>
      </c>
    </row>
    <row r="499">
      <c r="A499" t="inlineStr">
        <is>
          <t>279</t>
        </is>
      </c>
      <c r="B499" t="inlineStr">
        <is>
          <t>0083832</t>
        </is>
      </c>
      <c r="C499" t="inlineStr">
        <is>
          <t>unknown Cladocera</t>
        </is>
      </c>
      <c r="D499" t="inlineStr">
        <is>
          <t>331</t>
        </is>
      </c>
      <c r="E499" t="inlineStr">
        <is>
          <t>0083972</t>
        </is>
      </c>
      <c r="F499" t="inlineStr">
        <is>
          <t>Leptodora kindtii</t>
        </is>
      </c>
    </row>
    <row r="500">
      <c r="A500" t="inlineStr">
        <is>
          <t>280</t>
        </is>
      </c>
      <c r="B500" t="inlineStr">
        <is>
          <t>BAY0161 Myrophis punctatus leptocephalus</t>
        </is>
      </c>
      <c r="C500" t="inlineStr">
        <is>
          <t/>
        </is>
      </c>
      <c r="D500" t="inlineStr">
        <is>
          <t>332</t>
        </is>
      </c>
      <c r="E500" t="inlineStr">
        <is>
          <t>0083863</t>
        </is>
      </c>
      <c r="F500" t="inlineStr">
        <is>
          <t>Sida crystillina</t>
        </is>
      </c>
    </row>
    <row r="501">
      <c r="A501" t="inlineStr">
        <is>
          <t>281</t>
        </is>
      </c>
      <c r="B501" t="inlineStr">
        <is>
          <t>0093294</t>
        </is>
      </c>
      <c r="C501" t="inlineStr">
        <is>
          <t>unknown Amphipoda</t>
        </is>
      </c>
      <c r="D501" t="inlineStr">
        <is>
          <t>333</t>
        </is>
      </c>
      <c r="E501" t="inlineStr">
        <is>
          <t>0048738</t>
        </is>
      </c>
      <c r="F501" t="inlineStr">
        <is>
          <t>unknown sea anemone</t>
        </is>
      </c>
    </row>
    <row r="502">
      <c r="A502" t="inlineStr">
        <is>
          <t>282</t>
        </is>
      </c>
      <c r="B502" t="inlineStr">
        <is>
          <t>0147486</t>
        </is>
      </c>
      <c r="C502" t="inlineStr">
        <is>
          <t>unknown ephyra</t>
        </is>
      </c>
      <c r="D502" t="inlineStr">
        <is>
          <t>334</t>
        </is>
      </c>
      <c r="E502" t="inlineStr">
        <is>
          <t>0125923</t>
        </is>
      </c>
      <c r="F502" t="inlineStr">
        <is>
          <t>Chaoborus punctipennis</t>
        </is>
      </c>
    </row>
    <row r="503">
      <c r="A503" t="inlineStr">
        <is>
          <t>283</t>
        </is>
      </c>
      <c r="B503" t="inlineStr">
        <is>
          <t>0156857</t>
        </is>
      </c>
      <c r="C503" t="inlineStr">
        <is>
          <t>unknown brachiolaria larvae</t>
        </is>
      </c>
      <c r="D503" t="inlineStr">
        <is>
          <t>335</t>
        </is>
      </c>
      <c r="E503" t="inlineStr">
        <is>
          <t>0093959</t>
        </is>
      </c>
      <c r="F503" t="inlineStr">
        <is>
          <t>unknown Haustoriidae</t>
        </is>
      </c>
    </row>
    <row r="504">
      <c r="A504" t="inlineStr">
        <is>
          <t>284</t>
        </is>
      </c>
      <c r="B504" t="inlineStr">
        <is>
          <t>0156862</t>
        </is>
      </c>
      <c r="C504" t="inlineStr">
        <is>
          <t>unknown bipinnaria larvae</t>
        </is>
      </c>
      <c r="D504" t="inlineStr">
        <is>
          <t>336</t>
        </is>
      </c>
      <c r="E504" t="inlineStr">
        <is>
          <t>0167680</t>
        </is>
      </c>
      <c r="F504" t="inlineStr">
        <is>
          <t>Morone saxatilis larvae</t>
        </is>
      </c>
    </row>
    <row r="505">
      <c r="A505" t="inlineStr">
        <is>
          <t>285</t>
        </is>
      </c>
      <c r="B505" t="inlineStr">
        <is>
          <t>0051483</t>
        </is>
      </c>
      <c r="C505" t="inlineStr">
        <is>
          <t>unknown medusa</t>
        </is>
      </c>
      <c r="D505" t="inlineStr">
        <is>
          <t>337</t>
        </is>
      </c>
      <c r="E505" t="inlineStr">
        <is>
          <t>0161700</t>
        </is>
      </c>
      <c r="F505" t="inlineStr">
        <is>
          <t>unknown Clupeidae larvae</t>
        </is>
      </c>
    </row>
    <row r="506">
      <c r="A506" t="inlineStr">
        <is>
          <t>286</t>
        </is>
      </c>
      <c r="B506" t="inlineStr">
        <is>
          <t>0166443</t>
        </is>
      </c>
      <c r="C506" t="inlineStr">
        <is>
          <t>Unknown Syngnathidae</t>
        </is>
      </c>
      <c r="D506" t="inlineStr">
        <is>
          <t>338</t>
        </is>
      </c>
      <c r="E506" t="inlineStr">
        <is>
          <t>0088731</t>
        </is>
      </c>
      <c r="F506" t="inlineStr">
        <is>
          <t>Paracyclops sp.</t>
        </is>
      </c>
    </row>
    <row r="507">
      <c r="A507" t="inlineStr">
        <is>
          <t>287</t>
        </is>
      </c>
      <c r="B507" t="inlineStr">
        <is>
          <t>0166444</t>
        </is>
      </c>
      <c r="C507" t="inlineStr">
        <is>
          <t>Syngathus SP.</t>
        </is>
      </c>
      <c r="D507" t="inlineStr">
        <is>
          <t>339</t>
        </is>
      </c>
      <c r="E507" t="inlineStr">
        <is>
          <t>0088552</t>
        </is>
      </c>
      <c r="F507" t="inlineStr">
        <is>
          <t>Oncaea venusta</t>
        </is>
      </c>
    </row>
    <row r="508">
      <c r="A508" t="inlineStr">
        <is>
          <t>288</t>
        </is>
      </c>
      <c r="B508" t="inlineStr">
        <is>
          <t>0083677</t>
        </is>
      </c>
      <c r="C508" t="inlineStr">
        <is>
          <t>unknown Crustacea egg</t>
        </is>
      </c>
      <c r="D508" t="inlineStr">
        <is>
          <t>340</t>
        </is>
      </c>
      <c r="E508" t="inlineStr">
        <is>
          <t>0083838</t>
        </is>
      </c>
      <c r="F508" t="inlineStr">
        <is>
          <t>Diaphanosoma brachyurum</t>
        </is>
      </c>
    </row>
    <row r="509">
      <c r="A509" t="inlineStr">
        <is>
          <t>289</t>
        </is>
      </c>
      <c r="B509" t="inlineStr">
        <is>
          <t>0088831</t>
        </is>
      </c>
      <c r="C509" t="inlineStr">
        <is>
          <t>Sapphirina spp.</t>
        </is>
      </c>
      <c r="D509" t="inlineStr">
        <is>
          <t>341</t>
        </is>
      </c>
      <c r="E509" t="inlineStr">
        <is>
          <t>0161732</t>
        </is>
      </c>
      <c r="F509" t="inlineStr">
        <is>
          <t>Brevoortia tyrannus</t>
        </is>
      </c>
    </row>
    <row r="510">
      <c r="A510" t="inlineStr">
        <is>
          <t>290</t>
        </is>
      </c>
      <c r="B510" t="inlineStr">
        <is>
          <t>0098790</t>
        </is>
      </c>
      <c r="C510" t="inlineStr">
        <is>
          <t>Rhithropanopeus harrisii zoea</t>
        </is>
      </c>
      <c r="D510" t="inlineStr">
        <is>
          <t>343</t>
        </is>
      </c>
      <c r="E510" t="inlineStr">
        <is>
          <t>0095599</t>
        </is>
      </c>
      <c r="F510" t="inlineStr">
        <is>
          <t>unknown decapoda</t>
        </is>
      </c>
    </row>
    <row r="511">
      <c r="A511" t="inlineStr">
        <is>
          <t>291</t>
        </is>
      </c>
      <c r="B511" t="inlineStr">
        <is>
          <t>0051483</t>
        </is>
      </c>
      <c r="C511" t="inlineStr">
        <is>
          <t>unknown Scyphozoa</t>
        </is>
      </c>
      <c r="D511" t="inlineStr">
        <is>
          <t>344</t>
        </is>
      </c>
      <c r="E511" t="inlineStr">
        <is>
          <t>0083677</t>
        </is>
      </c>
      <c r="F511" t="inlineStr">
        <is>
          <t>unknown Crustacea nauplii</t>
        </is>
      </c>
    </row>
    <row r="512">
      <c r="A512" t="inlineStr">
        <is>
          <t>292</t>
        </is>
      </c>
      <c r="B512" t="inlineStr">
        <is>
          <t>BAY0044 Bosmina coregoni maritima</t>
        </is>
      </c>
      <c r="C512" t="inlineStr">
        <is>
          <t/>
        </is>
      </c>
      <c r="D512" t="inlineStr">
        <is>
          <t>345</t>
        </is>
      </c>
      <c r="E512" t="inlineStr">
        <is>
          <t>0085874</t>
        </is>
      </c>
      <c r="F512" t="inlineStr">
        <is>
          <t>Temora spp.</t>
        </is>
      </c>
    </row>
    <row r="513">
      <c r="A513" t="inlineStr">
        <is>
          <t>293</t>
        </is>
      </c>
      <c r="B513" t="inlineStr">
        <is>
          <t>0096602</t>
        </is>
      </c>
      <c r="C513" t="inlineStr">
        <is>
          <t>Alpheus heterochaelis zoea</t>
        </is>
      </c>
      <c r="D513" t="inlineStr">
        <is>
          <t>346</t>
        </is>
      </c>
      <c r="E513" t="inlineStr">
        <is>
          <t>0083871</t>
        </is>
      </c>
      <c r="F513" t="inlineStr">
        <is>
          <t>Latonopsis fasciculata</t>
        </is>
      </c>
    </row>
    <row r="514">
      <c r="A514" t="inlineStr">
        <is>
          <t>294</t>
        </is>
      </c>
      <c r="B514" t="inlineStr">
        <is>
          <t>0093773</t>
        </is>
      </c>
      <c r="C514" t="inlineStr">
        <is>
          <t>Gammarus spp.</t>
        </is>
      </c>
      <c r="D514" t="inlineStr">
        <is>
          <t>349</t>
        </is>
      </c>
      <c r="E514" t="inlineStr">
        <is>
          <t>0085321</t>
        </is>
      </c>
      <c r="F514" t="inlineStr">
        <is>
          <t>Unknown Paracalinidae</t>
        </is>
      </c>
    </row>
    <row r="515">
      <c r="A515" t="inlineStr">
        <is>
          <t>295</t>
        </is>
      </c>
      <c r="B515" t="inlineStr">
        <is>
          <t>0093745</t>
        </is>
      </c>
      <c r="C515" t="inlineStr">
        <is>
          <t>unknown Gammaridae</t>
        </is>
      </c>
      <c r="D515" t="inlineStr">
        <is>
          <t>350</t>
        </is>
      </c>
      <c r="E515" t="inlineStr">
        <is>
          <t>BAY0198 Paracalanus fimbriatus</t>
        </is>
      </c>
    </row>
    <row r="516">
      <c r="A516" t="inlineStr">
        <is>
          <t>296</t>
        </is>
      </c>
      <c r="B516" t="inlineStr">
        <is>
          <t>0068422</t>
        </is>
      </c>
      <c r="C516" t="inlineStr">
        <is>
          <t>unknown Oligochaeta</t>
        </is>
      </c>
      <c r="D516" t="inlineStr">
        <is>
          <t>351</t>
        </is>
      </c>
      <c r="E516" t="inlineStr">
        <is>
          <t>0084078</t>
        </is>
      </c>
      <c r="F516" t="inlineStr">
        <is>
          <t>Alonopsis spp.</t>
        </is>
      </c>
    </row>
    <row r="517">
      <c r="A517" t="inlineStr">
        <is>
          <t>297</t>
        </is>
      </c>
      <c r="B517" t="inlineStr">
        <is>
          <t>0086084</t>
        </is>
      </c>
      <c r="C517" t="inlineStr">
        <is>
          <t>Acartia spp. juv.</t>
        </is>
      </c>
      <c r="D517" t="inlineStr">
        <is>
          <t>352</t>
        </is>
      </c>
      <c r="E517" t="inlineStr">
        <is>
          <t>BAY0239 Rhithropanopeus hermandii zoea</t>
        </is>
      </c>
    </row>
    <row r="518">
      <c r="A518" t="inlineStr">
        <is>
          <t>298</t>
        </is>
      </c>
      <c r="B518" t="inlineStr">
        <is>
          <t>0169273</t>
        </is>
      </c>
      <c r="C518" t="inlineStr">
        <is>
          <t>Menticirrhus spp. larvae</t>
        </is>
      </c>
      <c r="D518" t="inlineStr">
        <is>
          <t>353</t>
        </is>
      </c>
      <c r="E518" t="inlineStr">
        <is>
          <t>0083960</t>
        </is>
      </c>
      <c r="F518" t="inlineStr">
        <is>
          <t>Evadne sp.</t>
        </is>
      </c>
    </row>
    <row r="519">
      <c r="A519" t="inlineStr">
        <is>
          <t>299</t>
        </is>
      </c>
      <c r="B519" t="inlineStr">
        <is>
          <t>0166446</t>
        </is>
      </c>
      <c r="C519" t="inlineStr">
        <is>
          <t>Syngathus Floridae</t>
        </is>
      </c>
      <c r="D519" t="inlineStr">
        <is>
          <t>354</t>
        </is>
      </c>
      <c r="E519" t="inlineStr">
        <is>
          <t>0165993</t>
        </is>
      </c>
      <c r="F519" t="inlineStr">
        <is>
          <t>Menidia beryllina larvae</t>
        </is>
      </c>
    </row>
    <row r="520">
      <c r="A520" t="inlineStr">
        <is>
          <t>300</t>
        </is>
      </c>
      <c r="B520" t="inlineStr">
        <is>
          <t>0089009</t>
        </is>
      </c>
      <c r="C520" t="inlineStr">
        <is>
          <t>Caligus spp.</t>
        </is>
      </c>
      <c r="D520" t="inlineStr">
        <is>
          <t>355</t>
        </is>
      </c>
      <c r="E520" t="inlineStr">
        <is>
          <t>0088604</t>
        </is>
      </c>
      <c r="F520" t="inlineStr">
        <is>
          <t>Ergasilus versilcolor</t>
        </is>
      </c>
    </row>
    <row r="521">
      <c r="A521" t="inlineStr">
        <is>
          <t>301</t>
        </is>
      </c>
      <c r="B521" t="inlineStr">
        <is>
          <t>0083938</t>
        </is>
      </c>
      <c r="C521" t="inlineStr">
        <is>
          <t>Bosmina longirostris</t>
        </is>
      </c>
      <c r="D521" t="inlineStr">
        <is>
          <t>356</t>
        </is>
      </c>
      <c r="E521" t="inlineStr">
        <is>
          <t>0085276</t>
        </is>
      </c>
      <c r="F521" t="inlineStr">
        <is>
          <t>Calanus helgolandicus</t>
        </is>
      </c>
    </row>
    <row r="522">
      <c r="A522" t="inlineStr">
        <is>
          <t>303</t>
        </is>
      </c>
      <c r="B522" t="inlineStr">
        <is>
          <t>0088640</t>
        </is>
      </c>
      <c r="C522" t="inlineStr">
        <is>
          <t>Cyclops spp.</t>
        </is>
      </c>
      <c r="D522" t="inlineStr">
        <is>
          <t>357</t>
        </is>
      </c>
      <c r="E522" t="inlineStr">
        <is>
          <t>0171790</t>
        </is>
      </c>
      <c r="F522" t="inlineStr">
        <is>
          <t>Gobisoma ginsburgi larvae</t>
        </is>
      </c>
    </row>
    <row r="523">
      <c r="A523" t="inlineStr">
        <is>
          <t>304</t>
        </is>
      </c>
      <c r="B523" t="inlineStr">
        <is>
          <t>0088742</t>
        </is>
      </c>
      <c r="C523" t="inlineStr">
        <is>
          <t>TROPOCYCLOPS</t>
        </is>
      </c>
      <c r="D523" t="inlineStr">
        <is>
          <t>358</t>
        </is>
      </c>
      <c r="E523" t="inlineStr">
        <is>
          <t>0098790</t>
        </is>
      </c>
      <c r="F523" t="inlineStr">
        <is>
          <t>Rhithropanopeus harrissi megalop</t>
        </is>
      </c>
    </row>
    <row r="524">
      <c r="A524" t="inlineStr">
        <is>
          <t>305</t>
        </is>
      </c>
      <c r="B524" t="inlineStr">
        <is>
          <t>0084033</t>
        </is>
      </c>
      <c r="C524" t="inlineStr">
        <is>
          <t>Alonella spp.</t>
        </is>
      </c>
      <c r="D524" t="inlineStr">
        <is>
          <t>359</t>
        </is>
      </c>
      <c r="E524" t="inlineStr">
        <is>
          <t>0096390</t>
        </is>
      </c>
      <c r="F524" t="inlineStr">
        <is>
          <t>Palaemonetes pugio zoea</t>
        </is>
      </c>
    </row>
    <row r="525">
      <c r="A525" t="inlineStr">
        <is>
          <t>306</t>
        </is>
      </c>
      <c r="B525" t="inlineStr">
        <is>
          <t>0088691</t>
        </is>
      </c>
      <c r="C525" t="inlineStr">
        <is>
          <t>Mesocyclops sp.</t>
        </is>
      </c>
      <c r="D525" t="inlineStr">
        <is>
          <t>360</t>
        </is>
      </c>
      <c r="E525" t="inlineStr">
        <is>
          <t>0158650</t>
        </is>
      </c>
      <c r="F525" t="inlineStr">
        <is>
          <t>unknown Chaetognatha</t>
        </is>
      </c>
    </row>
    <row r="526">
      <c r="A526" t="inlineStr">
        <is>
          <t>307</t>
        </is>
      </c>
      <c r="B526" t="inlineStr">
        <is>
          <t>0093589</t>
        </is>
      </c>
      <c r="C526" t="inlineStr">
        <is>
          <t>Corophium spp.</t>
        </is>
      </c>
      <c r="D526" t="inlineStr">
        <is>
          <t>361</t>
        </is>
      </c>
      <c r="E526" t="inlineStr">
        <is>
          <t>0171788</t>
        </is>
      </c>
      <c r="F526" t="inlineStr">
        <is>
          <t>Gobisoma spp. larvae</t>
        </is>
      </c>
    </row>
    <row r="527">
      <c r="A527" t="inlineStr">
        <is>
          <t>308</t>
        </is>
      </c>
      <c r="B527" t="inlineStr">
        <is>
          <t>0092623</t>
        </is>
      </c>
      <c r="C527" t="inlineStr">
        <is>
          <t>Edotea spp.</t>
        </is>
      </c>
      <c r="D527" t="inlineStr">
        <is>
          <t>362</t>
        </is>
      </c>
      <c r="E527" t="inlineStr">
        <is>
          <t>0099080</t>
        </is>
      </c>
      <c r="F527" t="inlineStr">
        <is>
          <t>unknown ocypodidae zoea</t>
        </is>
      </c>
    </row>
    <row r="528">
      <c r="A528" t="inlineStr">
        <is>
          <t>309</t>
        </is>
      </c>
      <c r="B528" t="inlineStr">
        <is>
          <t>0094519</t>
        </is>
      </c>
      <c r="C528" t="inlineStr">
        <is>
          <t>Monoculodes spp.</t>
        </is>
      </c>
      <c r="D528" t="inlineStr">
        <is>
          <t>363</t>
        </is>
      </c>
      <c r="E528" t="inlineStr">
        <is>
          <t>0099085</t>
        </is>
      </c>
      <c r="F528" t="inlineStr">
        <is>
          <t>Uca minax zoea</t>
        </is>
      </c>
    </row>
    <row r="529">
      <c r="A529" t="inlineStr">
        <is>
          <t>310</t>
        </is>
      </c>
      <c r="B529" t="inlineStr">
        <is>
          <t>0084195</t>
        </is>
      </c>
      <c r="C529" t="inlineStr">
        <is>
          <t>unknown Ostracoda</t>
        </is>
      </c>
      <c r="D529" t="inlineStr">
        <is>
          <t>364</t>
        </is>
      </c>
      <c r="E529" t="inlineStr">
        <is>
          <t>0058438</t>
        </is>
      </c>
      <c r="F529" t="inlineStr">
        <is>
          <t>Brachionus calyciflorus</t>
        </is>
      </c>
    </row>
    <row r="530">
      <c r="A530" t="inlineStr">
        <is>
          <t>311</t>
        </is>
      </c>
      <c r="B530" t="inlineStr">
        <is>
          <t>0089407</t>
        </is>
      </c>
      <c r="C530" t="inlineStr">
        <is>
          <t>Argulus spp.</t>
        </is>
      </c>
      <c r="D530" t="inlineStr">
        <is>
          <t>365</t>
        </is>
      </c>
      <c r="E530" t="inlineStr">
        <is>
          <t>0084131</t>
        </is>
      </c>
      <c r="F530" t="inlineStr">
        <is>
          <t>Ophryoxus gracilis</t>
        </is>
      </c>
    </row>
    <row r="531">
      <c r="A531" t="inlineStr">
        <is>
          <t>312</t>
        </is>
      </c>
      <c r="B531" t="inlineStr">
        <is>
          <t>0093780</t>
        </is>
      </c>
      <c r="C531" t="inlineStr">
        <is>
          <t>Gammarus fasciatus</t>
        </is>
      </c>
      <c r="D531" t="inlineStr">
        <is>
          <t>366</t>
        </is>
      </c>
      <c r="E531" t="inlineStr">
        <is>
          <t>0085780</t>
        </is>
      </c>
      <c r="F531" t="inlineStr">
        <is>
          <t>Diaptomus sp.</t>
        </is>
      </c>
    </row>
    <row r="532">
      <c r="A532" t="inlineStr">
        <is>
          <t>313</t>
        </is>
      </c>
      <c r="B532" t="inlineStr">
        <is>
          <t>0096893</t>
        </is>
      </c>
      <c r="C532" t="inlineStr">
        <is>
          <t>Lysmata wurdemanni zoea</t>
        </is>
      </c>
      <c r="D532" t="inlineStr">
        <is>
          <t>368</t>
        </is>
      </c>
      <c r="E532" t="inlineStr">
        <is>
          <t>0084133</t>
        </is>
      </c>
      <c r="F532" t="inlineStr">
        <is>
          <t>Ilyocryptus spinifera</t>
        </is>
      </c>
    </row>
    <row r="533">
      <c r="A533" t="inlineStr">
        <is>
          <t/>
        </is>
      </c>
      <c r="B533" t="inlineStr">
        <is>
          <t/>
        </is>
      </c>
      <c r="C533" t="inlineStr">
        <is>
          <t/>
        </is>
      </c>
      <c r="D533" t="inlineStr">
        <is>
          <t>369</t>
        </is>
      </c>
      <c r="E533" t="inlineStr">
        <is>
          <t>0084035</t>
        </is>
      </c>
      <c r="F533" t="inlineStr">
        <is>
          <t>Alonella rostrata</t>
        </is>
      </c>
    </row>
    <row r="534">
      <c r="A534" t="inlineStr">
        <is>
          <t/>
        </is>
      </c>
      <c r="B534" t="inlineStr">
        <is>
          <t/>
        </is>
      </c>
      <c r="C534" t="inlineStr">
        <is>
          <t>11</t>
        </is>
      </c>
      <c r="D534" t="inlineStr">
        <is>
          <t/>
        </is>
      </c>
      <c r="E534" t="inlineStr">
        <is>
          <t/>
        </is>
      </c>
      <c r="F534" t="inlineStr">
        <is>
          <t>01/31/07</t>
        </is>
      </c>
    </row>
    <row r="535">
      <c r="A535" t="inlineStr">
        <is>
          <t>SPEC_CODE</t>
        </is>
      </c>
      <c r="B535" t="inlineStr">
        <is>
          <t>TSN</t>
        </is>
      </c>
      <c r="C535" t="inlineStr">
        <is>
          <t>SOURCE_LBL</t>
        </is>
      </c>
      <c r="D535" t="inlineStr">
        <is>
          <t>SPEC_CODE</t>
        </is>
      </c>
      <c r="E535" t="inlineStr">
        <is>
          <t>TSN</t>
        </is>
      </c>
      <c r="F535" t="inlineStr">
        <is>
          <t>SOURCE_LBL</t>
        </is>
      </c>
    </row>
    <row r="536">
      <c r="A536" t="inlineStr">
        <is>
          <t>370</t>
        </is>
      </c>
      <c r="B536" t="inlineStr">
        <is>
          <t>BAY0155 Mnemiopsis brachei</t>
        </is>
      </c>
      <c r="C536" t="inlineStr">
        <is>
          <t/>
        </is>
      </c>
      <c r="D536" t="inlineStr">
        <is>
          <t>423</t>
        </is>
      </c>
      <c r="E536" t="inlineStr">
        <is>
          <t>0090062</t>
        </is>
      </c>
      <c r="F536" t="inlineStr">
        <is>
          <t>Noemysis americana juvenile</t>
        </is>
      </c>
    </row>
    <row r="537">
      <c r="A537" t="inlineStr">
        <is>
          <t>371</t>
        </is>
      </c>
      <c r="B537" t="inlineStr">
        <is>
          <t>0068854</t>
        </is>
      </c>
      <c r="C537" t="inlineStr">
        <is>
          <t>unknown Nadidae</t>
        </is>
      </c>
      <c r="D537" t="inlineStr">
        <is>
          <t>424</t>
        </is>
      </c>
      <c r="E537" t="inlineStr">
        <is>
          <t>0099208</t>
        </is>
      </c>
      <c r="F537" t="inlineStr">
        <is>
          <t>Unknown Insect larvae</t>
        </is>
      </c>
    </row>
    <row r="538">
      <c r="A538" t="inlineStr">
        <is>
          <t>372</t>
        </is>
      </c>
      <c r="B538" t="inlineStr">
        <is>
          <t>0085734</t>
        </is>
      </c>
      <c r="C538" t="inlineStr">
        <is>
          <t>Metridia sp.</t>
        </is>
      </c>
      <c r="D538" t="inlineStr">
        <is>
          <t>425</t>
        </is>
      </c>
      <c r="E538" t="inlineStr">
        <is>
          <t>0088796</t>
        </is>
      </c>
      <c r="F538" t="inlineStr">
        <is>
          <t>Ecotcyclops spp.</t>
        </is>
      </c>
    </row>
    <row r="539">
      <c r="A539" t="inlineStr">
        <is>
          <t>373</t>
        </is>
      </c>
      <c r="B539" t="inlineStr">
        <is>
          <t>0086047</t>
        </is>
      </c>
      <c r="C539" t="inlineStr">
        <is>
          <t>Labidocera aestiva (juv.)</t>
        </is>
      </c>
      <c r="D539" t="inlineStr">
        <is>
          <t>426</t>
        </is>
      </c>
      <c r="E539" t="inlineStr">
        <is>
          <t>0088719</t>
        </is>
      </c>
      <c r="F539" t="inlineStr">
        <is>
          <t>Eucyclops spp.</t>
        </is>
      </c>
    </row>
    <row r="540">
      <c r="A540" t="inlineStr">
        <is>
          <t>374</t>
        </is>
      </c>
      <c r="B540" t="inlineStr">
        <is>
          <t>0161701</t>
        </is>
      </c>
      <c r="C540" t="inlineStr">
        <is>
          <t>Alosa sp. larvae</t>
        </is>
      </c>
      <c r="D540" t="inlineStr">
        <is>
          <t>427</t>
        </is>
      </c>
      <c r="E540" t="inlineStr">
        <is>
          <t>0083907</t>
        </is>
      </c>
      <c r="F540" t="inlineStr">
        <is>
          <t>Ceriodaphinia quadrangularia</t>
        </is>
      </c>
    </row>
    <row r="541">
      <c r="A541" t="inlineStr">
        <is>
          <t>375</t>
        </is>
      </c>
      <c r="B541" t="inlineStr">
        <is>
          <t>0161700</t>
        </is>
      </c>
      <c r="C541" t="inlineStr">
        <is>
          <t>unknown Clupeidae eggs</t>
        </is>
      </c>
      <c r="D541" t="inlineStr">
        <is>
          <t>428</t>
        </is>
      </c>
      <c r="E541" t="inlineStr">
        <is>
          <t>0083905</t>
        </is>
      </c>
      <c r="F541" t="inlineStr">
        <is>
          <t>Ceriodaphinia sp.</t>
        </is>
      </c>
    </row>
    <row r="542">
      <c r="A542" t="inlineStr">
        <is>
          <t>376</t>
        </is>
      </c>
      <c r="B542" t="inlineStr">
        <is>
          <t>0161704</t>
        </is>
      </c>
      <c r="C542" t="inlineStr">
        <is>
          <t>Alosa mediocris larvae</t>
        </is>
      </c>
      <c r="D542" t="inlineStr">
        <is>
          <t>429</t>
        </is>
      </c>
      <c r="E542" t="inlineStr">
        <is>
          <t>0084049</t>
        </is>
      </c>
      <c r="F542" t="inlineStr">
        <is>
          <t>Pleuroxus striatus</t>
        </is>
      </c>
    </row>
    <row r="543">
      <c r="A543" t="inlineStr">
        <is>
          <t>377</t>
        </is>
      </c>
      <c r="B543" t="inlineStr">
        <is>
          <t>0161706</t>
        </is>
      </c>
      <c r="C543" t="inlineStr">
        <is>
          <t>Alosa pseudoharengus larvae</t>
        </is>
      </c>
      <c r="D543" t="inlineStr">
        <is>
          <t>430</t>
        </is>
      </c>
      <c r="E543" t="inlineStr">
        <is>
          <t>0057411</t>
        </is>
      </c>
      <c r="F543" t="inlineStr">
        <is>
          <t>Unknown Nemitine larvae</t>
        </is>
      </c>
    </row>
    <row r="544">
      <c r="A544" t="inlineStr">
        <is>
          <t>378</t>
        </is>
      </c>
      <c r="B544" t="inlineStr">
        <is>
          <t>0172905</t>
        </is>
      </c>
      <c r="C544" t="inlineStr">
        <is>
          <t>Pseudopleuronectes americanus</t>
        </is>
      </c>
      <c r="D544" t="inlineStr">
        <is>
          <t>431</t>
        </is>
      </c>
      <c r="E544" t="inlineStr">
        <is>
          <t>0098696</t>
        </is>
      </c>
      <c r="F544" t="inlineStr">
        <is>
          <t>Callinectes sapidus juveniles</t>
        </is>
      </c>
    </row>
    <row r="545">
      <c r="A545" t="inlineStr">
        <is>
          <t>379</t>
        </is>
      </c>
      <c r="B545" t="inlineStr">
        <is>
          <t>0051268</t>
        </is>
      </c>
      <c r="C545" t="inlineStr">
        <is>
          <t>unknown Siphonophora</t>
        </is>
      </c>
      <c r="D545" t="inlineStr">
        <is>
          <t>432</t>
        </is>
      </c>
      <c r="E545" t="inlineStr">
        <is>
          <t>0082370</t>
        </is>
      </c>
      <c r="F545" t="inlineStr">
        <is>
          <t>Loligo spp.</t>
        </is>
      </c>
    </row>
    <row r="546">
      <c r="A546" t="inlineStr">
        <is>
          <t>380</t>
        </is>
      </c>
      <c r="B546" t="inlineStr">
        <is>
          <t>0169241</t>
        </is>
      </c>
      <c r="C546" t="inlineStr">
        <is>
          <t>Cynoscion regalis eggs</t>
        </is>
      </c>
      <c r="D546" t="inlineStr">
        <is>
          <t>433</t>
        </is>
      </c>
      <c r="E546" t="inlineStr">
        <is>
          <t>0161722</t>
        </is>
      </c>
      <c r="F546" t="inlineStr">
        <is>
          <t>Clupea harengus</t>
        </is>
      </c>
    </row>
    <row r="547">
      <c r="A547" t="inlineStr">
        <is>
          <t>381</t>
        </is>
      </c>
      <c r="B547" t="inlineStr">
        <is>
          <t>0083873</t>
        </is>
      </c>
      <c r="C547" t="inlineStr">
        <is>
          <t>Daphnia spp.</t>
        </is>
      </c>
      <c r="D547" t="inlineStr">
        <is>
          <t>434</t>
        </is>
      </c>
      <c r="E547" t="inlineStr">
        <is>
          <t>0089807</t>
        </is>
      </c>
      <c r="F547" t="inlineStr">
        <is>
          <t>Unknown Mysidacea larvae</t>
        </is>
      </c>
    </row>
    <row r="548">
      <c r="A548" t="inlineStr">
        <is>
          <t>382</t>
        </is>
      </c>
      <c r="B548" t="inlineStr">
        <is>
          <t>0118831</t>
        </is>
      </c>
      <c r="C548" t="inlineStr">
        <is>
          <t>unknown dipteran larvae</t>
        </is>
      </c>
      <c r="D548" t="inlineStr">
        <is>
          <t>435</t>
        </is>
      </c>
      <c r="E548" t="inlineStr">
        <is>
          <t>0085318</t>
        </is>
      </c>
      <c r="F548" t="inlineStr">
        <is>
          <t>Rhincalanus nastus</t>
        </is>
      </c>
    </row>
    <row r="549">
      <c r="A549" t="inlineStr">
        <is>
          <t>383</t>
        </is>
      </c>
      <c r="B549" t="inlineStr">
        <is>
          <t>0083868</t>
        </is>
      </c>
      <c r="C549" t="inlineStr">
        <is>
          <t>Pseudosida bidentata</t>
        </is>
      </c>
      <c r="D549" t="inlineStr">
        <is>
          <t>444</t>
        </is>
      </c>
      <c r="E549" t="inlineStr">
        <is>
          <t>0088720</t>
        </is>
      </c>
      <c r="F549" t="inlineStr">
        <is>
          <t>Eucyclops aglis</t>
        </is>
      </c>
    </row>
    <row r="550">
      <c r="A550" t="inlineStr">
        <is>
          <t>385</t>
        </is>
      </c>
      <c r="B550" t="inlineStr">
        <is>
          <t>0128223</t>
        </is>
      </c>
      <c r="C550" t="inlineStr">
        <is>
          <t>Pentaneura monilis</t>
        </is>
      </c>
      <c r="D550" t="inlineStr">
        <is>
          <t>445</t>
        </is>
      </c>
      <c r="E550" t="inlineStr">
        <is>
          <t>0088789</t>
        </is>
      </c>
      <c r="F550" t="inlineStr">
        <is>
          <t>Diacyclops thomasi</t>
        </is>
      </c>
    </row>
    <row r="551">
      <c r="A551" t="inlineStr">
        <is>
          <t>386</t>
        </is>
      </c>
      <c r="B551" t="inlineStr">
        <is>
          <t>0058239</t>
        </is>
      </c>
      <c r="C551" t="inlineStr">
        <is>
          <t>unknown Rotifera</t>
        </is>
      </c>
      <c r="D551" t="inlineStr">
        <is>
          <t>446</t>
        </is>
      </c>
      <c r="E551" t="inlineStr">
        <is>
          <t>0088770</t>
        </is>
      </c>
      <c r="F551" t="inlineStr">
        <is>
          <t>Acanthocyclops vernalis</t>
        </is>
      </c>
    </row>
    <row r="552">
      <c r="A552" t="inlineStr">
        <is>
          <t>387</t>
        </is>
      </c>
      <c r="B552" t="inlineStr">
        <is>
          <t>0087800</t>
        </is>
      </c>
      <c r="C552" t="inlineStr">
        <is>
          <t>Robertsonia chesapeakensis</t>
        </is>
      </c>
      <c r="D552" t="inlineStr">
        <is>
          <t>447</t>
        </is>
      </c>
      <c r="E552" t="inlineStr">
        <is>
          <t>0088797</t>
        </is>
      </c>
      <c r="F552" t="inlineStr">
        <is>
          <t>Ectocyclops phaelatus</t>
        </is>
      </c>
    </row>
    <row r="553">
      <c r="A553" t="inlineStr">
        <is>
          <t>388</t>
        </is>
      </c>
      <c r="B553" t="inlineStr">
        <is>
          <t>0098964</t>
        </is>
      </c>
      <c r="C553" t="inlineStr">
        <is>
          <t>unknown Pinnotheridae zoea</t>
        </is>
      </c>
      <c r="D553" t="inlineStr">
        <is>
          <t>448</t>
        </is>
      </c>
      <c r="E553" t="inlineStr">
        <is>
          <t>0088733</t>
        </is>
      </c>
      <c r="F553" t="inlineStr">
        <is>
          <t>Paracyclops affinis</t>
        </is>
      </c>
    </row>
    <row r="554">
      <c r="A554" t="inlineStr">
        <is>
          <t>389</t>
        </is>
      </c>
      <c r="B554" t="inlineStr">
        <is>
          <t>0098759</t>
        </is>
      </c>
      <c r="C554" t="inlineStr">
        <is>
          <t>Eurypanopeus depressus megalopa</t>
        </is>
      </c>
      <c r="D554" t="inlineStr">
        <is>
          <t>449</t>
        </is>
      </c>
      <c r="E554" t="inlineStr">
        <is>
          <t>0169288</t>
        </is>
      </c>
      <c r="F554" t="inlineStr">
        <is>
          <t>INVALID USE 158</t>
        </is>
      </c>
    </row>
    <row r="555">
      <c r="A555" t="inlineStr">
        <is>
          <t>390</t>
        </is>
      </c>
      <c r="B555" t="inlineStr">
        <is>
          <t>0161732</t>
        </is>
      </c>
      <c r="C555" t="inlineStr">
        <is>
          <t>Brevoortia tyrannus eggs</t>
        </is>
      </c>
      <c r="D555" t="inlineStr">
        <is>
          <t>450</t>
        </is>
      </c>
      <c r="E555" t="inlineStr">
        <is>
          <t>0169288</t>
        </is>
      </c>
      <c r="F555" t="inlineStr">
        <is>
          <t>Pogonias chromis larvae</t>
        </is>
      </c>
    </row>
    <row r="556">
      <c r="A556" t="inlineStr">
        <is>
          <t>391</t>
        </is>
      </c>
      <c r="B556" t="inlineStr">
        <is>
          <t>0085878</t>
        </is>
      </c>
      <c r="C556" t="inlineStr">
        <is>
          <t>Temora turbinata</t>
        </is>
      </c>
      <c r="D556" t="inlineStr">
        <is>
          <t>451</t>
        </is>
      </c>
      <c r="E556" t="inlineStr">
        <is>
          <t>0101593</t>
        </is>
      </c>
      <c r="F556" t="inlineStr">
        <is>
          <t>unknown odontids</t>
        </is>
      </c>
    </row>
    <row r="557">
      <c r="A557" t="inlineStr">
        <is>
          <t>392</t>
        </is>
      </c>
      <c r="B557" t="inlineStr">
        <is>
          <t>0086100</t>
        </is>
      </c>
      <c r="C557" t="inlineStr">
        <is>
          <t>Tortanus discaudatus</t>
        </is>
      </c>
      <c r="D557" t="inlineStr">
        <is>
          <t>460</t>
        </is>
      </c>
      <c r="E557" t="inlineStr">
        <is>
          <t>0088762</t>
        </is>
      </c>
      <c r="F557" t="inlineStr">
        <is>
          <t>Acanthocyclops sp. copepedite</t>
        </is>
      </c>
    </row>
    <row r="558">
      <c r="A558" t="inlineStr">
        <is>
          <t>393</t>
        </is>
      </c>
      <c r="B558" t="inlineStr">
        <is>
          <t>0086038</t>
        </is>
      </c>
      <c r="C558" t="inlineStr">
        <is>
          <t>unknown Pontellidae</t>
        </is>
      </c>
      <c r="D558" t="inlineStr">
        <is>
          <t>461</t>
        </is>
      </c>
      <c r="E558" t="inlineStr">
        <is>
          <t>0085263</t>
        </is>
      </c>
      <c r="F558" t="inlineStr">
        <is>
          <t>Calanus sp. copepedite</t>
        </is>
      </c>
    </row>
    <row r="559">
      <c r="A559" t="inlineStr">
        <is>
          <t>394</t>
        </is>
      </c>
      <c r="B559" t="inlineStr">
        <is>
          <t>0086412</t>
        </is>
      </c>
      <c r="C559" t="inlineStr">
        <is>
          <t>Aleuthra oblonga</t>
        </is>
      </c>
      <c r="D559" t="inlineStr">
        <is>
          <t>462</t>
        </is>
      </c>
      <c r="E559" t="inlineStr">
        <is>
          <t>0089009</t>
        </is>
      </c>
      <c r="F559" t="inlineStr">
        <is>
          <t>Caligus sp. copepedite</t>
        </is>
      </c>
    </row>
    <row r="560">
      <c r="A560" t="inlineStr">
        <is>
          <t>395</t>
        </is>
      </c>
      <c r="B560" t="inlineStr">
        <is>
          <t>0086331</t>
        </is>
      </c>
      <c r="C560" t="inlineStr">
        <is>
          <t>Harpacticus chelifer</t>
        </is>
      </c>
      <c r="D560" t="inlineStr">
        <is>
          <t>463</t>
        </is>
      </c>
      <c r="E560" t="inlineStr">
        <is>
          <t>0086148</t>
        </is>
      </c>
      <c r="F560" t="inlineStr">
        <is>
          <t>Canuella sp. copepedite</t>
        </is>
      </c>
    </row>
    <row r="561">
      <c r="A561" t="inlineStr">
        <is>
          <t>396</t>
        </is>
      </c>
      <c r="B561" t="inlineStr">
        <is>
          <t>0085272</t>
        </is>
      </c>
      <c r="C561" t="inlineStr">
        <is>
          <t>Calanus finmarchicus</t>
        </is>
      </c>
      <c r="D561" t="inlineStr">
        <is>
          <t>464</t>
        </is>
      </c>
      <c r="E561" t="inlineStr">
        <is>
          <t>0085761</t>
        </is>
      </c>
      <c r="F561" t="inlineStr">
        <is>
          <t>Centrapages sp. copepedite</t>
        </is>
      </c>
    </row>
    <row r="562">
      <c r="A562" t="inlineStr">
        <is>
          <t>397</t>
        </is>
      </c>
      <c r="B562" t="inlineStr">
        <is>
          <t>0083906</t>
        </is>
      </c>
      <c r="C562" t="inlineStr">
        <is>
          <t>Ceriodaphnia reticulata</t>
        </is>
      </c>
      <c r="D562" t="inlineStr">
        <is>
          <t>465</t>
        </is>
      </c>
      <c r="E562" t="inlineStr">
        <is>
          <t>0088571</t>
        </is>
      </c>
      <c r="F562" t="inlineStr">
        <is>
          <t>Corycaeus sp. copepedite</t>
        </is>
      </c>
    </row>
    <row r="563">
      <c r="A563" t="inlineStr">
        <is>
          <t>399</t>
        </is>
      </c>
      <c r="B563" t="inlineStr">
        <is>
          <t>0086887</t>
        </is>
      </c>
      <c r="C563" t="inlineStr">
        <is>
          <t>Metis sp.</t>
        </is>
      </c>
      <c r="D563" t="inlineStr">
        <is>
          <t>466</t>
        </is>
      </c>
      <c r="E563" t="inlineStr">
        <is>
          <t>0088640</t>
        </is>
      </c>
      <c r="F563" t="inlineStr">
        <is>
          <t>Cyclops sp. copepedite</t>
        </is>
      </c>
    </row>
    <row r="564">
      <c r="A564" t="inlineStr">
        <is>
          <t>400</t>
        </is>
      </c>
      <c r="B564" t="inlineStr">
        <is>
          <t>0086595</t>
        </is>
      </c>
      <c r="C564" t="inlineStr">
        <is>
          <t>Paralaophonte brevirostris</t>
        </is>
      </c>
      <c r="D564" t="inlineStr">
        <is>
          <t>467</t>
        </is>
      </c>
      <c r="E564" t="inlineStr">
        <is>
          <t>0088775</t>
        </is>
      </c>
      <c r="F564" t="inlineStr">
        <is>
          <t>Diacyclops sp. copepedite</t>
        </is>
      </c>
    </row>
    <row r="565">
      <c r="A565" t="inlineStr">
        <is>
          <t>401</t>
        </is>
      </c>
      <c r="B565" t="inlineStr">
        <is>
          <t>0083975</t>
        </is>
      </c>
      <c r="C565" t="inlineStr">
        <is>
          <t>Alona gutatta</t>
        </is>
      </c>
      <c r="D565" t="inlineStr">
        <is>
          <t>468</t>
        </is>
      </c>
      <c r="E565" t="inlineStr">
        <is>
          <t>0088719</t>
        </is>
      </c>
      <c r="F565" t="inlineStr">
        <is>
          <t>Eucyclops sp. copepedite</t>
        </is>
      </c>
    </row>
    <row r="566">
      <c r="A566" t="inlineStr">
        <is>
          <t>402</t>
        </is>
      </c>
      <c r="B566" t="inlineStr">
        <is>
          <t>0083974</t>
        </is>
      </c>
      <c r="C566" t="inlineStr">
        <is>
          <t>Alona sp.</t>
        </is>
      </c>
      <c r="D566" t="inlineStr">
        <is>
          <t>469</t>
        </is>
      </c>
      <c r="E566" t="inlineStr">
        <is>
          <t>0088737</t>
        </is>
      </c>
      <c r="F566" t="inlineStr">
        <is>
          <t>Macrocyclops sp. copepedite</t>
        </is>
      </c>
    </row>
    <row r="567">
      <c r="A567" t="inlineStr">
        <is>
          <t>403</t>
        </is>
      </c>
      <c r="B567" t="inlineStr">
        <is>
          <t>0083980</t>
        </is>
      </c>
      <c r="C567" t="inlineStr">
        <is>
          <t>Alona quadrangularis</t>
        </is>
      </c>
      <c r="D567" t="inlineStr">
        <is>
          <t>470</t>
        </is>
      </c>
      <c r="E567" t="inlineStr">
        <is>
          <t>0088691</t>
        </is>
      </c>
      <c r="F567" t="inlineStr">
        <is>
          <t>Mesocyclops sp. copepedite</t>
        </is>
      </c>
    </row>
    <row r="568">
      <c r="A568" t="inlineStr">
        <is>
          <t>404</t>
        </is>
      </c>
      <c r="B568" t="inlineStr">
        <is>
          <t>0084017</t>
        </is>
      </c>
      <c r="C568" t="inlineStr">
        <is>
          <t>Eurycercus lamellatus</t>
        </is>
      </c>
      <c r="D568" t="inlineStr">
        <is>
          <t>471</t>
        </is>
      </c>
      <c r="E568" t="inlineStr">
        <is>
          <t>0088731</t>
        </is>
      </c>
      <c r="F568" t="inlineStr">
        <is>
          <t>Paracyclops sp. copepedite</t>
        </is>
      </c>
    </row>
    <row r="569">
      <c r="A569" t="inlineStr">
        <is>
          <t>405</t>
        </is>
      </c>
      <c r="B569" t="inlineStr">
        <is>
          <t>0155457</t>
        </is>
      </c>
      <c r="C569" t="inlineStr">
        <is>
          <t>unknown Phoronidae</t>
        </is>
      </c>
      <c r="D569" t="inlineStr">
        <is>
          <t>472</t>
        </is>
      </c>
      <c r="E569" t="inlineStr">
        <is>
          <t>0088796</t>
        </is>
      </c>
      <c r="F569" t="inlineStr">
        <is>
          <t>Ectocyclops sp. copepedite</t>
        </is>
      </c>
    </row>
    <row r="570">
      <c r="A570" t="inlineStr">
        <is>
          <t>406</t>
        </is>
      </c>
      <c r="B570" t="inlineStr">
        <is>
          <t>0095427</t>
        </is>
      </c>
      <c r="C570" t="inlineStr">
        <is>
          <t>Caprella geometrica</t>
        </is>
      </c>
      <c r="D570" t="inlineStr">
        <is>
          <t>473</t>
        </is>
      </c>
      <c r="E570" t="inlineStr">
        <is>
          <t>0085780</t>
        </is>
      </c>
      <c r="F570" t="inlineStr">
        <is>
          <t>Diaptimus sp. copepedite</t>
        </is>
      </c>
    </row>
    <row r="571">
      <c r="A571" t="inlineStr">
        <is>
          <t>407</t>
        </is>
      </c>
      <c r="B571" t="inlineStr">
        <is>
          <t>0092440</t>
        </is>
      </c>
      <c r="C571" t="inlineStr">
        <is>
          <t>Aegathoa medialus</t>
        </is>
      </c>
      <c r="D571" t="inlineStr">
        <is>
          <t>474</t>
        </is>
      </c>
      <c r="E571" t="inlineStr">
        <is>
          <t>0088599</t>
        </is>
      </c>
      <c r="F571" t="inlineStr">
        <is>
          <t>Ergasilis sp. copepedite</t>
        </is>
      </c>
    </row>
    <row r="572">
      <c r="A572" t="inlineStr">
        <is>
          <t>408</t>
        </is>
      </c>
      <c r="B572" t="inlineStr">
        <is>
          <t>0166365</t>
        </is>
      </c>
      <c r="C572" t="inlineStr">
        <is>
          <t>Gasterosteus aculeatus</t>
        </is>
      </c>
      <c r="D572" t="inlineStr">
        <is>
          <t>475</t>
        </is>
      </c>
      <c r="E572" t="inlineStr">
        <is>
          <t>0085300</t>
        </is>
      </c>
      <c r="F572" t="inlineStr">
        <is>
          <t>Eucalanus sp. copepedite</t>
        </is>
      </c>
    </row>
    <row r="573">
      <c r="A573" t="inlineStr">
        <is>
          <t>409</t>
        </is>
      </c>
      <c r="B573" t="inlineStr">
        <is>
          <t>0167678</t>
        </is>
      </c>
      <c r="C573" t="inlineStr">
        <is>
          <t>Morone americana</t>
        </is>
      </c>
      <c r="D573" t="inlineStr">
        <is>
          <t>476</t>
        </is>
      </c>
      <c r="E573" t="inlineStr">
        <is>
          <t>0085862</t>
        </is>
      </c>
      <c r="F573" t="inlineStr">
        <is>
          <t>Eurytemora sp. copepedite</t>
        </is>
      </c>
    </row>
    <row r="574">
      <c r="A574" t="inlineStr">
        <is>
          <t>410</t>
        </is>
      </c>
      <c r="B574" t="inlineStr">
        <is>
          <t>0079118</t>
        </is>
      </c>
      <c r="C574" t="inlineStr">
        <is>
          <t>Unknown Bivalve glochidium</t>
        </is>
      </c>
      <c r="D574" t="inlineStr">
        <is>
          <t>477</t>
        </is>
      </c>
      <c r="E574" t="inlineStr">
        <is>
          <t>0088635</t>
        </is>
      </c>
      <c r="F574" t="inlineStr">
        <is>
          <t>Halicyclops sp. copepedite</t>
        </is>
      </c>
    </row>
    <row r="575">
      <c r="A575" t="inlineStr">
        <is>
          <t>411</t>
        </is>
      </c>
      <c r="B575" t="inlineStr">
        <is>
          <t>0050848</t>
        </is>
      </c>
      <c r="C575" t="inlineStr">
        <is>
          <t>Unknown Hydracarnia</t>
        </is>
      </c>
      <c r="D575" t="inlineStr">
        <is>
          <t>478</t>
        </is>
      </c>
      <c r="E575" t="inlineStr">
        <is>
          <t>BAY0301 Nannocyclops sp. copepedite</t>
        </is>
      </c>
    </row>
    <row r="576">
      <c r="A576" t="inlineStr">
        <is>
          <t>412</t>
        </is>
      </c>
      <c r="B576" t="inlineStr">
        <is>
          <t>0155462</t>
        </is>
      </c>
      <c r="C576" t="inlineStr">
        <is>
          <t>Unknown Phoronida</t>
        </is>
      </c>
      <c r="D576" t="inlineStr">
        <is>
          <t>479</t>
        </is>
      </c>
      <c r="E576" t="inlineStr">
        <is>
          <t>0088802</t>
        </is>
      </c>
      <c r="F576" t="inlineStr">
        <is>
          <t>Oithona sp. copepedite</t>
        </is>
      </c>
    </row>
    <row r="577">
      <c r="A577" t="inlineStr">
        <is>
          <t>413</t>
        </is>
      </c>
      <c r="B577" t="inlineStr">
        <is>
          <t>0172735</t>
        </is>
      </c>
      <c r="C577" t="inlineStr">
        <is>
          <t>Paralichthys dentatus</t>
        </is>
      </c>
      <c r="D577" t="inlineStr">
        <is>
          <t>480</t>
        </is>
      </c>
      <c r="E577" t="inlineStr">
        <is>
          <t>0088540</t>
        </is>
      </c>
      <c r="F577" t="inlineStr">
        <is>
          <t>Ocacea sp. copepedite</t>
        </is>
      </c>
    </row>
    <row r="578">
      <c r="A578" t="inlineStr">
        <is>
          <t>414</t>
        </is>
      </c>
      <c r="B578" t="inlineStr">
        <is>
          <t>0172714</t>
        </is>
      </c>
      <c r="C578" t="inlineStr">
        <is>
          <t>Unknown Bothidae</t>
        </is>
      </c>
      <c r="D578" t="inlineStr">
        <is>
          <t>481</t>
        </is>
      </c>
      <c r="E578" t="inlineStr">
        <is>
          <t>0088731</t>
        </is>
      </c>
      <c r="F578" t="inlineStr">
        <is>
          <t>Paracyclops sp. copepedite</t>
        </is>
      </c>
    </row>
    <row r="579">
      <c r="A579" t="inlineStr">
        <is>
          <t>415</t>
        </is>
      </c>
      <c r="B579" t="inlineStr">
        <is>
          <t>0159664</t>
        </is>
      </c>
      <c r="C579" t="inlineStr">
        <is>
          <t>Unknown Appendiculariam</t>
        </is>
      </c>
      <c r="D579" t="inlineStr">
        <is>
          <t>482</t>
        </is>
      </c>
      <c r="E579" t="inlineStr">
        <is>
          <t>0085369</t>
        </is>
      </c>
      <c r="F579" t="inlineStr">
        <is>
          <t>Pseudocalanus sp. copepedite</t>
        </is>
      </c>
    </row>
    <row r="580">
      <c r="A580" t="inlineStr">
        <is>
          <t>416</t>
        </is>
      </c>
      <c r="B580" t="inlineStr">
        <is>
          <t>0045782</t>
        </is>
      </c>
      <c r="C580" t="inlineStr">
        <is>
          <t>Globoratalia sp.</t>
        </is>
      </c>
      <c r="D580" t="inlineStr">
        <is>
          <t>483</t>
        </is>
      </c>
      <c r="E580" t="inlineStr">
        <is>
          <t>0085848</t>
        </is>
      </c>
      <c r="F580" t="inlineStr">
        <is>
          <t>Pseudodiaptimus sp. copepedite</t>
        </is>
      </c>
    </row>
    <row r="581">
      <c r="A581" t="inlineStr">
        <is>
          <t>417</t>
        </is>
      </c>
      <c r="B581" t="inlineStr">
        <is>
          <t>0044030</t>
        </is>
      </c>
      <c r="C581" t="inlineStr">
        <is>
          <t>Unknown Foraminifera</t>
        </is>
      </c>
      <c r="D581" t="inlineStr">
        <is>
          <t>484</t>
        </is>
      </c>
      <c r="E581" t="inlineStr">
        <is>
          <t>0085316</t>
        </is>
      </c>
      <c r="F581" t="inlineStr">
        <is>
          <t>Rhincalanus sp. copepedite</t>
        </is>
      </c>
    </row>
    <row r="582">
      <c r="A582" t="inlineStr">
        <is>
          <t>418</t>
        </is>
      </c>
      <c r="B582" t="inlineStr">
        <is>
          <t>0085369</t>
        </is>
      </c>
      <c r="C582" t="inlineStr">
        <is>
          <t>Pseudocalanus spp.</t>
        </is>
      </c>
      <c r="D582" t="inlineStr">
        <is>
          <t>485</t>
        </is>
      </c>
      <c r="E582" t="inlineStr">
        <is>
          <t>0088024</t>
        </is>
      </c>
      <c r="F582" t="inlineStr">
        <is>
          <t>Robertsonia sp. copepedite</t>
        </is>
      </c>
    </row>
    <row r="583">
      <c r="A583" t="inlineStr">
        <is>
          <t>419</t>
        </is>
      </c>
      <c r="B583" t="inlineStr">
        <is>
          <t>0085371</t>
        </is>
      </c>
      <c r="C583" t="inlineStr">
        <is>
          <t>Pseudocalanus minatus</t>
        </is>
      </c>
      <c r="D583" t="inlineStr">
        <is>
          <t>486</t>
        </is>
      </c>
      <c r="E583" t="inlineStr">
        <is>
          <t>0085874</t>
        </is>
      </c>
      <c r="F583" t="inlineStr">
        <is>
          <t>Temora sp. copepedite</t>
        </is>
      </c>
    </row>
    <row r="584">
      <c r="A584" t="inlineStr">
        <is>
          <t>420</t>
        </is>
      </c>
      <c r="B584" t="inlineStr">
        <is>
          <t>BAY0293 Diadaicus trunicornus</t>
        </is>
      </c>
      <c r="C584" t="inlineStr">
        <is>
          <t/>
        </is>
      </c>
      <c r="D584" t="inlineStr">
        <is>
          <t>487</t>
        </is>
      </c>
      <c r="E584" t="inlineStr">
        <is>
          <t>0086445</t>
        </is>
      </c>
      <c r="F584" t="inlineStr">
        <is>
          <t>Tisbe sp. copepedite</t>
        </is>
      </c>
    </row>
    <row r="585">
      <c r="A585" t="inlineStr">
        <is>
          <t>421</t>
        </is>
      </c>
      <c r="B585" t="inlineStr">
        <is>
          <t>0158785</t>
        </is>
      </c>
      <c r="C585" t="inlineStr">
        <is>
          <t>Sagitta Elegans</t>
        </is>
      </c>
      <c r="D585" t="inlineStr">
        <is>
          <t>488</t>
        </is>
      </c>
      <c r="E585" t="inlineStr">
        <is>
          <t>0086099</t>
        </is>
      </c>
      <c r="F585" t="inlineStr">
        <is>
          <t>Tortanus sp. copepedite</t>
        </is>
      </c>
    </row>
    <row r="586">
      <c r="A586" t="inlineStr">
        <is>
          <t>422</t>
        </is>
      </c>
      <c r="B586" t="inlineStr">
        <is>
          <t>0064358</t>
        </is>
      </c>
      <c r="C586" t="inlineStr">
        <is>
          <t>Unknown Polycheate larvae</t>
        </is>
      </c>
      <c r="D586" t="inlineStr">
        <is>
          <t>489</t>
        </is>
      </c>
      <c r="E586" t="inlineStr">
        <is>
          <t>0085322</t>
        </is>
      </c>
      <c r="F586" t="inlineStr">
        <is>
          <t>PARACALANUS COPE</t>
        </is>
      </c>
    </row>
    <row r="587">
      <c r="A587" t="inlineStr">
        <is>
          <t/>
        </is>
      </c>
      <c r="B587" t="inlineStr">
        <is>
          <t/>
        </is>
      </c>
      <c r="C587" t="inlineStr">
        <is>
          <t>12</t>
        </is>
      </c>
      <c r="D587" t="inlineStr">
        <is>
          <t/>
        </is>
      </c>
      <c r="E587" t="inlineStr">
        <is>
          <t/>
        </is>
      </c>
      <c r="F587" t="inlineStr">
        <is>
          <t>01/31/07</t>
        </is>
      </c>
    </row>
    <row r="588">
      <c r="A588" t="inlineStr">
        <is>
          <t>SPEC_CODE</t>
        </is>
      </c>
      <c r="B588" t="inlineStr">
        <is>
          <t>TSN</t>
        </is>
      </c>
      <c r="C588" t="inlineStr">
        <is>
          <t>SOURCE_LBL</t>
        </is>
      </c>
      <c r="D588" t="inlineStr">
        <is>
          <t/>
        </is>
      </c>
      <c r="E588" t="inlineStr">
        <is>
          <t>SPEC_CODE</t>
        </is>
      </c>
      <c r="F588" t="inlineStr">
        <is>
          <t>TSN</t>
        </is>
      </c>
      <c r="G588" t="inlineStr">
        <is>
          <t>SOURCE_LBL</t>
        </is>
      </c>
    </row>
    <row r="589">
      <c r="A589" t="inlineStr">
        <is>
          <t>661</t>
        </is>
      </c>
      <c r="B589" t="inlineStr">
        <is>
          <t>0082696</t>
        </is>
      </c>
      <c r="C589" t="inlineStr">
        <is>
          <t>PHYLUM ARTHROPODA</t>
        </is>
      </c>
      <c r="D589" t="inlineStr">
        <is>
          <t/>
        </is>
      </c>
      <c r="E589" t="inlineStr">
        <is>
          <t>813</t>
        </is>
      </c>
      <c r="F589" t="inlineStr">
        <is>
          <t>0082708</t>
        </is>
      </c>
      <c r="G589" t="inlineStr">
        <is>
          <t>CLASS ARACHOIDNEA</t>
        </is>
      </c>
    </row>
    <row r="590">
      <c r="A590" t="inlineStr">
        <is>
          <t>701</t>
        </is>
      </c>
      <c r="B590" t="inlineStr">
        <is>
          <t>0058348</t>
        </is>
      </c>
      <c r="C590" t="inlineStr">
        <is>
          <t>Keratella sp.</t>
        </is>
      </c>
      <c r="D590" t="inlineStr">
        <is>
          <t/>
        </is>
      </c>
      <c r="E590" t="inlineStr">
        <is>
          <t>9999</t>
        </is>
      </c>
      <c r="F590" t="inlineStr">
        <is>
          <t>BAY0292 Unknown Beads</t>
        </is>
      </c>
    </row>
    <row r="591">
      <c r="A591" t="inlineStr">
        <is>
          <t>702</t>
        </is>
      </c>
      <c r="B591" t="inlineStr">
        <is>
          <t>0058440</t>
        </is>
      </c>
      <c r="C591" t="inlineStr">
        <is>
          <t>Brachionus havanensis</t>
        </is>
      </c>
      <c r="D591" t="inlineStr">
        <is>
          <t/>
        </is>
      </c>
      <c r="E591" t="inlineStr">
        <is>
          <t/>
        </is>
      </c>
      <c r="F591" t="inlineStr">
        <is>
          <t/>
        </is>
      </c>
      <c r="G591" t="inlineStr">
        <is>
          <t/>
        </is>
      </c>
    </row>
    <row r="592">
      <c r="A592" t="inlineStr">
        <is>
          <t># VARIABLES NAMES AND DESCRIPTIONS FOR DATA FILES</t>
        </is>
      </c>
      <c r="G592" t="inlineStr">
        <is>
          <t/>
        </is>
      </c>
    </row>
    <row r="593">
      <c r="A593" t="inlineStr">
        <is>
          <t>Structure for data files on: http://www.chesapeakebay.net/</t>
        </is>
      </c>
      <c r="F593" t="inlineStr">
        <is>
          <t/>
        </is>
      </c>
      <c r="G593" t="inlineStr">
        <is>
          <t/>
        </is>
      </c>
    </row>
    <row r="594">
      <c r="A594" t="inlineStr">
        <is>
          <t>&gt; MESOZOOPLANKTON TAXONOMIC RECORDS</t>
        </is>
      </c>
      <c r="F594" t="inlineStr">
        <is>
          <t/>
        </is>
      </c>
      <c r="G594" t="inlineStr">
        <is>
          <t/>
        </is>
      </c>
    </row>
    <row r="595">
      <c r="A595" t="inlineStr">
        <is>
          <t>Name</t>
        </is>
      </c>
      <c r="B595" t="inlineStr">
        <is>
          <t/>
        </is>
      </c>
      <c r="C595" t="inlineStr">
        <is>
          <t>Type</t>
        </is>
      </c>
      <c r="D595" t="inlineStr">
        <is>
          <t>Width</t>
        </is>
      </c>
      <c r="E595" t="inlineStr">
        <is>
          <t>Variable Definitions:</t>
        </is>
      </c>
      <c r="G595" t="inlineStr">
        <is>
          <t/>
        </is>
      </c>
    </row>
    <row r="596">
      <c r="A596" t="inlineStr">
        <is>
          <t>SOURCE</t>
        </is>
      </c>
      <c r="C596" t="inlineStr">
        <is>
          <t>Text</t>
        </is>
      </c>
      <c r="D596" t="inlineStr">
        <is>
          <t>10</t>
        </is>
      </c>
      <c r="E596" t="inlineStr">
        <is>
          <t>Data Collection Agency</t>
        </is>
      </c>
      <c r="G596" t="inlineStr">
        <is>
          <t/>
        </is>
      </c>
    </row>
    <row r="597">
      <c r="A597" t="inlineStr">
        <is>
          <t>STATION</t>
        </is>
      </c>
      <c r="C597" t="inlineStr">
        <is>
          <t>Text</t>
        </is>
      </c>
      <c r="D597" t="inlineStr">
        <is>
          <t>15</t>
        </is>
      </c>
      <c r="E597" t="inlineStr">
        <is>
          <t>Sampling Station</t>
        </is>
      </c>
      <c r="G597" t="inlineStr">
        <is>
          <t/>
        </is>
      </c>
    </row>
    <row r="598">
      <c r="A598" t="inlineStr">
        <is>
          <t>SAMPLE_DATE</t>
        </is>
      </c>
      <c r="C598" t="inlineStr">
        <is>
          <t>Date/Time</t>
        </is>
      </c>
      <c r="D598" t="inlineStr">
        <is>
          <t>8</t>
        </is>
      </c>
      <c r="E598" t="inlineStr">
        <is>
          <t>Sampling date (YYYYMMDD)</t>
        </is>
      </c>
      <c r="G598" t="inlineStr">
        <is>
          <t/>
        </is>
      </c>
    </row>
    <row r="599">
      <c r="A599" t="inlineStr">
        <is>
          <t>LAYER</t>
        </is>
      </c>
      <c r="C599" t="inlineStr">
        <is>
          <t>Text</t>
        </is>
      </c>
      <c r="D599" t="inlineStr">
        <is>
          <t>3</t>
        </is>
      </c>
      <c r="E599" t="inlineStr">
        <is>
          <t>Layer in Water Column Which Composite</t>
        </is>
      </c>
    </row>
    <row r="600">
      <c r="A600" t="inlineStr">
        <is>
          <t/>
        </is>
      </c>
      <c r="B600" t="inlineStr">
        <is>
          <t/>
        </is>
      </c>
      <c r="C600" t="inlineStr">
        <is>
          <t>Sample was</t>
        </is>
      </c>
      <c r="D600" t="inlineStr">
        <is>
          <t/>
        </is>
      </c>
      <c r="E600" t="inlineStr">
        <is>
          <t/>
        </is>
      </c>
      <c r="F600" t="inlineStr">
        <is>
          <t/>
        </is>
      </c>
      <c r="G600" t="inlineStr">
        <is>
          <t/>
        </is>
      </c>
    </row>
    <row r="601">
      <c r="A601" t="inlineStr">
        <is>
          <t/>
        </is>
      </c>
      <c r="B601" t="inlineStr">
        <is>
          <t/>
        </is>
      </c>
      <c r="C601" t="inlineStr">
        <is>
          <t/>
        </is>
      </c>
      <c r="D601" t="inlineStr">
        <is>
          <t/>
        </is>
      </c>
      <c r="E601" t="inlineStr">
        <is>
          <t>Taken</t>
        </is>
      </c>
      <c r="F601" t="inlineStr">
        <is>
          <t/>
        </is>
      </c>
      <c r="G601" t="inlineStr">
        <is>
          <t/>
        </is>
      </c>
    </row>
    <row r="602">
      <c r="A602" t="inlineStr">
        <is>
          <t>SAMPLE_NUMBER</t>
        </is>
      </c>
      <c r="C602" t="inlineStr">
        <is>
          <t>Number</t>
        </is>
      </c>
      <c r="D602" t="inlineStr">
        <is>
          <t>4</t>
        </is>
      </c>
      <c r="E602" t="inlineStr">
        <is>
          <t>Sample Replicate Number</t>
        </is>
      </c>
      <c r="G602" t="inlineStr">
        <is>
          <t/>
        </is>
      </c>
    </row>
    <row r="603">
      <c r="A603" t="inlineStr">
        <is>
          <t>GMETHOD</t>
        </is>
      </c>
      <c r="C603" t="inlineStr">
        <is>
          <t>Text</t>
        </is>
      </c>
      <c r="D603" t="inlineStr">
        <is>
          <t>3</t>
        </is>
      </c>
      <c r="E603" t="inlineStr">
        <is>
          <t>Chesapeake Bay Program Sampling Gear Code</t>
        </is>
      </c>
    </row>
    <row r="604">
      <c r="A604" t="inlineStr">
        <is>
          <t>TSN</t>
        </is>
      </c>
      <c r="B604" t="inlineStr">
        <is>
          <t/>
        </is>
      </c>
      <c r="C604" t="inlineStr">
        <is>
          <t>Text</t>
        </is>
      </c>
      <c r="D604" t="inlineStr">
        <is>
          <t>7</t>
        </is>
      </c>
      <c r="E604" t="inlineStr">
        <is>
          <t>ITIS Taxon Serial Number</t>
        </is>
      </c>
      <c r="G604" t="inlineStr">
        <is>
          <t/>
        </is>
      </c>
    </row>
    <row r="605">
      <c r="A605" t="inlineStr">
        <is>
          <t>LATIN_NAME</t>
        </is>
      </c>
      <c r="C605" t="inlineStr">
        <is>
          <t>Text</t>
        </is>
      </c>
      <c r="D605" t="inlineStr">
        <is>
          <t>45</t>
        </is>
      </c>
      <c r="E605" t="inlineStr">
        <is>
          <t>Species Latin Name</t>
        </is>
      </c>
      <c r="G605" t="inlineStr">
        <is>
          <t/>
        </is>
      </c>
    </row>
    <row r="606">
      <c r="A606" t="inlineStr">
        <is>
          <t>LIFE_STAGE</t>
        </is>
      </c>
      <c r="C606" t="inlineStr">
        <is>
          <t>Text</t>
        </is>
      </c>
      <c r="D606" t="inlineStr">
        <is>
          <t>50</t>
        </is>
      </c>
      <c r="E606" t="inlineStr">
        <is>
          <t>Life stage of individual- Chesapeake Bay</t>
        </is>
      </c>
    </row>
    <row r="607">
      <c r="A607" t="inlineStr">
        <is>
          <t>Program Life</t>
        </is>
      </c>
      <c r="C607" t="inlineStr">
        <is>
          <t/>
        </is>
      </c>
      <c r="D607" t="inlineStr">
        <is>
          <t/>
        </is>
      </c>
      <c r="E607" t="inlineStr">
        <is>
          <t/>
        </is>
      </c>
      <c r="F607" t="inlineStr">
        <is>
          <t/>
        </is>
      </c>
      <c r="G607" t="inlineStr">
        <is>
          <t/>
        </is>
      </c>
    </row>
    <row r="608">
      <c r="A608" t="inlineStr">
        <is>
          <t/>
        </is>
      </c>
      <c r="B608" t="inlineStr">
        <is>
          <t/>
        </is>
      </c>
      <c r="C608" t="inlineStr">
        <is>
          <t/>
        </is>
      </c>
      <c r="D608" t="inlineStr">
        <is>
          <t/>
        </is>
      </c>
      <c r="E608" t="inlineStr">
        <is>
          <t>Stage Code</t>
        </is>
      </c>
      <c r="F608" t="inlineStr">
        <is>
          <t/>
        </is>
      </c>
      <c r="G608" t="inlineStr">
        <is>
          <t/>
        </is>
      </c>
    </row>
    <row r="609">
      <c r="A609" t="inlineStr">
        <is>
          <t>METHOD</t>
        </is>
      </c>
      <c r="C609" t="inlineStr">
        <is>
          <t>Text</t>
        </is>
      </c>
      <c r="D609" t="inlineStr">
        <is>
          <t>8</t>
        </is>
      </c>
      <c r="E609" t="inlineStr">
        <is>
          <t>Parameter Method Analysis Code</t>
        </is>
      </c>
      <c r="G609" t="inlineStr">
        <is>
          <t/>
        </is>
      </c>
    </row>
    <row r="610">
      <c r="A610" t="inlineStr">
        <is>
          <t>PARAMETER</t>
        </is>
      </c>
      <c r="C610" t="inlineStr">
        <is>
          <t>Text</t>
        </is>
      </c>
      <c r="D610" t="inlineStr">
        <is>
          <t>10</t>
        </is>
      </c>
      <c r="E610" t="inlineStr">
        <is>
          <t>Parameter</t>
        </is>
      </c>
      <c r="F610" t="inlineStr">
        <is>
          <t/>
        </is>
      </c>
      <c r="G610" t="inlineStr">
        <is>
          <t/>
        </is>
      </c>
    </row>
    <row r="611">
      <c r="A611" t="inlineStr">
        <is>
          <t>VALUE</t>
        </is>
      </c>
      <c r="C611" t="inlineStr">
        <is>
          <t>Number</t>
        </is>
      </c>
      <c r="D611" t="inlineStr">
        <is>
          <t>8</t>
        </is>
      </c>
      <c r="E611" t="inlineStr">
        <is>
          <t>Parameter Value</t>
        </is>
      </c>
      <c r="G611" t="inlineStr">
        <is>
          <t/>
        </is>
      </c>
    </row>
    <row r="612">
      <c r="A612" t="inlineStr">
        <is>
          <t>UNITS</t>
        </is>
      </c>
      <c r="C612" t="inlineStr">
        <is>
          <t>Text</t>
        </is>
      </c>
      <c r="D612" t="inlineStr">
        <is>
          <t>15</t>
        </is>
      </c>
      <c r="E612" t="inlineStr">
        <is>
          <t>Parameter Reporting Units.</t>
        </is>
      </c>
      <c r="G612" t="inlineStr">
        <is>
          <t/>
        </is>
      </c>
    </row>
    <row r="613">
      <c r="A613" t="inlineStr">
        <is>
          <t>NODCCODE</t>
        </is>
      </c>
      <c r="C613" t="inlineStr">
        <is>
          <t>Text</t>
        </is>
      </c>
      <c r="D613" t="inlineStr">
        <is>
          <t>12</t>
        </is>
      </c>
      <c r="E613" t="inlineStr">
        <is>
          <t>NODC Species Code</t>
        </is>
      </c>
      <c r="G613" t="inlineStr">
        <is>
          <t/>
        </is>
      </c>
    </row>
    <row r="614">
      <c r="A614" t="inlineStr">
        <is>
          <t>SPEC_CODE</t>
        </is>
      </c>
      <c r="C614" t="inlineStr">
        <is>
          <t>Text</t>
        </is>
      </c>
      <c r="D614" t="inlineStr">
        <is>
          <t>14</t>
        </is>
      </c>
      <c r="E614" t="inlineStr">
        <is>
          <t>Source Species Taxon Code</t>
        </is>
      </c>
      <c r="G614" t="inlineStr">
        <is>
          <t/>
        </is>
      </c>
    </row>
    <row r="615">
      <c r="A615" t="inlineStr">
        <is>
          <t>R_DATE</t>
        </is>
      </c>
      <c r="C615" t="inlineStr">
        <is>
          <t>Date/Time</t>
        </is>
      </c>
      <c r="D615" t="inlineStr">
        <is>
          <t>8</t>
        </is>
      </c>
      <c r="E615" t="inlineStr">
        <is>
          <t>Version Date of Data (YYYYMMDD)</t>
        </is>
      </c>
    </row>
    <row r="616">
      <c r="A616" t="inlineStr">
        <is>
          <t>&gt; MESOZOOPLANKTON SAMPLING EVENT RECORDS</t>
        </is>
      </c>
      <c r="F616" t="inlineStr">
        <is>
          <t/>
        </is>
      </c>
      <c r="G616" t="inlineStr">
        <is>
          <t/>
        </is>
      </c>
    </row>
    <row r="617">
      <c r="A617" t="inlineStr">
        <is>
          <t>Name</t>
        </is>
      </c>
      <c r="B617" t="inlineStr">
        <is>
          <t/>
        </is>
      </c>
      <c r="C617" t="inlineStr">
        <is>
          <t>Type</t>
        </is>
      </c>
      <c r="D617" t="inlineStr">
        <is>
          <t>Width</t>
        </is>
      </c>
      <c r="E617" t="inlineStr">
        <is>
          <t>Variable Description</t>
        </is>
      </c>
      <c r="G617" t="inlineStr">
        <is>
          <t/>
        </is>
      </c>
    </row>
    <row r="618">
      <c r="A618" t="inlineStr">
        <is>
          <t>DATA_TYPE</t>
        </is>
      </c>
      <c r="C618" t="inlineStr">
        <is>
          <t>Text</t>
        </is>
      </c>
      <c r="D618" t="inlineStr">
        <is>
          <t>2</t>
        </is>
      </c>
      <c r="E618" t="inlineStr">
        <is>
          <t>CBP Data Type Code</t>
        </is>
      </c>
      <c r="G618" t="inlineStr">
        <is>
          <t/>
        </is>
      </c>
    </row>
    <row r="619">
      <c r="A619" t="inlineStr">
        <is>
          <t>SOURCE</t>
        </is>
      </c>
      <c r="C619" t="inlineStr">
        <is>
          <t>Text</t>
        </is>
      </c>
      <c r="D619" t="inlineStr">
        <is>
          <t>10</t>
        </is>
      </c>
      <c r="E619" t="inlineStr">
        <is>
          <t>Data Collection agency</t>
        </is>
      </c>
      <c r="G619" t="inlineStr">
        <is>
          <t/>
        </is>
      </c>
    </row>
    <row r="620">
      <c r="A620" t="inlineStr">
        <is>
          <t>SAMPLE_TYPE</t>
        </is>
      </c>
      <c r="C620" t="inlineStr">
        <is>
          <t>Text</t>
        </is>
      </c>
      <c r="D620" t="inlineStr">
        <is>
          <t>2</t>
        </is>
      </c>
      <c r="E620" t="inlineStr">
        <is>
          <t>Collection type</t>
        </is>
      </c>
      <c r="F620" t="inlineStr">
        <is>
          <t/>
        </is>
      </c>
      <c r="G620" t="inlineStr">
        <is>
          <t/>
        </is>
      </c>
    </row>
    <row r="621">
      <c r="A621" t="inlineStr">
        <is>
          <t>LAYER</t>
        </is>
      </c>
      <c r="C621" t="inlineStr">
        <is>
          <t>Text</t>
        </is>
      </c>
      <c r="D621" t="inlineStr">
        <is>
          <t>3</t>
        </is>
      </c>
      <c r="E621" t="inlineStr">
        <is>
          <t>Layer in water column from which sample was</t>
        </is>
      </c>
    </row>
    <row r="622">
      <c r="A622" t="inlineStr">
        <is>
          <t>Taken</t>
        </is>
      </c>
      <c r="C622" t="inlineStr">
        <is>
          <t/>
        </is>
      </c>
      <c r="D622" t="inlineStr">
        <is>
          <t/>
        </is>
      </c>
      <c r="E622" t="inlineStr">
        <is>
          <t/>
        </is>
      </c>
      <c r="F622" t="inlineStr">
        <is>
          <t/>
        </is>
      </c>
      <c r="G622" t="inlineStr">
        <is>
          <t/>
        </is>
      </c>
    </row>
    <row r="623">
      <c r="A623" t="inlineStr">
        <is>
          <t>SAMPLE_DATE</t>
        </is>
      </c>
      <c r="C623" t="inlineStr">
        <is>
          <t>Date/Time</t>
        </is>
      </c>
      <c r="D623" t="inlineStr">
        <is>
          <t>8</t>
        </is>
      </c>
      <c r="E623" t="inlineStr">
        <is>
          <t>Sample date (YYYYMMDD)</t>
        </is>
      </c>
      <c r="G623" t="inlineStr">
        <is>
          <t/>
        </is>
      </c>
    </row>
    <row r="624">
      <c r="A624" t="inlineStr">
        <is>
          <t>LATITUDE</t>
        </is>
      </c>
      <c r="C624" t="inlineStr">
        <is>
          <t>Number</t>
        </is>
      </c>
      <c r="D624" t="inlineStr">
        <is>
          <t>8</t>
        </is>
      </c>
      <c r="E624" t="inlineStr">
        <is>
          <t>Latitude in Decimal Degrees (NAD83)</t>
        </is>
      </c>
    </row>
    <row r="625">
      <c r="A625" t="inlineStr">
        <is>
          <t>LONGITUDE</t>
        </is>
      </c>
      <c r="C625" t="inlineStr">
        <is>
          <t>Number</t>
        </is>
      </c>
      <c r="D625" t="inlineStr">
        <is>
          <t>8</t>
        </is>
      </c>
      <c r="E625" t="inlineStr">
        <is>
          <t>Longitude in Decimal Degrees (NAD83)</t>
        </is>
      </c>
    </row>
    <row r="626">
      <c r="A626" t="inlineStr">
        <is>
          <t>P_DEPTH</t>
        </is>
      </c>
      <c r="C626" t="inlineStr">
        <is>
          <t>Number</t>
        </is>
      </c>
      <c r="D626" t="inlineStr">
        <is>
          <t>4</t>
        </is>
      </c>
      <c r="E626" t="inlineStr">
        <is>
          <t>Composite Sample Cut Off Depth (meters)</t>
        </is>
      </c>
    </row>
    <row r="627">
      <c r="A627" t="inlineStr">
        <is>
          <t>R_DATE</t>
        </is>
      </c>
      <c r="C627" t="inlineStr">
        <is>
          <t>Date/Time</t>
        </is>
      </c>
      <c r="D627" t="inlineStr">
        <is>
          <t>8</t>
        </is>
      </c>
      <c r="E627" t="inlineStr">
        <is>
          <t>Data version date (YYYYMMDD)</t>
        </is>
      </c>
      <c r="G627" t="inlineStr">
        <is>
          <t/>
        </is>
      </c>
    </row>
    <row r="628">
      <c r="A628" t="inlineStr">
        <is>
          <t>SALZONE</t>
        </is>
      </c>
      <c r="C628" t="inlineStr">
        <is>
          <t>Text</t>
        </is>
      </c>
      <c r="D628" t="inlineStr">
        <is>
          <t>2</t>
        </is>
      </c>
      <c r="E628" t="inlineStr">
        <is>
          <t>Salinity Zone</t>
        </is>
      </c>
      <c r="F628" t="inlineStr">
        <is>
          <t/>
        </is>
      </c>
      <c r="G628" t="inlineStr">
        <is>
          <t/>
        </is>
      </c>
    </row>
    <row r="629">
      <c r="A629" t="inlineStr">
        <is>
          <t>SAMPLE_VOLUME</t>
        </is>
      </c>
      <c r="C629" t="inlineStr">
        <is>
          <t>Number</t>
        </is>
      </c>
      <c r="D629" t="inlineStr">
        <is>
          <t>8</t>
        </is>
      </c>
      <c r="E629" t="inlineStr">
        <is>
          <t>Total Volume of Sample</t>
        </is>
      </c>
      <c r="G629" t="inlineStr">
        <is>
          <t/>
        </is>
      </c>
    </row>
    <row r="630">
      <c r="A630" t="inlineStr">
        <is>
          <t>UNITS</t>
        </is>
      </c>
      <c r="C630" t="inlineStr">
        <is>
          <t>Text</t>
        </is>
      </c>
      <c r="D630" t="inlineStr">
        <is>
          <t>15</t>
        </is>
      </c>
      <c r="E630" t="inlineStr">
        <is>
          <t>Units for Sample Volume</t>
        </is>
      </c>
      <c r="G630" t="inlineStr">
        <is>
          <t/>
        </is>
      </c>
    </row>
    <row r="631">
      <c r="A631" t="inlineStr">
        <is>
          <t>STATION</t>
        </is>
      </c>
      <c r="C631" t="inlineStr">
        <is>
          <t>Text</t>
        </is>
      </c>
      <c r="D631" t="inlineStr">
        <is>
          <t>15</t>
        </is>
      </c>
      <c r="E631" t="inlineStr">
        <is>
          <t>Sampling Station</t>
        </is>
      </c>
      <c r="G631" t="inlineStr">
        <is>
          <t/>
        </is>
      </c>
    </row>
    <row r="632">
      <c r="A632" t="inlineStr">
        <is>
          <t>TOTAL_DEPTH</t>
        </is>
      </c>
      <c r="C632" t="inlineStr">
        <is>
          <t>Number</t>
        </is>
      </c>
      <c r="D632" t="inlineStr">
        <is>
          <t>4</t>
        </is>
      </c>
      <c r="E632" t="inlineStr">
        <is>
          <t>Total Station Depth (meters)</t>
        </is>
      </c>
      <c r="G632" t="inlineStr">
        <is>
          <t/>
        </is>
      </c>
    </row>
    <row r="633">
      <c r="A633" t="inlineStr">
        <is>
          <t>SAMPLE_TIME</t>
        </is>
      </c>
      <c r="C633" t="inlineStr">
        <is>
          <t>Date/Time</t>
        </is>
      </c>
      <c r="D633" t="inlineStr">
        <is>
          <t>8</t>
        </is>
      </c>
      <c r="E633" t="inlineStr">
        <is>
          <t>Sampling Time (HHMM)</t>
        </is>
      </c>
      <c r="G633" t="inlineStr">
        <is>
          <t/>
        </is>
      </c>
    </row>
    <row r="634">
      <c r="A634" t="inlineStr">
        <is>
          <t>&gt;MESOZOOPLANKTON BIOVOLUME AND JELLY FISH SURVEY FILES</t>
        </is>
      </c>
      <c r="G634" t="inlineStr">
        <is>
          <t/>
        </is>
      </c>
    </row>
    <row r="635">
      <c r="A635" t="inlineStr">
        <is>
          <t>Name</t>
        </is>
      </c>
      <c r="B635" t="inlineStr">
        <is>
          <t/>
        </is>
      </c>
      <c r="C635" t="inlineStr">
        <is>
          <t>Type</t>
        </is>
      </c>
      <c r="D635" t="inlineStr">
        <is>
          <t>Width</t>
        </is>
      </c>
      <c r="E635" t="inlineStr">
        <is>
          <t>Variable Description:</t>
        </is>
      </c>
      <c r="G635" t="inlineStr">
        <is>
          <t/>
        </is>
      </c>
    </row>
    <row r="636">
      <c r="A636" t="inlineStr">
        <is>
          <t/>
        </is>
      </c>
      <c r="B636" t="inlineStr">
        <is>
          <t/>
        </is>
      </c>
      <c r="C636" t="inlineStr">
        <is>
          <t/>
        </is>
      </c>
      <c r="D636" t="inlineStr">
        <is>
          <t>13</t>
        </is>
      </c>
      <c r="E636" t="inlineStr">
        <is>
          <t/>
        </is>
      </c>
      <c r="F636" t="inlineStr">
        <is>
          <t/>
        </is>
      </c>
      <c r="G636" t="inlineStr">
        <is>
          <t>01/31/07</t>
        </is>
      </c>
    </row>
    <row r="637">
      <c r="A637" t="inlineStr">
        <is>
          <t>SOURCE</t>
        </is>
      </c>
      <c r="B637" t="inlineStr">
        <is>
          <t>Text</t>
        </is>
      </c>
      <c r="C637" t="inlineStr">
        <is>
          <t>10</t>
        </is>
      </c>
      <c r="D637" t="inlineStr">
        <is>
          <t>Data Collection Agency</t>
        </is>
      </c>
    </row>
    <row r="638">
      <c r="A638" t="inlineStr">
        <is>
          <t>CRUISE</t>
        </is>
      </c>
      <c r="B638" t="inlineStr">
        <is>
          <t>Text</t>
        </is>
      </c>
      <c r="C638" t="inlineStr">
        <is>
          <t>6</t>
        </is>
      </c>
      <c r="D638" t="inlineStr">
        <is>
          <t>Chesapeake Bay Program Cruise Number</t>
        </is>
      </c>
    </row>
    <row r="639">
      <c r="A639" t="inlineStr">
        <is>
          <t>STATION</t>
        </is>
      </c>
      <c r="B639" t="inlineStr">
        <is>
          <t>Text</t>
        </is>
      </c>
      <c r="C639" t="inlineStr">
        <is>
          <t>15</t>
        </is>
      </c>
      <c r="D639" t="inlineStr">
        <is>
          <t>Sampling Station</t>
        </is>
      </c>
    </row>
    <row r="640">
      <c r="A640" t="inlineStr">
        <is>
          <t>SAMPLE_DATE</t>
        </is>
      </c>
      <c r="B640" t="inlineStr">
        <is>
          <t>Date/Time</t>
        </is>
      </c>
      <c r="C640" t="inlineStr">
        <is>
          <t>8</t>
        </is>
      </c>
      <c r="D640" t="inlineStr">
        <is>
          <t>Sampling Date (YYYYMMDD)</t>
        </is>
      </c>
    </row>
    <row r="641">
      <c r="A641" t="inlineStr">
        <is>
          <t>LAYER</t>
        </is>
      </c>
      <c r="B641" t="inlineStr">
        <is>
          <t>Text</t>
        </is>
      </c>
      <c r="C641" t="inlineStr">
        <is>
          <t>3</t>
        </is>
      </c>
      <c r="D641" t="inlineStr">
        <is>
          <t>Layer in Water Column in Which Sample was</t>
        </is>
      </c>
    </row>
    <row r="642">
      <c r="A642" t="inlineStr">
        <is>
          <t>Taken</t>
        </is>
      </c>
      <c r="B642" t="inlineStr">
        <is>
          <t/>
        </is>
      </c>
      <c r="C642" t="inlineStr">
        <is>
          <t/>
        </is>
      </c>
      <c r="D642" t="inlineStr">
        <is>
          <t/>
        </is>
      </c>
    </row>
    <row r="643">
      <c r="A643" t="inlineStr">
        <is>
          <t>SAMPLE_NUMBER</t>
        </is>
      </c>
      <c r="B643" t="inlineStr">
        <is>
          <t>Number</t>
        </is>
      </c>
      <c r="C643" t="inlineStr">
        <is>
          <t>4</t>
        </is>
      </c>
      <c r="D643" t="inlineStr">
        <is>
          <t>Replicate Number</t>
        </is>
      </c>
    </row>
    <row r="644">
      <c r="A644" t="inlineStr">
        <is>
          <t>GMETHOD</t>
        </is>
      </c>
      <c r="B644" t="inlineStr">
        <is>
          <t>Text</t>
        </is>
      </c>
      <c r="C644" t="inlineStr">
        <is>
          <t>3</t>
        </is>
      </c>
      <c r="D644" t="inlineStr">
        <is>
          <t>Chesapeake Bay Program Gear Method Code</t>
        </is>
      </c>
    </row>
    <row r="645">
      <c r="A645" t="inlineStr">
        <is>
          <t>TSN</t>
        </is>
      </c>
      <c r="B645" t="inlineStr">
        <is>
          <t>Text</t>
        </is>
      </c>
      <c r="C645" t="inlineStr">
        <is>
          <t>7</t>
        </is>
      </c>
      <c r="D645" t="inlineStr">
        <is>
          <t>Taxon Serial Number</t>
        </is>
      </c>
    </row>
    <row r="646">
      <c r="A646" t="inlineStr">
        <is>
          <t>LATIN_NAME</t>
        </is>
      </c>
      <c r="B646" t="inlineStr">
        <is>
          <t>Text</t>
        </is>
      </c>
      <c r="C646" t="inlineStr">
        <is>
          <t>45</t>
        </is>
      </c>
      <c r="D646" t="inlineStr">
        <is>
          <t>Species Latin Name</t>
        </is>
      </c>
    </row>
    <row r="647">
      <c r="A647" t="inlineStr">
        <is>
          <t>LIFE_STAGE</t>
        </is>
      </c>
      <c r="B647" t="inlineStr">
        <is>
          <t>Text</t>
        </is>
      </c>
      <c r="C647" t="inlineStr">
        <is>
          <t>50</t>
        </is>
      </c>
      <c r="D647" t="inlineStr">
        <is>
          <t>Chesapeake Bay Program Life Stage</t>
        </is>
      </c>
    </row>
    <row r="648">
      <c r="A648" t="inlineStr">
        <is>
          <t>Description</t>
        </is>
      </c>
      <c r="B648" t="inlineStr">
        <is>
          <t/>
        </is>
      </c>
      <c r="C648" t="inlineStr">
        <is>
          <t/>
        </is>
      </c>
      <c r="D648" t="inlineStr">
        <is>
          <t/>
        </is>
      </c>
    </row>
    <row r="649">
      <c r="A649" t="inlineStr">
        <is>
          <t>METHOD</t>
        </is>
      </c>
      <c r="B649" t="inlineStr">
        <is>
          <t>Text</t>
        </is>
      </c>
      <c r="C649" t="inlineStr">
        <is>
          <t>8</t>
        </is>
      </c>
      <c r="D649" t="inlineStr">
        <is>
          <t>Chesapeake Bay Program Analytical Analysis</t>
        </is>
      </c>
    </row>
    <row r="650">
      <c r="A650" t="inlineStr">
        <is>
          <t>Method</t>
        </is>
      </c>
      <c r="B650" t="inlineStr">
        <is>
          <t/>
        </is>
      </c>
      <c r="C650" t="inlineStr">
        <is>
          <t/>
        </is>
      </c>
      <c r="D650" t="inlineStr">
        <is>
          <t/>
        </is>
      </c>
    </row>
    <row r="651">
      <c r="A651" t="inlineStr">
        <is>
          <t/>
        </is>
      </c>
      <c r="B651" t="inlineStr">
        <is>
          <t/>
        </is>
      </c>
      <c r="C651" t="inlineStr">
        <is>
          <t/>
        </is>
      </c>
      <c r="D651" t="inlineStr">
        <is>
          <t>Code</t>
        </is>
      </c>
    </row>
    <row r="652">
      <c r="A652" t="inlineStr">
        <is>
          <t>PARAMETER</t>
        </is>
      </c>
      <c r="B652" t="inlineStr">
        <is>
          <t>Text</t>
        </is>
      </c>
      <c r="C652" t="inlineStr">
        <is>
          <t>10</t>
        </is>
      </c>
      <c r="D652" t="inlineStr">
        <is>
          <t>Reporting Parameter</t>
        </is>
      </c>
    </row>
    <row r="653">
      <c r="A653" t="inlineStr">
        <is>
          <t>VALUE</t>
        </is>
      </c>
      <c r="B653" t="inlineStr">
        <is>
          <t>Number</t>
        </is>
      </c>
      <c r="C653" t="inlineStr">
        <is>
          <t>8</t>
        </is>
      </c>
      <c r="D653" t="inlineStr">
        <is>
          <t>Parameter Value</t>
        </is>
      </c>
    </row>
    <row r="654">
      <c r="A654" t="inlineStr">
        <is>
          <t>UNITS</t>
        </is>
      </c>
      <c r="B654" t="inlineStr">
        <is>
          <t>Text</t>
        </is>
      </c>
      <c r="C654" t="inlineStr">
        <is>
          <t>15</t>
        </is>
      </c>
      <c r="D654" t="inlineStr">
        <is>
          <t>Parameter Reporting Units</t>
        </is>
      </c>
    </row>
    <row r="655">
      <c r="A655" t="inlineStr">
        <is>
          <t>NODCCODE</t>
        </is>
      </c>
      <c r="B655" t="inlineStr">
        <is>
          <t>Text</t>
        </is>
      </c>
      <c r="C655" t="inlineStr">
        <is>
          <t>12</t>
        </is>
      </c>
      <c r="D655" t="inlineStr">
        <is>
          <t>National Oceanographic Data Center Species</t>
        </is>
      </c>
    </row>
    <row r="656">
      <c r="A656" t="inlineStr">
        <is>
          <t>Code</t>
        </is>
      </c>
      <c r="B656" t="inlineStr">
        <is>
          <t/>
        </is>
      </c>
      <c r="C656" t="inlineStr">
        <is>
          <t/>
        </is>
      </c>
      <c r="D656" t="inlineStr">
        <is>
          <t/>
        </is>
      </c>
    </row>
    <row r="657">
      <c r="A657" t="inlineStr">
        <is>
          <t>SPEC_CODE</t>
        </is>
      </c>
      <c r="B657" t="inlineStr">
        <is>
          <t>Text</t>
        </is>
      </c>
      <c r="C657" t="inlineStr">
        <is>
          <t>14</t>
        </is>
      </c>
      <c r="D657" t="inlineStr">
        <is>
          <t>Agency Species Code</t>
        </is>
      </c>
    </row>
    <row r="658">
      <c r="A658" t="inlineStr">
        <is>
          <t>R_DATE</t>
        </is>
      </c>
      <c r="B658" t="inlineStr">
        <is>
          <t>Date/Time</t>
        </is>
      </c>
      <c r="C658" t="inlineStr">
        <is>
          <t>8</t>
        </is>
      </c>
      <c r="D658" t="inlineStr">
        <is>
          <t>Version Date of Data (YYYYMMDD)</t>
        </is>
      </c>
    </row>
    <row r="659">
      <c r="A659" t="inlineStr">
        <is>
          <t>&gt;The following field may also appear in a downloaded data set:</t>
        </is>
      </c>
      <c r="D659" t="inlineStr">
        <is>
          <t/>
        </is>
      </c>
    </row>
    <row r="660">
      <c r="A660" t="inlineStr">
        <is>
          <t>Name</t>
        </is>
      </c>
      <c r="B660" t="inlineStr">
        <is>
          <t>Type</t>
        </is>
      </c>
      <c r="C660" t="inlineStr">
        <is>
          <t>Width</t>
        </is>
      </c>
      <c r="D660" t="inlineStr">
        <is>
          <t>Variable Definitions</t>
        </is>
      </c>
    </row>
    <row r="661">
      <c r="A661" t="inlineStr">
        <is>
          <t>BASIN</t>
        </is>
      </c>
      <c r="B661" t="inlineStr">
        <is>
          <t>Text</t>
        </is>
      </c>
      <c r="C661" t="inlineStr">
        <is>
          <t>20</t>
        </is>
      </c>
      <c r="D661" t="inlineStr">
        <is>
          <t>Chesapeake Bay Basin Designation</t>
        </is>
      </c>
    </row>
    <row r="662">
      <c r="A662" t="inlineStr">
        <is>
          <t>HUC8</t>
        </is>
      </c>
      <c r="B662" t="inlineStr">
        <is>
          <t>Text</t>
        </is>
      </c>
      <c r="C662" t="inlineStr">
        <is>
          <t>8</t>
        </is>
      </c>
      <c r="D662" t="inlineStr">
        <is>
          <t>USGS Eight Digit Hydrologic Unit Code</t>
        </is>
      </c>
    </row>
    <row r="663">
      <c r="A663" t="inlineStr">
        <is>
          <t>CATALOGING_UNIT_DESCRIPTION</t>
        </is>
      </c>
      <c r="C663" t="inlineStr">
        <is>
          <t/>
        </is>
      </c>
      <c r="D663" t="inlineStr">
        <is>
          <t/>
        </is>
      </c>
    </row>
    <row r="664">
      <c r="A664" t="inlineStr">
        <is>
          <t/>
        </is>
      </c>
      <c r="B664" t="inlineStr">
        <is>
          <t>Text</t>
        </is>
      </c>
      <c r="C664" t="inlineStr">
        <is>
          <t>50</t>
        </is>
      </c>
      <c r="D664" t="inlineStr">
        <is>
          <t>USGS Cataloging Unit Code Description</t>
        </is>
      </c>
    </row>
    <row r="665">
      <c r="A665" t="inlineStr">
        <is>
          <t>FIPS</t>
        </is>
      </c>
      <c r="B665" t="inlineStr">
        <is>
          <t>Text</t>
        </is>
      </c>
      <c r="C665" t="inlineStr">
        <is>
          <t>5</t>
        </is>
      </c>
      <c r="D665" t="inlineStr">
        <is>
          <t>Federal Information Processing Code</t>
        </is>
      </c>
    </row>
    <row r="666">
      <c r="A666" t="inlineStr">
        <is>
          <t>STATE</t>
        </is>
      </c>
      <c r="B666" t="inlineStr">
        <is>
          <t>Text</t>
        </is>
      </c>
      <c r="C666" t="inlineStr">
        <is>
          <t>3</t>
        </is>
      </c>
      <c r="D666" t="inlineStr">
        <is>
          <t>Federal Information Processing Code State</t>
        </is>
      </c>
    </row>
    <row r="667">
      <c r="A667" t="inlineStr">
        <is>
          <t>Designation</t>
        </is>
      </c>
      <c r="B667" t="inlineStr">
        <is>
          <t/>
        </is>
      </c>
      <c r="C667" t="inlineStr">
        <is>
          <t/>
        </is>
      </c>
      <c r="D667" t="inlineStr">
        <is>
          <t/>
        </is>
      </c>
    </row>
    <row r="668">
      <c r="A668" t="inlineStr">
        <is>
          <t>COUNTY_CITY</t>
        </is>
      </c>
      <c r="B668" t="inlineStr">
        <is>
          <t>Text</t>
        </is>
      </c>
      <c r="C668" t="inlineStr">
        <is>
          <t>30</t>
        </is>
      </c>
      <c r="D668" t="inlineStr">
        <is>
          <t>Federal Information Processing Code City or</t>
        </is>
      </c>
    </row>
    <row r="669">
      <c r="A669" t="inlineStr">
        <is>
          <t>County</t>
        </is>
      </c>
      <c r="B669" t="inlineStr">
        <is>
          <t/>
        </is>
      </c>
      <c r="C669" t="inlineStr">
        <is>
          <t/>
        </is>
      </c>
      <c r="D669" t="inlineStr">
        <is>
          <t/>
        </is>
      </c>
    </row>
    <row r="670">
      <c r="A670" t="inlineStr">
        <is>
          <t/>
        </is>
      </c>
      <c r="B670" t="inlineStr">
        <is>
          <t/>
        </is>
      </c>
      <c r="C670" t="inlineStr">
        <is>
          <t/>
        </is>
      </c>
      <c r="D670" t="inlineStr">
        <is>
          <t>Designation</t>
        </is>
      </c>
    </row>
    <row r="671">
      <c r="A671" t="inlineStr">
        <is>
          <t>LL_DATUM</t>
        </is>
      </c>
      <c r="B671" t="inlineStr">
        <is>
          <t>Text</t>
        </is>
      </c>
      <c r="C671" t="inlineStr">
        <is>
          <t>5</t>
        </is>
      </c>
      <c r="D671" t="inlineStr">
        <is>
          <t>Latitude and Longitude Geographic Datum</t>
        </is>
      </c>
    </row>
    <row r="672">
      <c r="A672" t="inlineStr">
        <is>
          <t>CBSEG_1998</t>
        </is>
      </c>
      <c r="B672" t="inlineStr">
        <is>
          <t>Text</t>
        </is>
      </c>
      <c r="C672" t="inlineStr">
        <is>
          <t>6</t>
        </is>
      </c>
      <c r="D672" t="inlineStr">
        <is>
          <t>1998 Chesapeake Bay Segment Designation</t>
        </is>
      </c>
    </row>
    <row r="673">
      <c r="A673" t="inlineStr">
        <is>
          <t>CBSEG_1998_DESCRIPTION</t>
        </is>
      </c>
      <c r="C673" t="inlineStr">
        <is>
          <t/>
        </is>
      </c>
      <c r="D673" t="inlineStr">
        <is>
          <t/>
        </is>
      </c>
    </row>
    <row r="674">
      <c r="A674" t="inlineStr">
        <is>
          <t/>
        </is>
      </c>
      <c r="B674" t="inlineStr">
        <is>
          <t>Text</t>
        </is>
      </c>
      <c r="C674" t="inlineStr">
        <is>
          <t>50</t>
        </is>
      </c>
      <c r="D674" t="inlineStr">
        <is>
          <t>1998 Chesapeake Bay Segment Designation</t>
        </is>
      </c>
    </row>
    <row r="675">
      <c r="A675" t="inlineStr">
        <is>
          <t>Description</t>
        </is>
      </c>
      <c r="B675" t="inlineStr">
        <is>
          <t/>
        </is>
      </c>
      <c r="C675" t="inlineStr">
        <is>
          <t/>
        </is>
      </c>
      <c r="D675" t="inlineStr">
        <is>
          <t/>
        </is>
      </c>
    </row>
    <row r="676">
      <c r="A676" t="inlineStr">
        <is>
          <t>#VARIABLE NAMES AND DESCRIPTIONS FOR SPECIES KEY</t>
        </is>
      </c>
      <c r="D676" t="inlineStr">
        <is>
          <t/>
        </is>
      </c>
    </row>
    <row r="677">
      <c r="A677" t="inlineStr">
        <is>
          <t>Structure for data files on :</t>
        </is>
      </c>
      <c r="B677" t="inlineStr">
        <is>
          <t>http://www.chesapeakebay.net/</t>
        </is>
      </c>
      <c r="D677" t="inlineStr">
        <is>
          <t/>
        </is>
      </c>
    </row>
    <row r="678">
      <c r="A678" t="inlineStr">
        <is>
          <t>Name</t>
        </is>
      </c>
      <c r="B678" t="inlineStr">
        <is>
          <t>Type</t>
        </is>
      </c>
      <c r="C678" t="inlineStr">
        <is>
          <t>Width</t>
        </is>
      </c>
      <c r="D678" t="inlineStr">
        <is>
          <t>Variable Descriptions</t>
        </is>
      </c>
    </row>
    <row r="679">
      <c r="A679" t="inlineStr">
        <is>
          <t>SPEC_CODE</t>
        </is>
      </c>
      <c r="B679" t="inlineStr">
        <is>
          <t>Text</t>
        </is>
      </c>
      <c r="C679" t="inlineStr">
        <is>
          <t>14</t>
        </is>
      </c>
      <c r="D679" t="inlineStr">
        <is>
          <t>Source In-House Species Codes</t>
        </is>
      </c>
    </row>
    <row r="680">
      <c r="A680" t="inlineStr">
        <is>
          <t>SOURCE</t>
        </is>
      </c>
      <c r="B680" t="inlineStr">
        <is>
          <t>Text</t>
        </is>
      </c>
      <c r="C680" t="inlineStr">
        <is>
          <t>6</t>
        </is>
      </c>
      <c r="D680" t="inlineStr">
        <is>
          <t>Data Source Identifier</t>
        </is>
      </c>
    </row>
    <row r="681">
      <c r="A681" t="inlineStr">
        <is>
          <t>DATA_TYPE</t>
        </is>
      </c>
      <c r="B681" t="inlineStr">
        <is>
          <t>Text</t>
        </is>
      </c>
      <c r="C681" t="inlineStr">
        <is>
          <t>2</t>
        </is>
      </c>
      <c r="D681" t="inlineStr">
        <is>
          <t>Data Type Identifier Code</t>
        </is>
      </c>
    </row>
    <row r="682">
      <c r="A682" t="inlineStr">
        <is>
          <t>SOURCE_LBL</t>
        </is>
      </c>
      <c r="B682" t="inlineStr">
        <is>
          <t>Text</t>
        </is>
      </c>
      <c r="C682" t="inlineStr">
        <is>
          <t>45</t>
        </is>
      </c>
      <c r="D682" t="inlineStr">
        <is>
          <t>Source Species Latin Name</t>
        </is>
      </c>
    </row>
    <row r="683">
      <c r="A683" t="inlineStr">
        <is>
          <t>LBL</t>
        </is>
      </c>
      <c r="B683" t="inlineStr">
        <is>
          <t>Text</t>
        </is>
      </c>
      <c r="C683" t="inlineStr">
        <is>
          <t>45</t>
        </is>
      </c>
      <c r="D683" t="inlineStr">
        <is>
          <t>National Oceanographic Data Center Species</t>
        </is>
      </c>
    </row>
    <row r="684">
      <c r="A684" t="inlineStr">
        <is>
          <t>Latin Name</t>
        </is>
      </c>
      <c r="B684" t="inlineStr">
        <is>
          <t/>
        </is>
      </c>
      <c r="C684" t="inlineStr">
        <is>
          <t/>
        </is>
      </c>
      <c r="D684" t="inlineStr">
        <is>
          <t/>
        </is>
      </c>
    </row>
    <row r="685">
      <c r="A685" t="inlineStr">
        <is>
          <t>TSN</t>
        </is>
      </c>
      <c r="B685" t="inlineStr">
        <is>
          <t>Text</t>
        </is>
      </c>
      <c r="C685" t="inlineStr">
        <is>
          <t>7</t>
        </is>
      </c>
      <c r="D685" t="inlineStr">
        <is>
          <t>ITIS Taxon Serial Number</t>
        </is>
      </c>
    </row>
    <row r="686">
      <c r="A686" t="inlineStr">
        <is>
          <t>R_DATE</t>
        </is>
      </c>
      <c r="B686" t="inlineStr">
        <is>
          <t>Date/Time</t>
        </is>
      </c>
      <c r="C686" t="inlineStr">
        <is>
          <t>8</t>
        </is>
      </c>
      <c r="D686" t="inlineStr">
        <is>
          <t>Version Date of Data (YYYYMMDD)</t>
        </is>
      </c>
    </row>
    <row r="687">
      <c r="A687" t="inlineStr">
        <is>
          <t>VOLUME</t>
        </is>
      </c>
      <c r="B687" t="inlineStr">
        <is>
          <t>Number</t>
        </is>
      </c>
      <c r="C687" t="inlineStr">
        <is>
          <t>8</t>
        </is>
      </c>
      <c r="D687" t="inlineStr">
        <is>
          <t>Cell Biomass Estimator</t>
        </is>
      </c>
    </row>
    <row r="688">
      <c r="A688" t="inlineStr">
        <is>
          <t>SIZE</t>
        </is>
      </c>
      <c r="B688" t="inlineStr">
        <is>
          <t>Text</t>
        </is>
      </c>
      <c r="C688" t="inlineStr">
        <is>
          <t>30</t>
        </is>
      </c>
      <c r="D688" t="inlineStr">
        <is>
          <t>Taxa Size-Fraction Identifier</t>
        </is>
      </c>
    </row>
    <row r="689">
      <c r="A689" t="inlineStr">
        <is>
          <t/>
        </is>
      </c>
      <c r="B689" t="inlineStr">
        <is>
          <t/>
        </is>
      </c>
      <c r="C689" t="inlineStr">
        <is>
          <t>14</t>
        </is>
      </c>
      <c r="D689" t="inlineStr">
        <is>
          <t>01/31/07</t>
        </is>
      </c>
    </row>
    <row r="690">
      <c r="A690" t="inlineStr">
        <is>
          <t>LIFE_STG</t>
        </is>
      </c>
      <c r="C690" t="inlineStr">
        <is>
          <t>Text</t>
        </is>
      </c>
      <c r="D690" t="inlineStr">
        <is>
          <t>3</t>
        </is>
      </c>
      <c r="E690" t="inlineStr">
        <is>
          <t>Chesapeake Bay Program Life Stage Code</t>
        </is>
      </c>
    </row>
    <row r="691">
      <c r="A691" t="inlineStr">
        <is>
          <t>#</t>
        </is>
      </c>
      <c r="B691" t="inlineStr">
        <is>
          <t>REFERENCE CODES IN DATA FILE AND TAXONOMIC KEY</t>
        </is>
      </c>
      <c r="E691" t="inlineStr">
        <is>
          <t/>
        </is>
      </c>
    </row>
    <row r="692">
      <c r="A692" t="inlineStr">
        <is>
          <t>See 2000 Users Guide to Chesapeake Bay Program Biological and Living Resources Monitoring</t>
        </is>
      </c>
    </row>
    <row r="693">
      <c r="A693" t="inlineStr">
        <is>
          <t>Data</t>
        </is>
      </c>
      <c r="B693" t="inlineStr">
        <is>
          <t/>
        </is>
      </c>
      <c r="C693" t="inlineStr">
        <is>
          <t/>
        </is>
      </c>
      <c r="D693" t="inlineStr">
        <is>
          <t/>
        </is>
      </c>
      <c r="E693" t="inlineStr">
        <is>
          <t/>
        </is>
      </c>
    </row>
    <row r="694">
      <c r="A694" t="inlineStr">
        <is>
          <t>for full listing.</t>
        </is>
      </c>
      <c r="C694" t="inlineStr">
        <is>
          <t/>
        </is>
      </c>
      <c r="D694" t="inlineStr">
        <is>
          <t/>
        </is>
      </c>
      <c r="E694" t="inlineStr">
        <is>
          <t/>
        </is>
      </c>
    </row>
    <row r="695">
      <c r="A695" t="inlineStr">
        <is>
          <t>&gt;MISSING SAMPLING_TIME VALUES: Missing values have been replaced with 00:00</t>
        </is>
      </c>
    </row>
    <row r="696">
      <c r="A696" t="inlineStr">
        <is>
          <t>&gt;SOURCE:</t>
        </is>
      </c>
      <c r="C696" t="inlineStr">
        <is>
          <t>Data Collection Agency</t>
        </is>
      </c>
      <c r="E696" t="inlineStr">
        <is>
          <t/>
        </is>
      </c>
    </row>
    <row r="697">
      <c r="A697" t="inlineStr">
        <is>
          <t/>
        </is>
      </c>
      <c r="B697" t="inlineStr">
        <is>
          <t>ODU - Old Dominion University</t>
        </is>
      </c>
      <c r="D697" t="inlineStr">
        <is>
          <t/>
        </is>
      </c>
      <c r="E697" t="inlineStr">
        <is>
          <t/>
        </is>
      </c>
    </row>
    <row r="698">
      <c r="A698" t="inlineStr">
        <is>
          <t>&gt;STATION: See section STATION NAMES AND DESCRIPTIONS</t>
        </is>
      </c>
      <c r="E698" t="inlineStr">
        <is>
          <t/>
        </is>
      </c>
    </row>
    <row r="699">
      <c r="A699" t="inlineStr">
        <is>
          <t>&gt;SAMPLE_TYPE: Sample Collection Type</t>
        </is>
      </c>
      <c r="E699" t="inlineStr">
        <is>
          <t/>
        </is>
      </c>
    </row>
    <row r="700">
      <c r="A700" t="inlineStr">
        <is>
          <t/>
        </is>
      </c>
      <c r="B700" t="inlineStr">
        <is>
          <t>C - Composite Field Sample, Sample made of sub-sample from multiple depths.</t>
        </is>
      </c>
    </row>
    <row r="701">
      <c r="A701" t="inlineStr">
        <is>
          <t>&gt;SOURCE: Data Collection Agency</t>
        </is>
      </c>
      <c r="E701" t="inlineStr">
        <is>
          <t/>
        </is>
      </c>
    </row>
    <row r="702">
      <c r="A702" t="inlineStr">
        <is>
          <t/>
        </is>
      </c>
      <c r="B702" t="inlineStr">
        <is>
          <t>ODU - Old Dominion University</t>
        </is>
      </c>
      <c r="D702" t="inlineStr">
        <is>
          <t/>
        </is>
      </c>
      <c r="E702" t="inlineStr">
        <is>
          <t/>
        </is>
      </c>
    </row>
    <row r="703">
      <c r="A703" t="inlineStr">
        <is>
          <t>&gt;SPEC_CODE: In house Species codes or ODUCODE, See Old Dominion University species</t>
        </is>
      </c>
    </row>
    <row r="704">
      <c r="A704" t="inlineStr">
        <is>
          <t>names</t>
        </is>
      </c>
      <c r="B704" t="inlineStr">
        <is>
          <t/>
        </is>
      </c>
      <c r="C704" t="inlineStr">
        <is>
          <t>and codes listed above</t>
        </is>
      </c>
      <c r="D704" t="inlineStr">
        <is>
          <t/>
        </is>
      </c>
      <c r="E704" t="inlineStr">
        <is>
          <t/>
        </is>
      </c>
    </row>
    <row r="705">
      <c r="A705" t="inlineStr">
        <is>
          <t>&gt;CRUISE: Chesapeake Bay Program Cruise Number</t>
        </is>
      </c>
      <c r="E705" t="inlineStr">
        <is>
          <t>See THE 2000 USERS GUIDE for</t>
        </is>
      </c>
    </row>
    <row r="706">
      <c r="A706" t="inlineStr">
        <is>
          <t>complete listing of CBP cruise numbers</t>
        </is>
      </c>
      <c r="E706" t="inlineStr">
        <is>
          <t/>
        </is>
      </c>
    </row>
    <row r="707">
      <c r="A707" t="inlineStr">
        <is>
          <t>&gt; DATA_TYPE: Data Type</t>
        </is>
      </c>
      <c r="D707" t="inlineStr">
        <is>
          <t/>
        </is>
      </c>
      <c r="E707" t="inlineStr">
        <is>
          <t/>
        </is>
      </c>
    </row>
    <row r="708">
      <c r="A708" t="inlineStr">
        <is>
          <t>BE</t>
        </is>
      </c>
      <c r="B708" t="inlineStr">
        <is>
          <t/>
        </is>
      </c>
      <c r="C708" t="inlineStr">
        <is>
          <t>Benthic</t>
        </is>
      </c>
      <c r="D708" t="inlineStr">
        <is>
          <t/>
        </is>
      </c>
      <c r="E708" t="inlineStr">
        <is>
          <t/>
        </is>
      </c>
    </row>
    <row r="709">
      <c r="A709" t="inlineStr">
        <is>
          <t>FL</t>
        </is>
      </c>
      <c r="B709" t="inlineStr">
        <is>
          <t/>
        </is>
      </c>
      <c r="C709" t="inlineStr">
        <is>
          <t>Fluorescence</t>
        </is>
      </c>
      <c r="D709" t="inlineStr">
        <is>
          <t/>
        </is>
      </c>
      <c r="E709" t="inlineStr">
        <is>
          <t/>
        </is>
      </c>
    </row>
    <row r="710">
      <c r="A710" t="inlineStr">
        <is>
          <t>MI</t>
        </is>
      </c>
      <c r="B710" t="inlineStr">
        <is>
          <t/>
        </is>
      </c>
      <c r="C710" t="inlineStr">
        <is>
          <t>Microzooplankton</t>
        </is>
      </c>
      <c r="D710" t="inlineStr">
        <is>
          <t/>
        </is>
      </c>
      <c r="E710" t="inlineStr">
        <is>
          <t/>
        </is>
      </c>
    </row>
    <row r="711">
      <c r="A711" t="inlineStr">
        <is>
          <t>MZ</t>
        </is>
      </c>
      <c r="B711" t="inlineStr">
        <is>
          <t/>
        </is>
      </c>
      <c r="C711" t="inlineStr">
        <is>
          <t>Mesozooplankton</t>
        </is>
      </c>
      <c r="D711" t="inlineStr">
        <is>
          <t/>
        </is>
      </c>
      <c r="E711" t="inlineStr">
        <is>
          <t/>
        </is>
      </c>
    </row>
    <row r="712">
      <c r="A712" t="inlineStr">
        <is>
          <t>PD</t>
        </is>
      </c>
      <c r="B712" t="inlineStr">
        <is>
          <t/>
        </is>
      </c>
      <c r="C712" t="inlineStr">
        <is>
          <t>Primary Production</t>
        </is>
      </c>
      <c r="D712" t="inlineStr">
        <is>
          <t/>
        </is>
      </c>
      <c r="E712" t="inlineStr">
        <is>
          <t/>
        </is>
      </c>
    </row>
    <row r="713">
      <c r="A713" t="inlineStr">
        <is>
          <t>PH</t>
        </is>
      </c>
      <c r="B713" t="inlineStr">
        <is>
          <t/>
        </is>
      </c>
      <c r="C713" t="inlineStr">
        <is>
          <t>Phytoplankton</t>
        </is>
      </c>
      <c r="D713" t="inlineStr">
        <is>
          <t/>
        </is>
      </c>
      <c r="E713" t="inlineStr">
        <is>
          <t/>
        </is>
      </c>
    </row>
    <row r="714">
      <c r="A714" t="inlineStr">
        <is>
          <t>PP</t>
        </is>
      </c>
      <c r="B714" t="inlineStr">
        <is>
          <t/>
        </is>
      </c>
      <c r="C714" t="inlineStr">
        <is>
          <t>Picoplankton</t>
        </is>
      </c>
      <c r="D714" t="inlineStr">
        <is>
          <t/>
        </is>
      </c>
      <c r="E714" t="inlineStr">
        <is>
          <t/>
        </is>
      </c>
    </row>
    <row r="715">
      <c r="A715" t="inlineStr">
        <is>
          <t>&gt;GMETHOD:</t>
        </is>
      </c>
      <c r="C715" t="inlineStr">
        <is>
          <t>Sampling Gear Code</t>
        </is>
      </c>
      <c r="E715" t="inlineStr">
        <is>
          <t/>
        </is>
      </c>
    </row>
    <row r="716">
      <c r="A716" t="inlineStr">
        <is>
          <t/>
        </is>
      </c>
      <c r="B716" t="inlineStr">
        <is>
          <t>76 -</t>
        </is>
      </c>
      <c r="C716" t="inlineStr">
        <is>
          <t>202 micron mesh Bongo net with 50 cm opening</t>
        </is>
      </c>
      <c r="E716" t="inlineStr">
        <is>
          <t/>
        </is>
      </c>
    </row>
    <row r="717">
      <c r="A717" t="inlineStr">
        <is>
          <t>&gt;LAYER: Layer of Water Column in which Sample was Taken</t>
        </is>
      </c>
      <c r="E717" t="inlineStr">
        <is>
          <t/>
        </is>
      </c>
    </row>
    <row r="718">
      <c r="A718" t="inlineStr">
        <is>
          <t/>
        </is>
      </c>
      <c r="B718" t="inlineStr">
        <is>
          <t>AP- Above Pycnocline</t>
        </is>
      </c>
      <c r="D718" t="inlineStr">
        <is>
          <t/>
        </is>
      </c>
      <c r="E718" t="inlineStr">
        <is>
          <t/>
        </is>
      </c>
    </row>
    <row r="719">
      <c r="A719" t="inlineStr">
        <is>
          <t/>
        </is>
      </c>
      <c r="B719" t="inlineStr">
        <is>
          <t>BP- Below Pycnocline</t>
        </is>
      </c>
      <c r="D719" t="inlineStr">
        <is>
          <t/>
        </is>
      </c>
      <c r="E719" t="inlineStr">
        <is>
          <t/>
        </is>
      </c>
    </row>
    <row r="720">
      <c r="A720" t="inlineStr">
        <is>
          <t/>
        </is>
      </c>
      <c r="B720" t="inlineStr">
        <is>
          <t>WC- Whole Water Column</t>
        </is>
      </c>
      <c r="D720" t="inlineStr">
        <is>
          <t/>
        </is>
      </c>
      <c r="E720" t="inlineStr">
        <is>
          <t/>
        </is>
      </c>
    </row>
    <row r="721">
      <c r="A721" t="inlineStr">
        <is>
          <t>NOTE: Definition of Pycnocline provided in Virginia Phytoplankton Event File documentation</t>
        </is>
      </c>
    </row>
    <row r="722">
      <c r="A722" t="inlineStr">
        <is>
          <t>&gt;LIFE_STAGE</t>
        </is>
      </c>
      <c r="C722" t="inlineStr">
        <is>
          <t>- Chesapeake Bay Program Life Stage Code</t>
        </is>
      </c>
      <c r="E722" t="inlineStr">
        <is>
          <t/>
        </is>
      </c>
    </row>
    <row r="723">
      <c r="A723" t="inlineStr">
        <is>
          <t/>
        </is>
      </c>
      <c r="B723" t="inlineStr">
        <is>
          <t>00 EGG</t>
        </is>
      </c>
      <c r="C723" t="inlineStr">
        <is>
          <t/>
        </is>
      </c>
      <c r="D723" t="inlineStr">
        <is>
          <t/>
        </is>
      </c>
      <c r="E723" t="inlineStr">
        <is>
          <t/>
        </is>
      </c>
    </row>
    <row r="724">
      <c r="A724" t="inlineStr">
        <is>
          <t/>
        </is>
      </c>
      <c r="B724" t="inlineStr">
        <is>
          <t>11 NAUPLII</t>
        </is>
      </c>
      <c r="C724" t="inlineStr">
        <is>
          <t/>
        </is>
      </c>
      <c r="D724" t="inlineStr">
        <is>
          <t/>
        </is>
      </c>
      <c r="E724" t="inlineStr">
        <is>
          <t/>
        </is>
      </c>
    </row>
    <row r="725">
      <c r="A725" t="inlineStr">
        <is>
          <t/>
        </is>
      </c>
      <c r="B725" t="inlineStr">
        <is>
          <t>12 COPEPODITE</t>
        </is>
      </c>
      <c r="D725" t="inlineStr">
        <is>
          <t/>
        </is>
      </c>
      <c r="E725" t="inlineStr">
        <is>
          <t/>
        </is>
      </c>
    </row>
    <row r="726">
      <c r="A726" t="inlineStr">
        <is>
          <t/>
        </is>
      </c>
      <c r="B726" t="inlineStr">
        <is>
          <t>31 ZOEA</t>
        </is>
      </c>
      <c r="C726" t="inlineStr">
        <is>
          <t/>
        </is>
      </c>
      <c r="D726" t="inlineStr">
        <is>
          <t/>
        </is>
      </c>
      <c r="E726" t="inlineStr">
        <is>
          <t/>
        </is>
      </c>
    </row>
    <row r="727">
      <c r="A727" t="inlineStr">
        <is>
          <t/>
        </is>
      </c>
      <c r="B727" t="inlineStr">
        <is>
          <t>33 MEGALOPS</t>
        </is>
      </c>
      <c r="D727" t="inlineStr">
        <is>
          <t/>
        </is>
      </c>
      <c r="E727" t="inlineStr">
        <is>
          <t/>
        </is>
      </c>
    </row>
    <row r="728">
      <c r="A728" t="inlineStr">
        <is>
          <t/>
        </is>
      </c>
      <c r="B728" t="inlineStr">
        <is>
          <t>92 POST LARVAE</t>
        </is>
      </c>
      <c r="D728" t="inlineStr">
        <is>
          <t/>
        </is>
      </c>
      <c r="E728" t="inlineStr">
        <is>
          <t/>
        </is>
      </c>
    </row>
    <row r="729">
      <c r="A729" t="inlineStr">
        <is>
          <t/>
        </is>
      </c>
      <c r="B729" t="inlineStr">
        <is>
          <t>97 LARVAE</t>
        </is>
      </c>
      <c r="C729" t="inlineStr">
        <is>
          <t/>
        </is>
      </c>
      <c r="D729" t="inlineStr">
        <is>
          <t/>
        </is>
      </c>
      <c r="E729" t="inlineStr">
        <is>
          <t/>
        </is>
      </c>
    </row>
    <row r="730">
      <c r="A730" t="inlineStr">
        <is>
          <t/>
        </is>
      </c>
      <c r="B730" t="inlineStr">
        <is>
          <t>98 ADULT</t>
        </is>
      </c>
      <c r="C730" t="inlineStr">
        <is>
          <t/>
        </is>
      </c>
      <c r="D730" t="inlineStr">
        <is>
          <t/>
        </is>
      </c>
      <c r="E730" t="inlineStr">
        <is>
          <t/>
        </is>
      </c>
    </row>
    <row r="731">
      <c r="A731" t="inlineStr">
        <is>
          <t/>
        </is>
      </c>
      <c r="B731" t="inlineStr">
        <is>
          <t/>
        </is>
      </c>
      <c r="C731" t="inlineStr">
        <is>
          <t/>
        </is>
      </c>
      <c r="D731" t="inlineStr">
        <is>
          <t>15</t>
        </is>
      </c>
      <c r="E731" t="inlineStr">
        <is>
          <t>01/31/07</t>
        </is>
      </c>
    </row>
    <row r="732">
      <c r="A732" t="inlineStr">
        <is>
          <t>See Guide to Living Resources Data Documentation for full listing</t>
        </is>
      </c>
      <c r="D732" t="inlineStr">
        <is>
          <t/>
        </is>
      </c>
    </row>
    <row r="733">
      <c r="A733" t="inlineStr">
        <is>
          <t>&gt;SALZONE: Salinity Zone</t>
        </is>
      </c>
      <c r="C733" t="inlineStr">
        <is>
          <t/>
        </is>
      </c>
      <c r="D733" t="inlineStr">
        <is>
          <t/>
        </is>
      </c>
    </row>
    <row r="734">
      <c r="A734" t="inlineStr">
        <is>
          <t>F - Fresh (0 TO 0.5 PPT)</t>
        </is>
      </c>
      <c r="C734" t="inlineStr">
        <is>
          <t/>
        </is>
      </c>
      <c r="D734" t="inlineStr">
        <is>
          <t/>
        </is>
      </c>
    </row>
    <row r="735">
      <c r="A735" t="inlineStr">
        <is>
          <t>O - Oligohaline (&gt;0.5 TO 5.0 PPT)</t>
        </is>
      </c>
      <c r="C735" t="inlineStr">
        <is>
          <t/>
        </is>
      </c>
      <c r="D735" t="inlineStr">
        <is>
          <t/>
        </is>
      </c>
    </row>
    <row r="736">
      <c r="A736" t="inlineStr">
        <is>
          <t>M - Mesohaline</t>
        </is>
      </c>
      <c r="C736" t="inlineStr">
        <is>
          <t>(&gt;5.0 TO 18.0 PPT)</t>
        </is>
      </c>
      <c r="D736" t="inlineStr">
        <is>
          <t/>
        </is>
      </c>
    </row>
    <row r="737">
      <c r="A737" t="inlineStr">
        <is>
          <t>P - Polyhaline</t>
        </is>
      </c>
      <c r="C737" t="inlineStr">
        <is>
          <t>(&gt; 18.0 PPT)</t>
        </is>
      </c>
      <c r="D737" t="inlineStr">
        <is>
          <t/>
        </is>
      </c>
    </row>
    <row r="738">
      <c r="A738" t="inlineStr">
        <is>
          <t>*E- An F,O,M, or P followed by an E indicate an estimated salinity range</t>
        </is>
      </c>
      <c r="D738" t="inlineStr">
        <is>
          <t/>
        </is>
      </c>
    </row>
    <row r="739">
      <c r="A739" t="inlineStr">
        <is>
          <t>based on salinity data collected within a week of the biological</t>
        </is>
      </c>
      <c r="D739" t="inlineStr">
        <is>
          <t/>
        </is>
      </c>
    </row>
    <row r="740">
      <c r="A740" t="inlineStr">
        <is>
          <t>sampling event. Used only when no actual salinity data available.</t>
        </is>
      </c>
      <c r="D740" t="inlineStr">
        <is>
          <t/>
        </is>
      </c>
    </row>
    <row r="741">
      <c r="A741" t="inlineStr">
        <is>
          <t>&gt;NODCCODE and LATIN NAME: National Oceanographic Data Center Species Codes Version</t>
        </is>
      </c>
    </row>
    <row r="742">
      <c r="A742" t="inlineStr">
        <is>
          <t>8.</t>
        </is>
      </c>
      <c r="B742" t="inlineStr">
        <is>
          <t/>
        </is>
      </c>
      <c r="C742" t="inlineStr">
        <is>
          <t/>
        </is>
      </c>
      <c r="D742" t="inlineStr">
        <is>
          <t/>
        </is>
      </c>
    </row>
    <row r="743">
      <c r="A743" t="inlineStr">
        <is>
          <t>Note for current listing of Chesapeake Bay Program Species and their codes,</t>
        </is>
      </c>
      <c r="D743" t="inlineStr">
        <is>
          <t/>
        </is>
      </c>
    </row>
    <row r="744">
      <c r="A744" t="inlineStr">
        <is>
          <t>see http://www.chesapeakebay.net/species/. Organisms with out current NODC Codes have</t>
        </is>
      </c>
    </row>
    <row r="745">
      <c r="A745" t="inlineStr">
        <is>
          <t>been assigned partial NODC codes containing alphabetic where no code has been assigned.</t>
        </is>
      </c>
    </row>
    <row r="746">
      <c r="A746" t="inlineStr">
        <is>
          <t>&gt;BASIN: Chesapeake Bay Tributary Designation</t>
        </is>
      </c>
      <c r="D746" t="inlineStr">
        <is>
          <t/>
        </is>
      </c>
    </row>
    <row r="747">
      <c r="A747" t="inlineStr">
        <is>
          <t>BAY- Chesapeake Bay</t>
        </is>
      </c>
      <c r="C747" t="inlineStr">
        <is>
          <t/>
        </is>
      </c>
      <c r="D747" t="inlineStr">
        <is>
          <t/>
        </is>
      </c>
    </row>
    <row r="748">
      <c r="A748" t="inlineStr">
        <is>
          <t>ELZ- Elizabeth River</t>
        </is>
      </c>
      <c r="C748" t="inlineStr">
        <is>
          <t/>
        </is>
      </c>
      <c r="D748" t="inlineStr">
        <is>
          <t/>
        </is>
      </c>
    </row>
    <row r="749">
      <c r="A749" t="inlineStr">
        <is>
          <t>JAM- James River</t>
        </is>
      </c>
      <c r="C749" t="inlineStr">
        <is>
          <t/>
        </is>
      </c>
      <c r="D749" t="inlineStr">
        <is>
          <t/>
        </is>
      </c>
    </row>
    <row r="750">
      <c r="A750" t="inlineStr">
        <is>
          <t>YRK- York River</t>
        </is>
      </c>
      <c r="C750" t="inlineStr">
        <is>
          <t/>
        </is>
      </c>
      <c r="D750" t="inlineStr">
        <is>
          <t/>
        </is>
      </c>
    </row>
    <row r="751">
      <c r="A751" t="inlineStr">
        <is>
          <t>RAP- Rappahanock River</t>
        </is>
      </c>
      <c r="C751" t="inlineStr">
        <is>
          <t/>
        </is>
      </c>
      <c r="D751" t="inlineStr">
        <is>
          <t/>
        </is>
      </c>
    </row>
    <row r="752">
      <c r="A752" t="inlineStr">
        <is>
          <t>&gt;TSN: Interagency Taxonomic Information System- Taxon Serial Numbers. Note for current</t>
        </is>
      </c>
    </row>
    <row r="753">
      <c r="A753" t="inlineStr">
        <is>
          <t>listing of Chesapeake Bay Program Species and their codes see</t>
        </is>
      </c>
      <c r="D753" t="inlineStr">
        <is>
          <t/>
        </is>
      </c>
    </row>
    <row r="754">
      <c r="A754" t="inlineStr">
        <is>
          <t>http://www.chesapeakebay.net/species/. Organisms without current serial numbers have ALL</t>
        </is>
      </c>
    </row>
    <row r="755">
      <c r="A755" t="inlineStr">
        <is>
          <t>been assigned TSN of BAYXXXX.</t>
        </is>
      </c>
      <c r="C755" t="inlineStr">
        <is>
          <t/>
        </is>
      </c>
      <c r="D755" t="inlineStr">
        <is>
          <t/>
        </is>
      </c>
    </row>
    <row r="756">
      <c r="A756" t="inlineStr">
        <is>
          <t>&gt; CBSEG_1998: Chesapeake Bay Program Monitoring Segment</t>
        </is>
      </c>
      <c r="D756" t="inlineStr">
        <is>
          <t/>
        </is>
      </c>
    </row>
    <row r="757">
      <c r="A757" t="inlineStr">
        <is>
          <t>CBSEG_1998</t>
        </is>
      </c>
      <c r="C757" t="inlineStr">
        <is>
          <t>DESCRIPTION</t>
        </is>
      </c>
      <c r="D757" t="inlineStr">
        <is>
          <t/>
        </is>
      </c>
    </row>
    <row r="758">
      <c r="A758" t="inlineStr">
        <is>
          <t>CB6PH</t>
        </is>
      </c>
      <c r="B758" t="inlineStr">
        <is>
          <t/>
        </is>
      </c>
      <c r="C758" t="inlineStr">
        <is>
          <t>CHESAPEAKE BAY-POLYHALINE REGION</t>
        </is>
      </c>
      <c r="D758" t="inlineStr">
        <is>
          <t/>
        </is>
      </c>
    </row>
    <row r="759">
      <c r="A759" t="inlineStr">
        <is>
          <t>CB7PH</t>
        </is>
      </c>
      <c r="B759" t="inlineStr">
        <is>
          <t/>
        </is>
      </c>
      <c r="C759" t="inlineStr">
        <is>
          <t>CHESAPEAKE BAY-POLYHALINE REGION</t>
        </is>
      </c>
      <c r="D759" t="inlineStr">
        <is>
          <t/>
        </is>
      </c>
    </row>
    <row r="760">
      <c r="A760" t="inlineStr">
        <is>
          <t>CB8PH</t>
        </is>
      </c>
      <c r="B760" t="inlineStr">
        <is>
          <t/>
        </is>
      </c>
      <c r="C760" t="inlineStr">
        <is>
          <t>CHESAPEAKE BAY-POLYHALINE REGION</t>
        </is>
      </c>
      <c r="D760" t="inlineStr">
        <is>
          <t/>
        </is>
      </c>
    </row>
    <row r="761">
      <c r="A761" t="inlineStr">
        <is>
          <t>JMSOH</t>
        </is>
      </c>
      <c r="B761" t="inlineStr">
        <is>
          <t/>
        </is>
      </c>
      <c r="C761" t="inlineStr">
        <is>
          <t>JAMES RIVER-OLIGOHALINE REGION</t>
        </is>
      </c>
      <c r="D761" t="inlineStr">
        <is>
          <t/>
        </is>
      </c>
    </row>
    <row r="762">
      <c r="A762" t="inlineStr">
        <is>
          <t>JMSPH</t>
        </is>
      </c>
      <c r="B762" t="inlineStr">
        <is>
          <t/>
        </is>
      </c>
      <c r="C762" t="inlineStr">
        <is>
          <t>JAMES RIVER-POLYHALINE REGION</t>
        </is>
      </c>
      <c r="D762" t="inlineStr">
        <is>
          <t/>
        </is>
      </c>
    </row>
    <row r="763">
      <c r="A763" t="inlineStr">
        <is>
          <t>JMSTF</t>
        </is>
      </c>
      <c r="B763" t="inlineStr">
        <is>
          <t/>
        </is>
      </c>
      <c r="C763" t="inlineStr">
        <is>
          <t>JAMES RIVER-TIDAL FRESH REGION</t>
        </is>
      </c>
      <c r="D763" t="inlineStr">
        <is>
          <t/>
        </is>
      </c>
    </row>
    <row r="764">
      <c r="A764" t="inlineStr">
        <is>
          <t>MOBPH</t>
        </is>
      </c>
      <c r="C764" t="inlineStr">
        <is>
          <t>MOBJACK BAY-POLYHALINE REGION</t>
        </is>
      </c>
      <c r="D764" t="inlineStr">
        <is>
          <t/>
        </is>
      </c>
    </row>
    <row r="765">
      <c r="A765" t="inlineStr">
        <is>
          <t>PMKOH</t>
        </is>
      </c>
      <c r="C765" t="inlineStr">
        <is>
          <t>PAMUNKEY RIVER-OLIGOHALINE REGION</t>
        </is>
      </c>
      <c r="D765" t="inlineStr">
        <is>
          <t/>
        </is>
      </c>
    </row>
    <row r="766">
      <c r="A766" t="inlineStr">
        <is>
          <t>PMKTF</t>
        </is>
      </c>
      <c r="B766" t="inlineStr">
        <is>
          <t/>
        </is>
      </c>
      <c r="C766" t="inlineStr">
        <is>
          <t>PAMUNKEY RIVER-TIDAL FRESH REGION</t>
        </is>
      </c>
      <c r="D766" t="inlineStr">
        <is>
          <t/>
        </is>
      </c>
    </row>
    <row r="767">
      <c r="A767" t="inlineStr">
        <is>
          <t>RPPMH</t>
        </is>
      </c>
      <c r="C767" t="inlineStr">
        <is>
          <t>RAPPAHANNOCK RIVER-MESOHALINE REGION</t>
        </is>
      </c>
      <c r="D767" t="inlineStr">
        <is>
          <t/>
        </is>
      </c>
    </row>
    <row r="768">
      <c r="A768" t="inlineStr">
        <is>
          <t>RPPOH</t>
        </is>
      </c>
      <c r="C768" t="inlineStr">
        <is>
          <t>RAPPAHANNOCK RIVER-OLIGOHALINE REGION</t>
        </is>
      </c>
      <c r="D768" t="inlineStr">
        <is>
          <t/>
        </is>
      </c>
    </row>
    <row r="769">
      <c r="A769" t="inlineStr">
        <is>
          <t>SBEMH</t>
        </is>
      </c>
      <c r="C769" t="inlineStr">
        <is>
          <t>SOUTH BRANCH ELIZABETH RIVER-MESOHALINE REGION</t>
        </is>
      </c>
      <c r="D769" t="inlineStr">
        <is>
          <t/>
        </is>
      </c>
    </row>
    <row r="770">
      <c r="A770" t="inlineStr">
        <is>
          <t>YRKMH</t>
        </is>
      </c>
      <c r="C770" t="inlineStr">
        <is>
          <t>YORK RIVER-MESOHALINE REGION</t>
        </is>
      </c>
      <c r="D770" t="inlineStr">
        <is>
          <t/>
        </is>
      </c>
    </row>
    <row r="771">
      <c r="A771" t="inlineStr">
        <is>
          <t>&gt;FIPS: Federal Information Processing Codes</t>
        </is>
      </c>
      <c r="D771" t="inlineStr">
        <is>
          <t/>
        </is>
      </c>
    </row>
    <row r="772">
      <c r="A772" t="inlineStr">
        <is>
          <t>FIPS</t>
        </is>
      </c>
      <c r="B772" t="inlineStr">
        <is>
          <t>STATE COUNTY</t>
        </is>
      </c>
      <c r="C772" t="inlineStr">
        <is>
          <t/>
        </is>
      </c>
      <c r="D772" t="inlineStr">
        <is>
          <t/>
        </is>
      </c>
    </row>
    <row r="773">
      <c r="A773" t="inlineStr">
        <is>
          <t>51095</t>
        </is>
      </c>
      <c r="B773" t="inlineStr">
        <is>
          <t>VA</t>
        </is>
      </c>
      <c r="C773" t="inlineStr">
        <is>
          <t>JAMES CITY</t>
        </is>
      </c>
      <c r="D773" t="inlineStr">
        <is>
          <t/>
        </is>
      </c>
    </row>
    <row r="774">
      <c r="A774" t="inlineStr">
        <is>
          <t>51097</t>
        </is>
      </c>
      <c r="B774" t="inlineStr">
        <is>
          <t>VA</t>
        </is>
      </c>
      <c r="C774" t="inlineStr">
        <is>
          <t>KING AND QUEEN</t>
        </is>
      </c>
      <c r="D774" t="inlineStr">
        <is>
          <t/>
        </is>
      </c>
    </row>
    <row r="775">
      <c r="A775" t="inlineStr">
        <is>
          <t>51103</t>
        </is>
      </c>
      <c r="B775" t="inlineStr">
        <is>
          <t>VA</t>
        </is>
      </c>
      <c r="C775" t="inlineStr">
        <is>
          <t>LANCASTER</t>
        </is>
      </c>
      <c r="D775" t="inlineStr">
        <is>
          <t/>
        </is>
      </c>
    </row>
    <row r="776">
      <c r="A776" t="inlineStr">
        <is>
          <t>51127</t>
        </is>
      </c>
      <c r="B776" t="inlineStr">
        <is>
          <t>VA</t>
        </is>
      </c>
      <c r="C776" t="inlineStr">
        <is>
          <t>NEW KENT</t>
        </is>
      </c>
      <c r="D776" t="inlineStr">
        <is>
          <t/>
        </is>
      </c>
    </row>
    <row r="777">
      <c r="A777" t="inlineStr">
        <is>
          <t>51131</t>
        </is>
      </c>
      <c r="B777" t="inlineStr">
        <is>
          <t>VA</t>
        </is>
      </c>
      <c r="C777" t="inlineStr">
        <is>
          <t>NORTHAMPTON</t>
        </is>
      </c>
      <c r="D777" t="inlineStr">
        <is>
          <t/>
        </is>
      </c>
    </row>
    <row r="778">
      <c r="A778" t="inlineStr">
        <is>
          <t>51149</t>
        </is>
      </c>
      <c r="B778" t="inlineStr">
        <is>
          <t>VA</t>
        </is>
      </c>
      <c r="C778" t="inlineStr">
        <is>
          <t>PRINCE GEORGE</t>
        </is>
      </c>
      <c r="D778" t="inlineStr">
        <is>
          <t/>
        </is>
      </c>
    </row>
    <row r="779">
      <c r="A779" t="inlineStr">
        <is>
          <t>51159</t>
        </is>
      </c>
      <c r="B779" t="inlineStr">
        <is>
          <t>VA</t>
        </is>
      </c>
      <c r="C779" t="inlineStr">
        <is>
          <t>RICHMOND</t>
        </is>
      </c>
      <c r="D779" t="inlineStr">
        <is>
          <t/>
        </is>
      </c>
    </row>
    <row r="780">
      <c r="A780" t="inlineStr">
        <is>
          <t/>
        </is>
      </c>
      <c r="B780" t="inlineStr">
        <is>
          <t/>
        </is>
      </c>
      <c r="C780" t="inlineStr">
        <is>
          <t>16</t>
        </is>
      </c>
      <c r="D780" t="inlineStr">
        <is>
          <t>01/31/07</t>
        </is>
      </c>
    </row>
    <row r="781">
      <c r="A781" t="inlineStr">
        <is>
          <t>51199</t>
        </is>
      </c>
      <c r="B781" t="inlineStr">
        <is>
          <t>VA</t>
        </is>
      </c>
      <c r="C781" t="inlineStr">
        <is>
          <t>YORK</t>
        </is>
      </c>
      <c r="D781" t="inlineStr">
        <is>
          <t/>
        </is>
      </c>
    </row>
    <row r="782">
      <c r="A782" t="inlineStr">
        <is>
          <t>51550</t>
        </is>
      </c>
      <c r="B782" t="inlineStr">
        <is>
          <t>VA</t>
        </is>
      </c>
      <c r="C782" t="inlineStr">
        <is>
          <t>CHESAPEAKE CITY</t>
        </is>
      </c>
      <c r="D782" t="inlineStr">
        <is>
          <t/>
        </is>
      </c>
    </row>
    <row r="783">
      <c r="A783" t="inlineStr">
        <is>
          <t>51650</t>
        </is>
      </c>
      <c r="B783" t="inlineStr">
        <is>
          <t>VA</t>
        </is>
      </c>
      <c r="C783" t="inlineStr">
        <is>
          <t>HAMPTON</t>
        </is>
      </c>
      <c r="D783" t="inlineStr">
        <is>
          <t/>
        </is>
      </c>
    </row>
    <row r="784">
      <c r="A784" t="inlineStr">
        <is>
          <t>51740</t>
        </is>
      </c>
      <c r="B784" t="inlineStr">
        <is>
          <t>VA</t>
        </is>
      </c>
      <c r="C784" t="inlineStr">
        <is>
          <t>PORTSMOUTH</t>
        </is>
      </c>
      <c r="D784" t="inlineStr">
        <is>
          <t/>
        </is>
      </c>
    </row>
    <row r="785">
      <c r="A785" t="inlineStr">
        <is>
          <t>51810</t>
        </is>
      </c>
      <c r="B785" t="inlineStr">
        <is>
          <t>VA</t>
        </is>
      </c>
      <c r="C785" t="inlineStr">
        <is>
          <t>VIRGINIA BEACH</t>
        </is>
      </c>
      <c r="D785" t="inlineStr">
        <is>
          <t/>
        </is>
      </c>
    </row>
    <row r="786">
      <c r="A786" t="inlineStr">
        <is>
          <t/>
        </is>
      </c>
      <c r="B786" t="inlineStr">
        <is>
          <t/>
        </is>
      </c>
      <c r="C786" t="inlineStr">
        <is>
          <t>17</t>
        </is>
      </c>
      <c r="D786" t="inlineStr">
        <is>
          <t>01/31/07</t>
        </is>
      </c>
    </row>
    <row r="787">
      <c r="A787" t="inlineStr">
        <is>
          <t>&gt;HUC8: USGS Hydrologic Unit Codes</t>
        </is>
      </c>
      <c r="C787" t="inlineStr">
        <is>
          <t/>
        </is>
      </c>
    </row>
    <row r="788">
      <c r="A788" t="inlineStr">
        <is>
          <t>HUC8</t>
        </is>
      </c>
      <c r="B788" t="inlineStr">
        <is>
          <t>CATALOGING_UNIT_DESCRIPTION</t>
        </is>
      </c>
      <c r="C788" t="inlineStr">
        <is>
          <t/>
        </is>
      </c>
    </row>
    <row r="789">
      <c r="A789" t="inlineStr">
        <is>
          <t>02080101</t>
        </is>
      </c>
      <c r="B789" t="inlineStr">
        <is>
          <t>LOWER CHESAPEAKE BAY</t>
        </is>
      </c>
      <c r="C789" t="inlineStr">
        <is>
          <t/>
        </is>
      </c>
    </row>
    <row r="790">
      <c r="A790" t="inlineStr">
        <is>
          <t>02080104</t>
        </is>
      </c>
      <c r="B790" t="inlineStr">
        <is>
          <t>LOWER RAPPAHANNOCK</t>
        </is>
      </c>
      <c r="C790" t="inlineStr">
        <is>
          <t/>
        </is>
      </c>
    </row>
    <row r="791">
      <c r="A791" t="inlineStr">
        <is>
          <t>02080106</t>
        </is>
      </c>
      <c r="B791" t="inlineStr">
        <is>
          <t>PAMUNKEY</t>
        </is>
      </c>
      <c r="C791" t="inlineStr">
        <is>
          <t/>
        </is>
      </c>
    </row>
    <row r="792">
      <c r="A792" t="inlineStr">
        <is>
          <t>02080107</t>
        </is>
      </c>
      <c r="B792" t="inlineStr">
        <is>
          <t>YORK</t>
        </is>
      </c>
      <c r="C792" t="inlineStr">
        <is>
          <t/>
        </is>
      </c>
    </row>
    <row r="793">
      <c r="A793" t="inlineStr">
        <is>
          <t>02080206</t>
        </is>
      </c>
      <c r="B793" t="inlineStr">
        <is>
          <t>LOWER JAMES</t>
        </is>
      </c>
      <c r="C793" t="inlineStr">
        <is>
          <t/>
        </is>
      </c>
    </row>
    <row r="794">
      <c r="A794" t="inlineStr">
        <is>
          <t>02080208</t>
        </is>
      </c>
      <c r="B794" t="inlineStr">
        <is>
          <t>HAMPTON ROADS</t>
        </is>
      </c>
      <c r="C794" t="inlineStr">
        <is>
          <t/>
        </is>
      </c>
    </row>
    <row r="795">
      <c r="A795" t="inlineStr">
        <is>
          <t>&gt;METHOD: Chesapeake Bay Program Lab Method Code Designation</t>
        </is>
      </c>
      <c r="C795" t="inlineStr">
        <is>
          <t/>
        </is>
      </c>
    </row>
    <row r="796">
      <c r="A796" t="inlineStr">
        <is>
          <t>MZ102</t>
        </is>
      </c>
      <c r="B796" t="inlineStr">
        <is>
          <t/>
        </is>
      </c>
      <c r="C796" t="inlineStr">
        <is>
          <t/>
        </is>
      </c>
    </row>
    <row r="797">
      <c r="A797" t="inlineStr">
        <is>
          <t>MZ102B</t>
        </is>
      </c>
      <c r="B797" t="inlineStr">
        <is>
          <t/>
        </is>
      </c>
      <c r="C797" t="inlineStr">
        <is>
          <t/>
        </is>
      </c>
    </row>
    <row r="798">
      <c r="A798" t="inlineStr">
        <is>
          <t>MZ103</t>
        </is>
      </c>
      <c r="B798" t="inlineStr">
        <is>
          <t/>
        </is>
      </c>
      <c r="C798" t="inlineStr">
        <is>
          <t/>
        </is>
      </c>
    </row>
    <row r="799">
      <c r="A799" t="inlineStr">
        <is>
          <t>JF103</t>
        </is>
      </c>
      <c r="B799" t="inlineStr">
        <is>
          <t/>
        </is>
      </c>
      <c r="C799" t="inlineStr">
        <is>
          <t/>
        </is>
      </c>
    </row>
    <row r="800">
      <c r="A800" t="inlineStr">
        <is>
          <t>BM102</t>
        </is>
      </c>
      <c r="B800" t="inlineStr">
        <is>
          <t/>
        </is>
      </c>
      <c r="C800" t="inlineStr">
        <is>
          <t/>
        </is>
      </c>
    </row>
    <row r="801">
      <c r="A801" t="inlineStr">
        <is>
          <t>&gt;PARAMETER and UNIT: Measured Parameter and reporting units.</t>
        </is>
      </c>
      <c r="C801" t="inlineStr">
        <is>
          <t/>
        </is>
      </c>
    </row>
    <row r="802">
      <c r="A802" t="inlineStr">
        <is>
          <t>PARAMETER</t>
        </is>
      </c>
      <c r="B802" t="inlineStr">
        <is>
          <t>UNITS</t>
        </is>
      </c>
      <c r="C802" t="inlineStr">
        <is>
          <t/>
        </is>
      </c>
    </row>
    <row r="803">
      <c r="A803" t="inlineStr">
        <is>
          <t>COUNT</t>
        </is>
      </c>
      <c r="B803" t="inlineStr">
        <is>
          <t>Number of Zooplankton (#/meter cubed)</t>
        </is>
      </c>
      <c r="C803" t="inlineStr">
        <is>
          <t/>
        </is>
      </c>
    </row>
    <row r="804">
      <c r="A804" t="inlineStr">
        <is>
          <t>BEROEVOL</t>
        </is>
      </c>
      <c r="B804" t="inlineStr">
        <is>
          <t>Volume of Beroe (ml/sample)</t>
        </is>
      </c>
      <c r="C804" t="inlineStr">
        <is>
          <t/>
        </is>
      </c>
    </row>
    <row r="805">
      <c r="A805" t="inlineStr">
        <is>
          <t>CNIDAVOL</t>
        </is>
      </c>
      <c r="B805" t="inlineStr">
        <is>
          <t>Cnidaria Volume (ml/sample)</t>
        </is>
      </c>
      <c r="C805" t="inlineStr">
        <is>
          <t/>
        </is>
      </c>
    </row>
    <row r="806">
      <c r="A806" t="inlineStr">
        <is>
          <t>CTENOVOL</t>
        </is>
      </c>
      <c r="B806" t="inlineStr">
        <is>
          <t>Ctenophore Volume (ml/sample)</t>
        </is>
      </c>
      <c r="C806" t="inlineStr">
        <is>
          <t/>
        </is>
      </c>
    </row>
    <row r="807">
      <c r="A807" t="inlineStr">
        <is>
          <t>HYDRAVOL</t>
        </is>
      </c>
      <c r="B807" t="inlineStr">
        <is>
          <t>Volume of Hydromedusae(ml/sample)</t>
        </is>
      </c>
      <c r="C807" t="inlineStr">
        <is>
          <t/>
        </is>
      </c>
    </row>
    <row r="808">
      <c r="A808" t="inlineStr">
        <is>
          <t>JELLYVOL</t>
        </is>
      </c>
      <c r="B808" t="inlineStr">
        <is>
          <t>Number of Jellyfish (#/sample)</t>
        </is>
      </c>
      <c r="C808" t="inlineStr">
        <is>
          <t/>
        </is>
      </c>
    </row>
    <row r="809">
      <c r="A809" t="inlineStr">
        <is>
          <t>MNEMVOL</t>
        </is>
      </c>
      <c r="B809" t="inlineStr">
        <is>
          <t>Volume of Mnemiopsis (ml/sample)</t>
        </is>
      </c>
      <c r="C809" t="inlineStr">
        <is>
          <t/>
        </is>
      </c>
    </row>
    <row r="810">
      <c r="A810" t="inlineStr">
        <is>
          <t>ASH_FRWT</t>
        </is>
      </c>
      <c r="B810" t="inlineStr">
        <is>
          <t>Ash Free Dry Weight (mg/m**3)</t>
        </is>
      </c>
      <c r="C810" t="inlineStr">
        <is>
          <t/>
        </is>
      </c>
    </row>
    <row r="811">
      <c r="A811" t="inlineStr">
        <is>
          <t>ASH_WT</t>
        </is>
      </c>
      <c r="B811" t="inlineStr">
        <is>
          <t>Total Ash Weight (mg/m**3)</t>
        </is>
      </c>
      <c r="C811" t="inlineStr">
        <is>
          <t/>
        </is>
      </c>
    </row>
    <row r="812">
      <c r="A812" t="inlineStr">
        <is>
          <t>ASHFREWT</t>
        </is>
      </c>
      <c r="B812" t="inlineStr">
        <is>
          <t>Ash Free Dry Weight (g/sample)</t>
        </is>
      </c>
      <c r="C812" t="inlineStr">
        <is>
          <t/>
        </is>
      </c>
    </row>
    <row r="813">
      <c r="A813" t="inlineStr">
        <is>
          <t>ASHWT</t>
        </is>
      </c>
      <c r="B813" t="inlineStr">
        <is>
          <t>Total Ash Weight (g/sample)</t>
        </is>
      </c>
      <c r="C813" t="inlineStr">
        <is>
          <t/>
        </is>
      </c>
    </row>
    <row r="814">
      <c r="A814" t="inlineStr">
        <is>
          <t>DRY_WT</t>
        </is>
      </c>
      <c r="B814" t="inlineStr">
        <is>
          <t>Total Dry Weight (mg/m**3)</t>
        </is>
      </c>
      <c r="C814" t="inlineStr">
        <is>
          <t/>
        </is>
      </c>
    </row>
    <row r="815">
      <c r="A815" t="inlineStr">
        <is>
          <t>DRYWT</t>
        </is>
      </c>
      <c r="B815" t="inlineStr">
        <is>
          <t>Total Dry Weight (g/sample)</t>
        </is>
      </c>
      <c r="C815" t="inlineStr">
        <is>
          <t/>
        </is>
      </c>
    </row>
    <row r="816">
      <c r="A816" t="inlineStr">
        <is>
          <t># NUMERIC VARIABLE NAMES - WARNING AND ERROR BOUNDS</t>
        </is>
      </c>
      <c r="C816" t="inlineStr">
        <is>
          <t/>
        </is>
      </c>
    </row>
    <row r="817">
      <c r="A817" t="inlineStr">
        <is>
          <t>VARIABLE</t>
        </is>
      </c>
      <c r="B817" t="inlineStr">
        <is>
          <t>VALID RANGES</t>
        </is>
      </c>
      <c r="C817" t="inlineStr">
        <is>
          <t/>
        </is>
      </c>
    </row>
    <row r="818">
      <c r="A818" t="inlineStr">
        <is>
          <t>BIOVOL</t>
        </is>
      </c>
      <c r="B818" t="inlineStr">
        <is>
          <t>0-2000</t>
        </is>
      </c>
      <c r="C818" t="inlineStr">
        <is>
          <t/>
        </is>
      </c>
    </row>
    <row r="819">
      <c r="A819" t="inlineStr">
        <is>
          <t>COUNT</t>
        </is>
      </c>
      <c r="B819" t="inlineStr">
        <is>
          <t>1- 99999999.999</t>
        </is>
      </c>
      <c r="C819" t="inlineStr">
        <is>
          <t/>
        </is>
      </c>
    </row>
    <row r="820">
      <c r="A820" t="inlineStr">
        <is>
          <t>FVOL_M3</t>
        </is>
      </c>
      <c r="B820" t="inlineStr">
        <is>
          <t>0000-999999, Blank denotes missing value</t>
        </is>
      </c>
      <c r="C820" t="inlineStr">
        <is>
          <t/>
        </is>
      </c>
    </row>
    <row r="821">
      <c r="A821" t="inlineStr">
        <is>
          <t>LATITUDE</t>
        </is>
      </c>
      <c r="B821" t="inlineStr">
        <is>
          <t>See section STATION NAMES AND DESCRIPTIONS</t>
        </is>
      </c>
      <c r="C821" t="inlineStr">
        <is>
          <t/>
        </is>
      </c>
    </row>
    <row r="822">
      <c r="A822" t="inlineStr">
        <is>
          <t>LONGITUDE</t>
        </is>
      </c>
      <c r="B822" t="inlineStr">
        <is>
          <t>See section STATION NAMES AND DESCRIPTIONS</t>
        </is>
      </c>
      <c r="C822" t="inlineStr">
        <is>
          <t/>
        </is>
      </c>
    </row>
    <row r="823">
      <c r="A823" t="inlineStr">
        <is>
          <t>MAXDEPTH</t>
        </is>
      </c>
      <c r="B823" t="inlineStr">
        <is>
          <t>0.5-32.0</t>
        </is>
      </c>
      <c r="C823" t="inlineStr">
        <is>
          <t/>
        </is>
      </c>
    </row>
    <row r="824">
      <c r="A824" t="inlineStr">
        <is>
          <t>P_DEPTH</t>
        </is>
      </c>
      <c r="B824" t="inlineStr">
        <is>
          <t>0.5 - 32.0</t>
        </is>
      </c>
      <c r="C824" t="inlineStr">
        <is>
          <t/>
        </is>
      </c>
    </row>
    <row r="825">
      <c r="A825" t="inlineStr">
        <is>
          <t>R_DATE</t>
        </is>
      </c>
      <c r="B825" t="inlineStr">
        <is>
          <t>19950301-20030130</t>
        </is>
      </c>
      <c r="C825" t="inlineStr">
        <is>
          <t/>
        </is>
      </c>
    </row>
    <row r="826">
      <c r="A826" t="inlineStr">
        <is>
          <t>SAMPLE_NUMBER</t>
        </is>
      </c>
      <c r="B826" t="inlineStr">
        <is>
          <t>1, 2</t>
        </is>
      </c>
      <c r="C826" t="inlineStr">
        <is>
          <t/>
        </is>
      </c>
    </row>
    <row r="827">
      <c r="A827" t="inlineStr">
        <is>
          <t>SAMPLE_DATE</t>
        </is>
      </c>
      <c r="B827" t="inlineStr">
        <is>
          <t>19850101-20021231</t>
        </is>
      </c>
      <c r="C827" t="inlineStr">
        <is>
          <t/>
        </is>
      </c>
    </row>
    <row r="828">
      <c r="A828" t="inlineStr">
        <is>
          <t>TOTAL_DEPTH</t>
        </is>
      </c>
      <c r="B828" t="inlineStr">
        <is>
          <t>0.5 - 32.0</t>
        </is>
      </c>
      <c r="C828" t="inlineStr">
        <is>
          <t/>
        </is>
      </c>
    </row>
    <row r="829">
      <c r="A829" t="inlineStr">
        <is>
          <t>SAMPLE_TIME</t>
        </is>
      </c>
      <c r="B829" t="inlineStr">
        <is>
          <t>06:00-17:00, 00:00 denotes missing time</t>
        </is>
      </c>
      <c r="C829" t="inlineStr">
        <is>
          <t/>
        </is>
      </c>
    </row>
    <row r="830">
      <c r="A830" t="inlineStr">
        <is>
          <t>#IMPORTANT DATA REVISIONS</t>
        </is>
      </c>
      <c r="C830" t="inlineStr">
        <is>
          <t/>
        </is>
      </c>
    </row>
    <row r="831">
      <c r="A831" t="inlineStr">
        <is>
          <t>THE LIVING RESOURCES DATA MANAGER RECOMMENDS THAT ALL DATA</t>
        </is>
      </c>
    </row>
    <row r="832">
      <c r="A832" t="inlineStr">
        <is>
          <t>ANALYSIS BE PERFORMED WITH THE MOST RECENT DATA SETS VERSIONS</t>
        </is>
      </c>
    </row>
    <row r="833">
      <c r="A833" t="inlineStr">
        <is>
          <t>AVAILABLE.</t>
        </is>
      </c>
      <c r="B833" t="inlineStr">
        <is>
          <t>HOWEVER IF YOU HAVE BEEN WORKING WITH OLDER DATA SETS</t>
        </is>
      </c>
    </row>
    <row r="834">
      <c r="A834" t="inlineStr">
        <is>
          <t>THE FOLLOWING ARE IMPORTANT CHANGES TO BE AWARE OF.</t>
        </is>
      </c>
      <c r="C834" t="inlineStr">
        <is>
          <t/>
        </is>
      </c>
    </row>
    <row r="835">
      <c r="A835" t="inlineStr">
        <is>
          <t/>
        </is>
      </c>
      <c r="B835" t="inlineStr">
        <is>
          <t>18</t>
        </is>
      </c>
      <c r="C835" t="inlineStr">
        <is>
          <t>01/31/07</t>
        </is>
      </c>
    </row>
    <row r="836">
      <c r="A836" t="inlineStr">
        <is>
          <t>6/30/96- All plankton data was resubmitted to the Chesapeake Bay Program office due to</t>
        </is>
      </c>
    </row>
    <row r="837">
      <c r="A837" t="inlineStr">
        <is>
          <t>discrepancies in sampling dates between synchronously collected samples. Sampling dates were</t>
        </is>
      </c>
    </row>
    <row r="838">
      <c r="A838" t="inlineStr">
        <is>
          <t>corrected to field logs and resubmitted to the Data Center. Please do not use data with an</t>
        </is>
      </c>
    </row>
    <row r="839">
      <c r="A839" t="inlineStr">
        <is>
          <t>R_DATE prior to 06/01/96.</t>
        </is>
      </c>
      <c r="D839" t="inlineStr">
        <is>
          <t/>
        </is>
      </c>
      <c r="E839" t="inlineStr">
        <is>
          <t/>
        </is>
      </c>
    </row>
    <row r="840">
      <c r="A840" t="inlineStr">
        <is>
          <t>6/30/96- Note that</t>
        </is>
      </c>
      <c r="B840" t="inlineStr">
        <is>
          <t>BARNACLE NAUPLII and LARVAE were reported in the Mesozooplankton</t>
        </is>
      </c>
    </row>
    <row r="841">
      <c r="A841" t="inlineStr">
        <is>
          <t>data from January 1985-December 1992. After January 1993 these organisms were reported in</t>
        </is>
      </c>
    </row>
    <row r="842">
      <c r="A842" t="inlineStr">
        <is>
          <t>the Microzooplankton data only.</t>
        </is>
      </c>
      <c r="D842" t="inlineStr">
        <is>
          <t/>
        </is>
      </c>
      <c r="E842" t="inlineStr">
        <is>
          <t/>
        </is>
      </c>
    </row>
    <row r="843">
      <c r="A843" t="inlineStr">
        <is>
          <t>10/11/95- ODUCODE-</t>
        </is>
      </c>
      <c r="C843" t="inlineStr">
        <is>
          <t>ODU added the code 9999 to their Species list.</t>
        </is>
      </c>
      <c r="E843" t="inlineStr">
        <is>
          <t>This code refers to small</t>
        </is>
      </c>
    </row>
    <row r="844">
      <c r="A844" t="inlineStr">
        <is>
          <t>plastic beads found in plankton tows on the Elizabeth River. The beads are though to be used for</t>
        </is>
      </c>
    </row>
    <row r="845">
      <c r="A845" t="inlineStr">
        <is>
          <t>sandblasting in the nearby shipyards.</t>
        </is>
      </c>
      <c r="D845" t="inlineStr">
        <is>
          <t/>
        </is>
      </c>
      <c r="E845" t="inlineStr">
        <is>
          <t/>
        </is>
      </c>
    </row>
    <row r="846">
      <c r="A846" t="inlineStr">
        <is>
          <t>8/31/95-</t>
        </is>
      </c>
      <c r="B846" t="inlineStr">
        <is>
          <t>GMETHOD</t>
        </is>
      </c>
      <c r="C846" t="inlineStr">
        <is>
          <t>was changed to</t>
        </is>
      </c>
      <c r="D846" t="inlineStr">
        <is>
          <t>76.</t>
        </is>
      </c>
      <c r="E846" t="inlineStr">
        <is>
          <t>Code 76 refers 202 micron mesh Bongo net with 0.5</t>
        </is>
      </c>
    </row>
    <row r="847">
      <c r="A847" t="inlineStr">
        <is>
          <t>meter opening.</t>
        </is>
      </c>
      <c r="B847" t="inlineStr">
        <is>
          <t>For an extensive gear code list see Table 17, PAGE F-9 APPENDIX F, of the</t>
        </is>
      </c>
    </row>
    <row r="848">
      <c r="A848" t="inlineStr">
        <is>
          <t>Living Resources Data management plan, 1989.</t>
        </is>
      </c>
      <c r="E848" t="inlineStr">
        <is>
          <t>This is a change from GMETHOD code in</t>
        </is>
      </c>
    </row>
    <row r="849">
      <c r="A849" t="inlineStr">
        <is>
          <t>previous versions of the data set. This does not represent a change in actual sampling gear.</t>
        </is>
      </c>
    </row>
    <row r="850">
      <c r="A850" t="inlineStr">
        <is>
          <t>8/31/93- LBL all Latin Names and spelling for names have been corrected to the National</t>
        </is>
      </c>
    </row>
    <row r="851">
      <c r="A851" t="inlineStr">
        <is>
          <t>Oceanographic Data Center accepted spelling.</t>
        </is>
      </c>
      <c r="E851" t="inlineStr">
        <is>
          <t/>
        </is>
      </c>
    </row>
    <row r="852">
      <c r="A852" t="inlineStr">
        <is>
          <t>8/31/95- The actual volume of water sampled during zooplankton tows is not available in data</t>
        </is>
      </c>
    </row>
    <row r="853">
      <c r="A853" t="inlineStr">
        <is>
          <t>sets prior to 1993. The value was collected and used to determine abundances but was not</t>
        </is>
      </c>
    </row>
    <row r="854">
      <c r="A854" t="inlineStr">
        <is>
          <t>retained in historic data sets.</t>
        </is>
      </c>
      <c r="D854" t="inlineStr">
        <is>
          <t/>
        </is>
      </c>
      <c r="E854" t="inlineStr">
        <is>
          <t/>
        </is>
      </c>
    </row>
    <row r="855">
      <c r="A855" t="inlineStr">
        <is>
          <t>8/31/95- CRUISE NUMBERS - BAY004-BAY211 were supplied by the Chesapeake Bay Program</t>
        </is>
      </c>
    </row>
    <row r="856">
      <c r="A856" t="inlineStr">
        <is>
          <t>office. See the Guide to Living Resources Data Sets for complete listing of Cruise periods.</t>
        </is>
      </c>
    </row>
    <row r="857">
      <c r="A857" t="inlineStr">
        <is>
          <t>8/31/95- SER_NUM</t>
        </is>
      </c>
      <c r="B857" t="inlineStr">
        <is>
          <t>Old Dominion University did not use a serial number system for sample</t>
        </is>
      </c>
    </row>
    <row r="858">
      <c r="A858" t="inlineStr">
        <is>
          <t>tracking before 1995 so this variable is not available in prior data.</t>
        </is>
      </c>
      <c r="E858" t="inlineStr">
        <is>
          <t/>
        </is>
      </c>
    </row>
    <row r="859">
      <c r="A859" t="inlineStr">
        <is>
          <t>8/31/95- P_Depth</t>
        </is>
      </c>
      <c r="B859" t="inlineStr">
        <is>
          <t>This variable is not applicable under the current sampling protocol.</t>
        </is>
      </c>
    </row>
    <row r="860">
      <c r="A860" t="inlineStr">
        <is>
          <t>JANUARY 1996- collection of all wet weight and ash-free dry weight data has been discontinued.</t>
        </is>
      </c>
    </row>
    <row r="861">
      <c r="A861" t="inlineStr">
        <is>
          <t>JANUARY 1997-Sampling at station SBE2 was discontinued.</t>
        </is>
      </c>
      <c r="E861" t="inlineStr">
        <is>
          <t/>
        </is>
      </c>
    </row>
    <row r="862">
      <c r="A862" t="inlineStr">
        <is>
          <t>SUMMER 1997 -</t>
        </is>
      </c>
      <c r="B862" t="inlineStr">
        <is>
          <t>The Living Resources Data manager supplied salinity zones to the zooplankton</t>
        </is>
      </c>
    </row>
    <row r="863">
      <c r="A863" t="inlineStr">
        <is>
          <t>Data based on salinity data collected by the Virginia Water Quality Monitoring Program. Values</t>
        </is>
      </c>
    </row>
    <row r="864">
      <c r="A864" t="inlineStr">
        <is>
          <t>were derived from Water Quality Hydrographic data collected concurrently with the</t>
        </is>
      </c>
    </row>
    <row r="865">
      <c r="A865" t="inlineStr">
        <is>
          <t>mesozooplankton. If data was not available for the of sampling</t>
        </is>
      </c>
      <c r="E865" t="inlineStr">
        <is>
          <t>but was collected within a one</t>
        </is>
      </c>
    </row>
    <row r="866">
      <c r="A866" t="inlineStr">
        <is>
          <t>week window of sampling date, the water quality data</t>
        </is>
      </c>
      <c r="E866" t="inlineStr">
        <is>
          <t/>
        </is>
      </c>
    </row>
    <row r="867">
      <c r="A867" t="inlineStr">
        <is>
          <t>was used to determine a salinity zone. However the salinity zone is marked with an E to denote</t>
        </is>
      </c>
    </row>
    <row r="868">
      <c r="A868" t="inlineStr">
        <is>
          <t>being estimated.</t>
        </is>
      </c>
      <c r="B868" t="inlineStr">
        <is>
          <t/>
        </is>
      </c>
      <c r="C868" t="inlineStr">
        <is>
          <t/>
        </is>
      </c>
      <c r="D868" t="inlineStr">
        <is>
          <t/>
        </is>
      </c>
      <c r="E868" t="inlineStr">
        <is>
          <t/>
        </is>
      </c>
    </row>
    <row r="869">
      <c r="A869" t="inlineStr">
        <is>
          <t>JULY, 1998- An additional sieve screen (75um) was added to the sieve series used for sample</t>
        </is>
      </c>
    </row>
    <row r="870">
      <c r="A870" t="inlineStr">
        <is>
          <t>processing.</t>
        </is>
      </c>
      <c r="B870" t="inlineStr">
        <is>
          <t/>
        </is>
      </c>
      <c r="C870" t="inlineStr">
        <is>
          <t/>
        </is>
      </c>
      <c r="D870" t="inlineStr">
        <is>
          <t/>
        </is>
      </c>
      <c r="E870" t="inlineStr">
        <is>
          <t/>
        </is>
      </c>
    </row>
    <row r="871">
      <c r="A871" t="inlineStr">
        <is>
          <t>The size of the additional screen was changed in august, 1998 to 64 um.</t>
        </is>
      </c>
      <c r="E871" t="inlineStr">
        <is>
          <t>This change in protocol</t>
        </is>
      </c>
    </row>
    <row r="872">
      <c r="A872" t="inlineStr">
        <is>
          <t>was made to assess its ability to estimate abundances of copepod nauplii and other small</t>
        </is>
      </c>
    </row>
    <row r="873">
      <c r="A873" t="inlineStr">
        <is>
          <t>zooplankton.</t>
        </is>
      </c>
      <c r="B873" t="inlineStr">
        <is>
          <t>This change</t>
        </is>
      </c>
      <c r="D873" t="inlineStr">
        <is>
          <t/>
        </is>
      </c>
      <c r="E873" t="inlineStr">
        <is>
          <t/>
        </is>
      </c>
    </row>
    <row r="874">
      <c r="A874" t="inlineStr">
        <is>
          <t>Does not significantly affect data collected by the other sieve sizes.</t>
        </is>
      </c>
      <c r="E874" t="inlineStr">
        <is>
          <t>The data collected for these</t>
        </is>
      </c>
    </row>
    <row r="875">
      <c r="A875" t="inlineStr">
        <is>
          <t>size fractions was not included in the totals for this data submittal.</t>
        </is>
      </c>
      <c r="E875" t="inlineStr">
        <is>
          <t>It is anticipated that data for</t>
        </is>
      </c>
    </row>
    <row r="876">
      <c r="A876" t="inlineStr">
        <is>
          <t>the 64</t>
        </is>
      </c>
      <c r="B876" t="inlineStr">
        <is>
          <t/>
        </is>
      </c>
      <c r="C876" t="inlineStr">
        <is>
          <t/>
        </is>
      </c>
      <c r="D876" t="inlineStr">
        <is>
          <t/>
        </is>
      </c>
      <c r="E876" t="inlineStr">
        <is>
          <t/>
        </is>
      </c>
    </row>
    <row r="877">
      <c r="A877" t="inlineStr">
        <is>
          <t>Size fraction will be included in all data collected after December 1998.</t>
        </is>
      </c>
      <c r="E877" t="inlineStr">
        <is>
          <t/>
        </is>
      </c>
    </row>
    <row r="878">
      <c r="A878" t="inlineStr">
        <is>
          <t/>
        </is>
      </c>
      <c r="B878" t="inlineStr">
        <is>
          <t/>
        </is>
      </c>
      <c r="C878" t="inlineStr">
        <is>
          <t/>
        </is>
      </c>
      <c r="D878" t="inlineStr">
        <is>
          <t>19</t>
        </is>
      </c>
      <c r="E878" t="inlineStr">
        <is>
          <t>01/31/07</t>
        </is>
      </c>
    </row>
    <row r="879">
      <c r="A879" t="inlineStr">
        <is>
          <t>FEBRUARY 2000- The sample enumeration protocol was changed to a Henson Stemple</t>
        </is>
      </c>
    </row>
    <row r="880">
      <c r="A880" t="inlineStr">
        <is>
          <t>protocol.</t>
        </is>
      </c>
      <c r="B880" t="inlineStr">
        <is>
          <t/>
        </is>
      </c>
      <c r="C880" t="inlineStr">
        <is>
          <t/>
        </is>
      </c>
      <c r="D880" t="inlineStr">
        <is>
          <t/>
        </is>
      </c>
    </row>
    <row r="881">
      <c r="A881" t="inlineStr">
        <is>
          <t>SUMMER 2000- All Latitude and Longitude positions converted to NAD83 coordinates.</t>
        </is>
      </c>
    </row>
    <row r="882">
      <c r="A882" t="inlineStr">
        <is>
          <t>April 2002</t>
        </is>
      </c>
      <c r="B882" t="inlineStr">
        <is>
          <t/>
        </is>
      </c>
      <c r="C882" t="inlineStr">
        <is>
          <t/>
        </is>
      </c>
      <c r="D882" t="inlineStr">
        <is>
          <t/>
        </is>
      </c>
    </row>
    <row r="883">
      <c r="A883" t="inlineStr">
        <is>
          <t>The Maryland and Virginia mesozooplankton monitoring programs implemented modifications to</t>
        </is>
      </c>
    </row>
    <row r="884">
      <c r="A884" t="inlineStr">
        <is>
          <t>their respective laboratory counting protocols in 1998 in order to better estimate species richness</t>
        </is>
      </c>
    </row>
    <row r="885">
      <c r="A885" t="inlineStr">
        <is>
          <t>in Maryland and to eliminate large sieving losses of smaller taxa in Virginia.</t>
        </is>
      </c>
      <c r="D885" t="inlineStr">
        <is>
          <t>A 1998 - 1999</t>
        </is>
      </c>
    </row>
    <row r="886">
      <c r="A886" t="inlineStr">
        <is>
          <t>Mesozooplankton Split Sample Study indicates the desired outcomes of the modifications were</t>
        </is>
      </c>
    </row>
    <row r="887">
      <c r="A887" t="inlineStr">
        <is>
          <t>only partially accomplished.</t>
        </is>
      </c>
      <c r="B887" t="inlineStr">
        <is>
          <t>The “new” Versar counting method (Method code MZ101C) has</t>
        </is>
      </c>
    </row>
    <row r="888">
      <c r="A888" t="inlineStr">
        <is>
          <t>improved Versar’s ability to measure species richness, an important Bay-wide indicator, and the</t>
        </is>
      </c>
    </row>
    <row r="889">
      <c r="A889" t="inlineStr">
        <is>
          <t>“new” ODU counting method (Method code MZ102B)</t>
        </is>
      </c>
      <c r="D889" t="inlineStr">
        <is>
          <t>has increased ODU’s taxa counts per</t>
        </is>
      </c>
    </row>
    <row r="890">
      <c r="A890" t="inlineStr">
        <is>
          <t>sample.</t>
        </is>
      </c>
      <c r="B890" t="inlineStr">
        <is>
          <t>However, the “new” ODU method still produces split sample results with significantly</t>
        </is>
      </c>
    </row>
    <row r="891">
      <c r="A891" t="inlineStr">
        <is>
          <t>lower total counts than those of Versar.</t>
        </is>
      </c>
      <c r="C891" t="inlineStr">
        <is>
          <t>It appears to selectively undercount key taxa, particularly</t>
        </is>
      </c>
    </row>
    <row r="892">
      <c r="A892" t="inlineStr">
        <is>
          <t>the immature (copepodite) life stage of calanoid copepods, a common and frequently dominant</t>
        </is>
      </c>
    </row>
    <row r="893">
      <c r="A893" t="inlineStr">
        <is>
          <t>taxonomic group.</t>
        </is>
      </c>
      <c r="B893" t="inlineStr">
        <is>
          <t>The study determined that counts produced with the “new” ODU protocol have</t>
        </is>
      </c>
    </row>
    <row r="894">
      <c r="A894" t="inlineStr">
        <is>
          <t>variances that are much higher than counts produced with the Versar protocol, hence the ODU</t>
        </is>
      </c>
    </row>
    <row r="895">
      <c r="A895" t="inlineStr">
        <is>
          <t>counts are less precise.</t>
        </is>
      </c>
      <c r="B895" t="inlineStr">
        <is>
          <t>Furthermore, the number of taxa identified per sample was on average</t>
        </is>
      </c>
    </row>
    <row r="896">
      <c r="A896" t="inlineStr">
        <is>
          <t>lower in the ODU counts.</t>
        </is>
      </c>
      <c r="B896" t="inlineStr">
        <is>
          <t>The “old”</t>
        </is>
      </c>
      <c r="C896" t="inlineStr">
        <is>
          <t>(Method Code MZ102A) and “new”</t>
        </is>
      </c>
      <c r="D896" t="inlineStr">
        <is>
          <t>(Method code MZ102B)</t>
        </is>
      </c>
    </row>
    <row r="897">
      <c r="A897" t="inlineStr">
        <is>
          <t>ODU counting protocols should be discontinued and a counting protocol patterned after the ICES</t>
        </is>
      </c>
    </row>
    <row r="898">
      <c r="A898" t="inlineStr">
        <is>
          <t>recommended protocol (Harris et al. 2000) should be instated (Method Code MZ103).</t>
        </is>
      </c>
      <c r="D898" t="inlineStr">
        <is>
          <t>Backward</t>
        </is>
      </c>
    </row>
    <row r="899">
      <c r="A899" t="inlineStr">
        <is>
          <t>comparability with the pre-1998 Chesapeake Bay Program mesozooplankton data will</t>
        </is>
      </c>
      <c r="D899" t="inlineStr">
        <is>
          <t/>
        </is>
      </c>
    </row>
    <row r="900">
      <c r="A900" t="inlineStr">
        <is>
          <t>unfortunately be lost in Virginia for most mesozooplankton taxa, but Maryland and Virginia results</t>
        </is>
      </c>
    </row>
    <row r="901">
      <c r="A901" t="inlineStr">
        <is>
          <t>will become comparable and the CBP monitoring programs should be able to calculate and use</t>
        </is>
      </c>
    </row>
    <row r="902">
      <c r="A902" t="inlineStr">
        <is>
          <t>multiple, Bay-wide mesozooplankton indicators.</t>
        </is>
      </c>
      <c r="D902" t="inlineStr">
        <is>
          <t>For extensive details in regards to quality</t>
        </is>
      </c>
    </row>
    <row r="903">
      <c r="A903" t="inlineStr">
        <is>
          <t>assurance issues please see the CBP Phytoplankton Split sample portion of the Chesapeake Bay</t>
        </is>
      </c>
    </row>
    <row r="904">
      <c r="A904" t="inlineStr">
        <is>
          <t>Quality Assurance Program at:</t>
        </is>
      </c>
      <c r="B904" t="inlineStr">
        <is>
          <t/>
        </is>
      </c>
      <c r="C904" t="inlineStr">
        <is>
          <t/>
        </is>
      </c>
      <c r="D904" t="inlineStr">
        <is>
          <t/>
        </is>
      </c>
    </row>
    <row r="905">
      <c r="A905" t="inlineStr">
        <is>
          <t>http://www.chesapeakebay.net/qualityassurance.htm</t>
        </is>
      </c>
      <c r="D905" t="inlineStr">
        <is>
          <t/>
        </is>
      </c>
    </row>
    <row r="906">
      <c r="A906" t="inlineStr">
        <is>
          <t>WINTER 2002- This monitoring program was terminated. The data record ends in October of</t>
        </is>
      </c>
    </row>
    <row r="907">
      <c r="A907" t="inlineStr">
        <is>
          <t>2002.</t>
        </is>
      </c>
      <c r="B907" t="inlineStr">
        <is>
          <t/>
        </is>
      </c>
      <c r="C907" t="inlineStr">
        <is>
          <t/>
        </is>
      </c>
      <c r="D907" t="inlineStr">
        <is>
          <t/>
        </is>
      </c>
    </row>
    <row r="908">
      <c r="A908" t="inlineStr">
        <is>
          <t>08/11/2005.</t>
        </is>
      </c>
      <c r="B908" t="inlineStr">
        <is>
          <t>Note due to contract changes starting in January 1996, station LE5.5 had a</t>
        </is>
      </c>
    </row>
    <row r="909">
      <c r="A909" t="inlineStr">
        <is>
          <t>coordinate change. This station move was not documented until August 2005. Due to this station</t>
        </is>
      </c>
    </row>
    <row r="910">
      <c r="A910" t="inlineStr">
        <is>
          <t>relocation, all data collected at the altered location had the station name changed to LE5.5-W in</t>
        </is>
      </c>
    </row>
    <row r="911">
      <c r="A911" t="inlineStr">
        <is>
          <t>August 2005.</t>
        </is>
      </c>
      <c r="B911" t="inlineStr">
        <is>
          <t/>
        </is>
      </c>
      <c r="C911" t="inlineStr">
        <is>
          <t/>
        </is>
      </c>
      <c r="D911" t="inlineStr">
        <is>
          <t/>
        </is>
      </c>
    </row>
    <row r="912">
      <c r="A912" t="inlineStr">
        <is>
          <t>January 2007- When all sampling terminated in October 2002, approximately 1,000 archived split</t>
        </is>
      </c>
    </row>
    <row r="913">
      <c r="A913" t="inlineStr">
        <is>
          <t>samples dating from 1996 to 2002 were in storage at Old Dominion University.</t>
        </is>
      </c>
      <c r="D913" t="inlineStr">
        <is>
          <t>In 2005, the Bay</t>
        </is>
      </c>
    </row>
    <row r="914">
      <c r="A914" t="inlineStr">
        <is>
          <t>Program took formal custody of these sample in hopes that in the future these archived samples</t>
        </is>
      </c>
    </row>
    <row r="915">
      <c r="A915" t="inlineStr">
        <is>
          <t>could be reprocess with the pipette sub-sampling technique. Funding for recounting a portion of</t>
        </is>
      </c>
    </row>
    <row r="916">
      <c r="A916" t="inlineStr">
        <is>
          <t>the archive samples became available form CBPO in early 2006. 72 archived Virginia</t>
        </is>
      </c>
      <c r="D916" t="inlineStr">
        <is>
          <t/>
        </is>
      </c>
    </row>
    <row r="917">
      <c r="A917" t="inlineStr">
        <is>
          <t>mesozooplankton samples were recounted by Versar, Inc., the contractor to the State of</t>
        </is>
      </c>
    </row>
    <row r="918">
      <c r="A918" t="inlineStr">
        <is>
          <t>Maryland for the entire historic Maryland zooplankton program. Samples target for recount in this</t>
        </is>
      </c>
    </row>
    <row r="919">
      <c r="A919" t="inlineStr">
        <is>
          <t>effort were samples collected during the summer (July- September) in mesohaline and polyhaline</t>
        </is>
      </c>
    </row>
    <row r="920">
      <c r="A920" t="inlineStr">
        <is>
          <t>waters since</t>
        </is>
      </c>
      <c r="B920" t="inlineStr">
        <is>
          <t>their was a need for validation samples for</t>
        </is>
      </c>
      <c r="D920" t="inlineStr">
        <is>
          <t>the zooplankton Indexes of Biotic</t>
        </is>
      </c>
    </row>
    <row r="921">
      <c r="A921" t="inlineStr">
        <is>
          <t>integrity</t>
        </is>
      </c>
      <c r="B921" t="inlineStr">
        <is>
          <t>in various stages of development at that time. Both the original Old Dominion University</t>
        </is>
      </c>
    </row>
    <row r="922">
      <c r="A922" t="inlineStr">
        <is>
          <t>count data and the recounted data from Versar appear in the database. Versar recount data will</t>
        </is>
      </c>
    </row>
    <row r="923">
      <c r="A923" t="inlineStr">
        <is>
          <t>have a method code of MZ101C. Please refer to the Maryland Mesozooplankton monitoring</t>
        </is>
      </c>
    </row>
    <row r="924">
      <c r="A924" t="inlineStr">
        <is>
          <t>program project documentation for enumeration protocol details. The following samples were part</t>
        </is>
      </c>
    </row>
    <row r="925">
      <c r="A925" t="inlineStr">
        <is>
          <t>of the 2006 recount effort.</t>
        </is>
      </c>
      <c r="B925" t="inlineStr">
        <is>
          <t/>
        </is>
      </c>
      <c r="C925" t="inlineStr">
        <is>
          <t/>
        </is>
      </c>
      <c r="D925" t="inlineStr">
        <is>
          <t/>
        </is>
      </c>
    </row>
    <row r="926">
      <c r="A926" t="inlineStr">
        <is>
          <t/>
        </is>
      </c>
      <c r="B926" t="inlineStr">
        <is>
          <t/>
        </is>
      </c>
      <c r="C926" t="inlineStr">
        <is>
          <t>20</t>
        </is>
      </c>
      <c r="D926" t="inlineStr">
        <is>
          <t>01/31/07</t>
        </is>
      </c>
    </row>
    <row r="927">
      <c r="A927" t="inlineStr">
        <is>
          <t>STATION</t>
        </is>
      </c>
      <c r="B927" t="inlineStr">
        <is>
          <t>SAMPLE_DATE</t>
        </is>
      </c>
      <c r="C927" t="inlineStr">
        <is>
          <t>STATION</t>
        </is>
      </c>
      <c r="D927" t="inlineStr">
        <is>
          <t>SAMPLE_DATE</t>
        </is>
      </c>
      <c r="E927" t="inlineStr">
        <is>
          <t>STATION</t>
        </is>
      </c>
      <c r="F927" t="inlineStr">
        <is>
          <t>SAMPLE_DATE</t>
        </is>
      </c>
    </row>
    <row r="928">
      <c r="A928" t="inlineStr">
        <is>
          <t>CB6.1</t>
        </is>
      </c>
      <c r="B928" t="inlineStr">
        <is>
          <t>7/9/1996</t>
        </is>
      </c>
      <c r="C928" t="inlineStr">
        <is>
          <t>CB7.3E</t>
        </is>
      </c>
      <c r="D928" t="inlineStr">
        <is>
          <t>9/19/2002</t>
        </is>
      </c>
      <c r="E928" t="inlineStr">
        <is>
          <t>RET3.1</t>
        </is>
      </c>
      <c r="F928" t="inlineStr">
        <is>
          <t>9/12/2002</t>
        </is>
      </c>
    </row>
    <row r="929">
      <c r="A929" t="inlineStr">
        <is>
          <t>CB6.1</t>
        </is>
      </c>
      <c r="B929" t="inlineStr">
        <is>
          <t>7/24/1996</t>
        </is>
      </c>
      <c r="C929" t="inlineStr">
        <is>
          <t>CB7.4</t>
        </is>
      </c>
      <c r="D929" t="inlineStr">
        <is>
          <t>7/22/1996</t>
        </is>
      </c>
      <c r="E929" t="inlineStr">
        <is>
          <t>RET4.3</t>
        </is>
      </c>
      <c r="F929" t="inlineStr">
        <is>
          <t>7/10/1996</t>
        </is>
      </c>
    </row>
    <row r="930">
      <c r="A930" t="inlineStr">
        <is>
          <t>CB6.1</t>
        </is>
      </c>
      <c r="B930" t="inlineStr">
        <is>
          <t>8/5/1996</t>
        </is>
      </c>
      <c r="C930" t="inlineStr">
        <is>
          <t>CB7.4</t>
        </is>
      </c>
      <c r="D930" t="inlineStr">
        <is>
          <t>8/13/1997</t>
        </is>
      </c>
      <c r="E930" t="inlineStr">
        <is>
          <t>RET4.3</t>
        </is>
      </c>
      <c r="F930" t="inlineStr">
        <is>
          <t>7/24/1996</t>
        </is>
      </c>
    </row>
    <row r="931">
      <c r="A931" t="inlineStr">
        <is>
          <t>CB6.1</t>
        </is>
      </c>
      <c r="B931" t="inlineStr">
        <is>
          <t>8/26/1996</t>
        </is>
      </c>
      <c r="C931" t="inlineStr">
        <is>
          <t>CB7.4</t>
        </is>
      </c>
      <c r="D931" t="inlineStr">
        <is>
          <t>8/10/1998</t>
        </is>
      </c>
      <c r="E931" t="inlineStr">
        <is>
          <t>RET4.3</t>
        </is>
      </c>
      <c r="F931" t="inlineStr">
        <is>
          <t>8/6/1996</t>
        </is>
      </c>
    </row>
    <row r="932">
      <c r="A932" t="inlineStr">
        <is>
          <t>CB6.1</t>
        </is>
      </c>
      <c r="B932" t="inlineStr">
        <is>
          <t>9/8/1997</t>
        </is>
      </c>
      <c r="C932" t="inlineStr">
        <is>
          <t>CB7.4</t>
        </is>
      </c>
      <c r="D932" t="inlineStr">
        <is>
          <t>9/3/1998</t>
        </is>
      </c>
      <c r="E932" t="inlineStr">
        <is>
          <t>RET4.3</t>
        </is>
      </c>
      <c r="F932" t="inlineStr">
        <is>
          <t>7/10/1997</t>
        </is>
      </c>
    </row>
    <row r="933">
      <c r="A933" t="inlineStr">
        <is>
          <t>CB6.1</t>
        </is>
      </c>
      <c r="B933" t="inlineStr">
        <is>
          <t>7/6/1998</t>
        </is>
      </c>
      <c r="C933" t="inlineStr">
        <is>
          <t>CB7.4</t>
        </is>
      </c>
      <c r="D933" t="inlineStr">
        <is>
          <t>7/6/1999</t>
        </is>
      </c>
      <c r="E933" t="inlineStr">
        <is>
          <t>RET4.3</t>
        </is>
      </c>
      <c r="F933" t="inlineStr">
        <is>
          <t>7/23/1997</t>
        </is>
      </c>
    </row>
    <row r="934">
      <c r="A934" t="inlineStr">
        <is>
          <t>CB6.1</t>
        </is>
      </c>
      <c r="B934" t="inlineStr">
        <is>
          <t>7/6/1999</t>
        </is>
      </c>
      <c r="C934" t="inlineStr">
        <is>
          <t>CB7.4</t>
        </is>
      </c>
      <c r="D934" t="inlineStr">
        <is>
          <t>8/5/1999</t>
        </is>
      </c>
      <c r="E934" t="inlineStr">
        <is>
          <t>RET4.3</t>
        </is>
      </c>
      <c r="F934" t="inlineStr">
        <is>
          <t>7/20/1998</t>
        </is>
      </c>
    </row>
    <row r="935">
      <c r="A935" t="inlineStr">
        <is>
          <t>CB6.1</t>
        </is>
      </c>
      <c r="B935" t="inlineStr">
        <is>
          <t>9/11/2000</t>
        </is>
      </c>
      <c r="C935" t="inlineStr">
        <is>
          <t>CB7.4</t>
        </is>
      </c>
      <c r="D935" t="inlineStr">
        <is>
          <t>9/21/1999</t>
        </is>
      </c>
      <c r="E935" t="inlineStr">
        <is>
          <t>RET4.3</t>
        </is>
      </c>
      <c r="F935" t="inlineStr">
        <is>
          <t>8/19/1998</t>
        </is>
      </c>
    </row>
    <row r="936">
      <c r="A936" t="inlineStr">
        <is>
          <t>CB6.1</t>
        </is>
      </c>
      <c r="B936" t="inlineStr">
        <is>
          <t>8/14/2002</t>
        </is>
      </c>
      <c r="C936" t="inlineStr">
        <is>
          <t>CB7.4</t>
        </is>
      </c>
      <c r="D936" t="inlineStr">
        <is>
          <t>9/11/2000</t>
        </is>
      </c>
      <c r="E936" t="inlineStr">
        <is>
          <t>RET4.3</t>
        </is>
      </c>
      <c r="F936" t="inlineStr">
        <is>
          <t>9/9/1998</t>
        </is>
      </c>
    </row>
    <row r="937">
      <c r="A937" t="inlineStr">
        <is>
          <t>CB6.1</t>
        </is>
      </c>
      <c r="B937" t="inlineStr">
        <is>
          <t>9/16/2002</t>
        </is>
      </c>
      <c r="C937" t="inlineStr">
        <is>
          <t>LE3.6</t>
        </is>
      </c>
      <c r="D937" t="inlineStr">
        <is>
          <t>7/9/1996</t>
        </is>
      </c>
      <c r="E937" t="inlineStr">
        <is>
          <t>RET5.2</t>
        </is>
      </c>
      <c r="F937" t="inlineStr">
        <is>
          <t>9/23/1997</t>
        </is>
      </c>
    </row>
    <row r="938">
      <c r="A938" t="inlineStr">
        <is>
          <t>CB6.4</t>
        </is>
      </c>
      <c r="B938" t="inlineStr">
        <is>
          <t>7/24/1996</t>
        </is>
      </c>
      <c r="C938" t="inlineStr">
        <is>
          <t>LE3.6</t>
        </is>
      </c>
      <c r="D938" t="inlineStr">
        <is>
          <t>7/24/1996</t>
        </is>
      </c>
      <c r="E938" t="inlineStr">
        <is>
          <t>RET5.2</t>
        </is>
      </c>
      <c r="F938" t="inlineStr">
        <is>
          <t>8/17/1999</t>
        </is>
      </c>
    </row>
    <row r="939">
      <c r="A939" t="inlineStr">
        <is>
          <t>CB6.4</t>
        </is>
      </c>
      <c r="B939" t="inlineStr">
        <is>
          <t>8/5/1996</t>
        </is>
      </c>
      <c r="C939" t="inlineStr">
        <is>
          <t>LE3.6</t>
        </is>
      </c>
      <c r="D939" t="inlineStr">
        <is>
          <t>8/5/1996</t>
        </is>
      </c>
      <c r="E939" t="inlineStr">
        <is>
          <t>SBE5</t>
        </is>
      </c>
      <c r="F939" t="inlineStr">
        <is>
          <t>7/8/1996</t>
        </is>
      </c>
    </row>
    <row r="940">
      <c r="A940" t="inlineStr">
        <is>
          <t>CB6.4</t>
        </is>
      </c>
      <c r="B940" t="inlineStr">
        <is>
          <t>8/12/1997</t>
        </is>
      </c>
      <c r="C940" t="inlineStr">
        <is>
          <t>LE3.6</t>
        </is>
      </c>
      <c r="D940" t="inlineStr">
        <is>
          <t>8/26/1996</t>
        </is>
      </c>
      <c r="E940" t="inlineStr">
        <is>
          <t>SBE5</t>
        </is>
      </c>
      <c r="F940" t="inlineStr">
        <is>
          <t>7/23/1996</t>
        </is>
      </c>
    </row>
    <row r="941">
      <c r="A941" t="inlineStr">
        <is>
          <t>CB6.4</t>
        </is>
      </c>
      <c r="B941" t="inlineStr">
        <is>
          <t>7/6/1998</t>
        </is>
      </c>
      <c r="C941" t="inlineStr">
        <is>
          <t>LE3.6</t>
        </is>
      </c>
      <c r="D941" t="inlineStr">
        <is>
          <t>7/15/1997</t>
        </is>
      </c>
      <c r="E941" t="inlineStr">
        <is>
          <t>SBE5</t>
        </is>
      </c>
      <c r="F941" t="inlineStr">
        <is>
          <t>7/8/1997</t>
        </is>
      </c>
    </row>
    <row r="942">
      <c r="A942" t="inlineStr">
        <is>
          <t>CB6.4</t>
        </is>
      </c>
      <c r="B942" t="inlineStr">
        <is>
          <t>8/7/2000</t>
        </is>
      </c>
      <c r="C942" t="inlineStr">
        <is>
          <t>LE3.6</t>
        </is>
      </c>
      <c r="D942" t="inlineStr">
        <is>
          <t>7/6/1998</t>
        </is>
      </c>
      <c r="E942" t="inlineStr">
        <is>
          <t>SBE5</t>
        </is>
      </c>
      <c r="F942" t="inlineStr">
        <is>
          <t>9/15/1999</t>
        </is>
      </c>
    </row>
    <row r="943">
      <c r="A943" t="inlineStr">
        <is>
          <t>CB6.4</t>
        </is>
      </c>
      <c r="B943" t="inlineStr">
        <is>
          <t>9/14/2000</t>
        </is>
      </c>
      <c r="C943" t="inlineStr">
        <is>
          <t>LE3.6</t>
        </is>
      </c>
      <c r="D943" t="inlineStr">
        <is>
          <t>9/1/1998</t>
        </is>
      </c>
      <c r="E943" t="inlineStr">
        <is>
          <t>SBE5</t>
        </is>
      </c>
      <c r="F943" t="inlineStr">
        <is>
          <t>9/21/2000</t>
        </is>
      </c>
    </row>
    <row r="944">
      <c r="A944" t="inlineStr">
        <is>
          <t>CB6.4</t>
        </is>
      </c>
      <c r="B944" t="inlineStr">
        <is>
          <t>7/15/2002</t>
        </is>
      </c>
      <c r="C944" t="inlineStr">
        <is>
          <t>LE3.6</t>
        </is>
      </c>
      <c r="D944" t="inlineStr">
        <is>
          <t>7/6/1999</t>
        </is>
      </c>
      <c r="E944" t="inlineStr">
        <is>
          <t>TF3.3</t>
        </is>
      </c>
      <c r="F944" t="inlineStr">
        <is>
          <t>7/8/1999</t>
        </is>
      </c>
    </row>
    <row r="945">
      <c r="A945" t="inlineStr">
        <is>
          <t>CB7.3E</t>
        </is>
      </c>
      <c r="B945" t="inlineStr">
        <is>
          <t>8/7/1996</t>
        </is>
      </c>
      <c r="C945" t="inlineStr">
        <is>
          <t>LE3.6</t>
        </is>
      </c>
      <c r="D945" t="inlineStr">
        <is>
          <t>8/9/2000</t>
        </is>
      </c>
      <c r="E945" t="inlineStr">
        <is>
          <t>TF3.3</t>
        </is>
      </c>
      <c r="F945" t="inlineStr">
        <is>
          <t>8/24/1999</t>
        </is>
      </c>
    </row>
    <row r="946">
      <c r="A946" t="inlineStr">
        <is>
          <t>CB7.3E</t>
        </is>
      </c>
      <c r="B946" t="inlineStr">
        <is>
          <t>7/15/1997</t>
        </is>
      </c>
      <c r="C946" t="inlineStr">
        <is>
          <t>LE5.5</t>
        </is>
      </c>
      <c r="D946" t="inlineStr">
        <is>
          <t>7/22/1996</t>
        </is>
      </c>
      <c r="E946" t="inlineStr">
        <is>
          <t>WE4.2</t>
        </is>
      </c>
      <c r="F946" t="inlineStr">
        <is>
          <t>7/24/1996</t>
        </is>
      </c>
    </row>
    <row r="947">
      <c r="A947" t="inlineStr">
        <is>
          <t>CB7.3E</t>
        </is>
      </c>
      <c r="B947" t="inlineStr">
        <is>
          <t>9/3/1998</t>
        </is>
      </c>
      <c r="C947" t="inlineStr">
        <is>
          <t>LE5.5-W</t>
        </is>
      </c>
      <c r="D947" t="inlineStr">
        <is>
          <t>9/21/1999</t>
        </is>
      </c>
      <c r="E947" t="inlineStr">
        <is>
          <t>WE4.2</t>
        </is>
      </c>
      <c r="F947" t="inlineStr">
        <is>
          <t>8/5/1996</t>
        </is>
      </c>
    </row>
    <row r="948">
      <c r="A948" t="inlineStr">
        <is>
          <t>CB7.3E</t>
        </is>
      </c>
      <c r="B948" t="inlineStr">
        <is>
          <t>7/6/1999</t>
        </is>
      </c>
      <c r="C948" t="inlineStr">
        <is>
          <t>RET3.1</t>
        </is>
      </c>
      <c r="D948" t="inlineStr">
        <is>
          <t>8/5/1998</t>
        </is>
      </c>
      <c r="E948" t="inlineStr">
        <is>
          <t>WE4.2</t>
        </is>
      </c>
      <c r="F948" t="inlineStr">
        <is>
          <t>7/6/1998</t>
        </is>
      </c>
    </row>
    <row r="949">
      <c r="A949" t="inlineStr">
        <is>
          <t>CB7.3E</t>
        </is>
      </c>
      <c r="B949" t="inlineStr">
        <is>
          <t>8/5/1999</t>
        </is>
      </c>
      <c r="C949" t="inlineStr">
        <is>
          <t>RET3.1</t>
        </is>
      </c>
      <c r="D949" t="inlineStr">
        <is>
          <t>7/8/1999</t>
        </is>
      </c>
      <c r="E949" t="inlineStr">
        <is>
          <t>WE4.2</t>
        </is>
      </c>
      <c r="F949" t="inlineStr">
        <is>
          <t>9/1/1998</t>
        </is>
      </c>
    </row>
    <row r="950">
      <c r="A950" t="inlineStr">
        <is>
          <t>CB7.3E</t>
        </is>
      </c>
      <c r="B950" t="inlineStr">
        <is>
          <t>9/21/1999</t>
        </is>
      </c>
      <c r="C950" t="inlineStr">
        <is>
          <t>RET3.1</t>
        </is>
      </c>
      <c r="D950" t="inlineStr">
        <is>
          <t>8/5/1999</t>
        </is>
      </c>
      <c r="E950" t="inlineStr">
        <is>
          <t/>
        </is>
      </c>
      <c r="F950" t="inlineStr">
        <is>
          <t/>
        </is>
      </c>
    </row>
    <row r="951">
      <c r="A951" t="inlineStr">
        <is>
          <t>CB7.3E</t>
        </is>
      </c>
      <c r="B951" t="inlineStr">
        <is>
          <t>7/11/2000</t>
        </is>
      </c>
      <c r="C951" t="inlineStr">
        <is>
          <t>RET3.1</t>
        </is>
      </c>
      <c r="D951" t="inlineStr">
        <is>
          <t>8/9/2001</t>
        </is>
      </c>
      <c r="E951" t="inlineStr">
        <is>
          <t/>
        </is>
      </c>
      <c r="F951" t="inlineStr">
        <is>
          <t/>
        </is>
      </c>
    </row>
    <row r="952">
      <c r="A952" t="inlineStr">
        <is>
          <t>#KEY WORDS (EXCLUDING VARIABLE NAMES)</t>
        </is>
      </c>
      <c r="D952" t="inlineStr">
        <is>
          <t/>
        </is>
      </c>
      <c r="E952" t="inlineStr">
        <is>
          <t/>
        </is>
      </c>
      <c r="F952" t="inlineStr">
        <is>
          <t/>
        </is>
      </c>
    </row>
    <row r="953">
      <c r="A953" t="inlineStr">
        <is>
          <t>Mesozooplankton Counts</t>
        </is>
      </c>
      <c r="C953" t="inlineStr">
        <is>
          <t/>
        </is>
      </c>
      <c r="D953" t="inlineStr">
        <is>
          <t/>
        </is>
      </c>
      <c r="E953" t="inlineStr">
        <is>
          <t/>
        </is>
      </c>
      <c r="F953" t="inlineStr">
        <is>
          <t/>
        </is>
      </c>
    </row>
    <row r="954">
      <c r="A954" t="inlineStr">
        <is>
          <t>Mesozooplankton Densities</t>
        </is>
      </c>
      <c r="C954" t="inlineStr">
        <is>
          <t/>
        </is>
      </c>
      <c r="D954" t="inlineStr">
        <is>
          <t/>
        </is>
      </c>
      <c r="E954" t="inlineStr">
        <is>
          <t/>
        </is>
      </c>
      <c r="F954" t="inlineStr">
        <is>
          <t/>
        </is>
      </c>
    </row>
    <row r="955">
      <c r="A955" t="inlineStr">
        <is>
          <t>Mesozooplankton Monitoring</t>
        </is>
      </c>
      <c r="C955" t="inlineStr">
        <is>
          <t/>
        </is>
      </c>
      <c r="D955" t="inlineStr">
        <is>
          <t/>
        </is>
      </c>
      <c r="E955" t="inlineStr">
        <is>
          <t/>
        </is>
      </c>
      <c r="F955" t="inlineStr">
        <is>
          <t/>
        </is>
      </c>
    </row>
    <row r="956">
      <c r="A956" t="inlineStr">
        <is>
          <t>Mesozooplankton Taxon</t>
        </is>
      </c>
      <c r="C956" t="inlineStr">
        <is>
          <t/>
        </is>
      </c>
      <c r="D956" t="inlineStr">
        <is>
          <t/>
        </is>
      </c>
      <c r="E956" t="inlineStr">
        <is>
          <t/>
        </is>
      </c>
      <c r="F956" t="inlineStr">
        <is>
          <t/>
        </is>
      </c>
    </row>
    <row r="957">
      <c r="A957" t="inlineStr">
        <is>
          <t>THIS IS THE END OF THE VIRGINIA CHESAPEAKE BAY PROGRAM</t>
        </is>
      </c>
    </row>
    <row r="958">
      <c r="A958" t="inlineStr">
        <is>
          <t/>
        </is>
      </c>
      <c r="B958" t="inlineStr">
        <is>
          <t>MESOZOOPLANKTON MONITORING DATA DICTIONARY</t>
        </is>
      </c>
      <c r="F958" t="inlineStr">
        <is>
          <t/>
        </is>
      </c>
    </row>
    <row r="959">
      <c r="A959" t="inlineStr">
        <is>
          <t/>
        </is>
      </c>
      <c r="B959" t="inlineStr">
        <is>
          <t/>
        </is>
      </c>
      <c r="C959" t="inlineStr">
        <is>
          <t>21</t>
        </is>
      </c>
      <c r="D959" t="inlineStr">
        <is>
          <t/>
        </is>
      </c>
      <c r="E959" t="inlineStr">
        <is>
          <t/>
        </is>
      </c>
      <c r="F959" t="inlineStr">
        <is>
          <t>01/31/07</t>
        </is>
      </c>
    </row>
  </sheetData>
  <mergeCells>
    <mergeCell ref="B3:C3"/>
    <mergeCell ref="A5:B5"/>
    <mergeCell ref="A7:B7"/>
    <mergeCell ref="A10:B10"/>
    <mergeCell ref="A11:B11"/>
    <mergeCell ref="A12:B12"/>
    <mergeCell ref="A13:C13"/>
    <mergeCell ref="A14:C14"/>
    <mergeCell ref="B15:C15"/>
    <mergeCell ref="A16:C16"/>
    <mergeCell ref="A18:B18"/>
    <mergeCell ref="A19:C19"/>
    <mergeCell ref="A21:C21"/>
    <mergeCell ref="A23:C23"/>
    <mergeCell ref="A24:B24"/>
    <mergeCell ref="A25:B25"/>
    <mergeCell ref="A26:C26"/>
    <mergeCell ref="A27:B27"/>
    <mergeCell ref="A28:B28"/>
    <mergeCell ref="A29:B29"/>
    <mergeCell ref="A34:B34"/>
    <mergeCell ref="A44:B44"/>
    <mergeCell ref="A46:B46"/>
    <mergeCell ref="A50:C50"/>
    <mergeCell ref="A51:C51"/>
    <mergeCell ref="A52:C52"/>
    <mergeCell ref="B53:C53"/>
    <mergeCell ref="A54:C54"/>
    <mergeCell ref="A55:C55"/>
    <mergeCell ref="B56:C56"/>
    <mergeCell ref="A57:C57"/>
    <mergeCell ref="A58:C58"/>
    <mergeCell ref="A59:C59"/>
    <mergeCell ref="A60:C60"/>
    <mergeCell ref="A61:C61"/>
    <mergeCell ref="A62:C62"/>
    <mergeCell ref="A63:C63"/>
    <mergeCell ref="A64:B64"/>
    <mergeCell ref="A65:B65"/>
    <mergeCell ref="A82:C82"/>
    <mergeCell ref="A83:C83"/>
    <mergeCell ref="A84:B84"/>
    <mergeCell ref="A85:C85"/>
    <mergeCell ref="A88:F88"/>
    <mergeCell ref="A106:G106"/>
    <mergeCell ref="A107:G107"/>
    <mergeCell ref="A108:E108"/>
    <mergeCell ref="A109:F109"/>
    <mergeCell ref="A110:G110"/>
    <mergeCell ref="A111:G111"/>
    <mergeCell ref="A112:G112"/>
    <mergeCell ref="A113:F113"/>
    <mergeCell ref="A114:G114"/>
    <mergeCell ref="A115:E115"/>
    <mergeCell ref="A116:E116"/>
    <mergeCell ref="A117:E117"/>
    <mergeCell ref="A118:C118"/>
    <mergeCell ref="D119:F119"/>
    <mergeCell ref="D120:E120"/>
    <mergeCell ref="D121:F121"/>
    <mergeCell ref="D122:F122"/>
    <mergeCell ref="D123:F123"/>
    <mergeCell ref="A124:D124"/>
    <mergeCell ref="A125:E125"/>
    <mergeCell ref="A126:G126"/>
    <mergeCell ref="A127:G127"/>
    <mergeCell ref="A128:G128"/>
    <mergeCell ref="A129:G129"/>
    <mergeCell ref="A130:F130"/>
    <mergeCell ref="A131:G131"/>
    <mergeCell ref="B132:E132"/>
    <mergeCell ref="A135:B135"/>
    <mergeCell ref="A136:B136"/>
    <mergeCell ref="A137:C137"/>
    <mergeCell ref="A138:C138"/>
    <mergeCell ref="A139:C139"/>
    <mergeCell ref="A141:B141"/>
    <mergeCell ref="A142:B142"/>
    <mergeCell ref="A143:C143"/>
    <mergeCell ref="B144:C144"/>
    <mergeCell ref="B145:C145"/>
    <mergeCell ref="A146:C146"/>
    <mergeCell ref="B147:C147"/>
    <mergeCell ref="A148:B148"/>
    <mergeCell ref="A149:B149"/>
    <mergeCell ref="A150:B150"/>
    <mergeCell ref="A151:B151"/>
    <mergeCell ref="A152:C152"/>
    <mergeCell ref="A153:B153"/>
    <mergeCell ref="A154:B154"/>
    <mergeCell ref="A155:C155"/>
    <mergeCell ref="A156:B156"/>
    <mergeCell ref="A157:C157"/>
    <mergeCell ref="B158:C158"/>
    <mergeCell ref="A160:B160"/>
    <mergeCell ref="A161:C161"/>
    <mergeCell ref="A162:C162"/>
    <mergeCell ref="A163:C163"/>
    <mergeCell ref="A164:C164"/>
    <mergeCell ref="A165:B165"/>
    <mergeCell ref="A166:C166"/>
    <mergeCell ref="A167:C167"/>
    <mergeCell ref="A168:B168"/>
    <mergeCell ref="A169:B169"/>
    <mergeCell ref="A171:B171"/>
    <mergeCell ref="A172:B172"/>
    <mergeCell ref="A174:B174"/>
    <mergeCell ref="A175:B175"/>
    <mergeCell ref="A176:B176"/>
    <mergeCell ref="A179:B179"/>
    <mergeCell ref="A183:B183"/>
    <mergeCell ref="A184:B184"/>
    <mergeCell ref="A185:C185"/>
    <mergeCell ref="A193:B193"/>
    <mergeCell ref="A194:B194"/>
    <mergeCell ref="A197:B197"/>
    <mergeCell ref="A199:B199"/>
    <mergeCell ref="A201:B201"/>
    <mergeCell ref="A206:B206"/>
    <mergeCell ref="A207:C207"/>
    <mergeCell ref="A208:C208"/>
    <mergeCell ref="A209:B209"/>
    <mergeCell ref="A211:C211"/>
    <mergeCell ref="A212:C212"/>
    <mergeCell ref="A215:C215"/>
    <mergeCell ref="A216:C216"/>
    <mergeCell ref="A219:B219"/>
    <mergeCell ref="A224:B224"/>
    <mergeCell ref="A225:F225"/>
    <mergeCell ref="A226:F226"/>
    <mergeCell ref="A227:F227"/>
    <mergeCell ref="A228:E228"/>
    <mergeCell ref="A229:E229"/>
    <mergeCell ref="B230:D230"/>
    <mergeCell ref="A231:E231"/>
    <mergeCell ref="A232:E232"/>
    <mergeCell ref="A233:B233"/>
    <mergeCell ref="C233:E233"/>
    <mergeCell ref="A234:E234"/>
    <mergeCell ref="A236:C236"/>
    <mergeCell ref="A237:F237"/>
    <mergeCell ref="B238:E238"/>
    <mergeCell ref="B239:E239"/>
    <mergeCell ref="A240:E240"/>
    <mergeCell ref="A241:B241"/>
    <mergeCell ref="A242:B242"/>
    <mergeCell ref="A243:C243"/>
    <mergeCell ref="A244:B244"/>
    <mergeCell ref="A245:B245"/>
    <mergeCell ref="A246:F246"/>
    <mergeCell ref="A247:F247"/>
    <mergeCell ref="A248:E248"/>
    <mergeCell ref="A250:E250"/>
    <mergeCell ref="A251:F251"/>
    <mergeCell ref="B252:E252"/>
    <mergeCell ref="B253:E253"/>
    <mergeCell ref="A254:E254"/>
    <mergeCell ref="A256:B256"/>
    <mergeCell ref="A257:C257"/>
    <mergeCell ref="A258:B258"/>
    <mergeCell ref="A259:C259"/>
    <mergeCell ref="A260:F260"/>
    <mergeCell ref="B262:C262"/>
    <mergeCell ref="D262:F262"/>
    <mergeCell ref="A263:F263"/>
    <mergeCell ref="A264:E264"/>
    <mergeCell ref="A265:E265"/>
    <mergeCell ref="A266:B266"/>
    <mergeCell ref="A267:E267"/>
    <mergeCell ref="A268:B268"/>
    <mergeCell ref="A270:F270"/>
    <mergeCell ref="A271:F271"/>
    <mergeCell ref="A272:E272"/>
    <mergeCell ref="B274:E274"/>
    <mergeCell ref="A275:E275"/>
    <mergeCell ref="A276:C276"/>
    <mergeCell ref="A277:C277"/>
    <mergeCell ref="A278:D278"/>
    <mergeCell ref="A279:E279"/>
    <mergeCell ref="A280:D280"/>
    <mergeCell ref="E280:F280"/>
    <mergeCell ref="A281:D281"/>
    <mergeCell ref="E281:F281"/>
    <mergeCell ref="A282:D282"/>
    <mergeCell ref="A283:D283"/>
    <mergeCell ref="A284:D284"/>
    <mergeCell ref="A285:C285"/>
    <mergeCell ref="A286:C286"/>
    <mergeCell ref="A287:B287"/>
    <mergeCell ref="A288:F288"/>
    <mergeCell ref="A289:D289"/>
    <mergeCell ref="E289:F289"/>
    <mergeCell ref="A290:F290"/>
    <mergeCell ref="A291:B291"/>
    <mergeCell ref="A292:D292"/>
    <mergeCell ref="A293:B293"/>
    <mergeCell ref="C293:E293"/>
    <mergeCell ref="A294:D294"/>
    <mergeCell ref="A295:B295"/>
    <mergeCell ref="A296:C296"/>
    <mergeCell ref="A298:C298"/>
    <mergeCell ref="D298:F298"/>
    <mergeCell ref="B299:F299"/>
    <mergeCell ref="A300:D300"/>
    <mergeCell ref="A301:D301"/>
    <mergeCell ref="A302:D302"/>
    <mergeCell ref="A303:C303"/>
    <mergeCell ref="A304:C304"/>
    <mergeCell ref="A305:C305"/>
    <mergeCell ref="A306:B306"/>
    <mergeCell ref="A307:C307"/>
    <mergeCell ref="D307:F307"/>
    <mergeCell ref="B308:D308"/>
    <mergeCell ref="B309:C309"/>
    <mergeCell ref="A310:C310"/>
    <mergeCell ref="A311:C311"/>
    <mergeCell ref="A312:C312"/>
    <mergeCell ref="A313:B313"/>
    <mergeCell ref="A314:F314"/>
    <mergeCell ref="A315:E315"/>
    <mergeCell ref="A316:C316"/>
    <mergeCell ref="D316:F316"/>
    <mergeCell ref="A317:C317"/>
    <mergeCell ref="A318:D318"/>
    <mergeCell ref="A319:C319"/>
    <mergeCell ref="A320:C320"/>
    <mergeCell ref="A321:C321"/>
    <mergeCell ref="A322:B322"/>
    <mergeCell ref="E323:F323"/>
    <mergeCell ref="A324:F324"/>
    <mergeCell ref="A325:E325"/>
    <mergeCell ref="A326:F326"/>
    <mergeCell ref="A327:D327"/>
    <mergeCell ref="A328:C328"/>
    <mergeCell ref="A329:C329"/>
    <mergeCell ref="A330:C330"/>
    <mergeCell ref="A331:C331"/>
    <mergeCell ref="A332:F332"/>
    <mergeCell ref="A333:F333"/>
    <mergeCell ref="A334:F334"/>
    <mergeCell ref="A335:F335"/>
    <mergeCell ref="B336:C336"/>
    <mergeCell ref="D336:F336"/>
    <mergeCell ref="A337:F337"/>
    <mergeCell ref="A338:F338"/>
    <mergeCell ref="A339:B339"/>
    <mergeCell ref="C339:F339"/>
    <mergeCell ref="A340:F340"/>
    <mergeCell ref="A341:D341"/>
    <mergeCell ref="A342:F342"/>
    <mergeCell ref="A343:F343"/>
    <mergeCell ref="A344:B344"/>
    <mergeCell ref="E485:F485"/>
    <mergeCell ref="E515:F515"/>
    <mergeCell ref="E517:F517"/>
    <mergeCell ref="E575:F575"/>
    <mergeCell ref="F590:G590"/>
    <mergeCell ref="A592:F592"/>
    <mergeCell ref="A593:E593"/>
    <mergeCell ref="A594:E594"/>
    <mergeCell ref="E595:F595"/>
    <mergeCell ref="A596:B596"/>
    <mergeCell ref="E596:F596"/>
    <mergeCell ref="A597:B597"/>
    <mergeCell ref="E597:F597"/>
    <mergeCell ref="A598:B598"/>
    <mergeCell ref="E598:F598"/>
    <mergeCell ref="A599:B599"/>
    <mergeCell ref="E599:G599"/>
    <mergeCell ref="A602:B602"/>
    <mergeCell ref="E602:F602"/>
    <mergeCell ref="A603:B603"/>
    <mergeCell ref="E603:G603"/>
    <mergeCell ref="E604:F604"/>
    <mergeCell ref="A605:B605"/>
    <mergeCell ref="E605:F605"/>
    <mergeCell ref="A606:B606"/>
    <mergeCell ref="E606:G606"/>
    <mergeCell ref="A607:B607"/>
    <mergeCell ref="A609:B609"/>
    <mergeCell ref="E609:F609"/>
    <mergeCell ref="A610:B610"/>
    <mergeCell ref="A611:B611"/>
    <mergeCell ref="E611:F611"/>
    <mergeCell ref="A612:B612"/>
    <mergeCell ref="E612:F612"/>
    <mergeCell ref="A613:B613"/>
    <mergeCell ref="E613:F613"/>
    <mergeCell ref="A614:B614"/>
    <mergeCell ref="E614:F614"/>
    <mergeCell ref="A615:B615"/>
    <mergeCell ref="E615:G615"/>
    <mergeCell ref="A616:E616"/>
    <mergeCell ref="E617:F617"/>
    <mergeCell ref="A618:B618"/>
    <mergeCell ref="E618:F618"/>
    <mergeCell ref="A619:B619"/>
    <mergeCell ref="E619:F619"/>
    <mergeCell ref="A620:B620"/>
    <mergeCell ref="A621:B621"/>
    <mergeCell ref="E621:G621"/>
    <mergeCell ref="A622:B622"/>
    <mergeCell ref="A623:B623"/>
    <mergeCell ref="E623:F623"/>
    <mergeCell ref="A624:B624"/>
    <mergeCell ref="E624:G624"/>
    <mergeCell ref="A625:B625"/>
    <mergeCell ref="E625:G625"/>
    <mergeCell ref="A626:B626"/>
    <mergeCell ref="E626:G626"/>
    <mergeCell ref="A627:B627"/>
    <mergeCell ref="E627:F627"/>
    <mergeCell ref="A628:B628"/>
    <mergeCell ref="A629:B629"/>
    <mergeCell ref="E629:F629"/>
    <mergeCell ref="A630:B630"/>
    <mergeCell ref="E630:F630"/>
    <mergeCell ref="A631:B631"/>
    <mergeCell ref="E631:F631"/>
    <mergeCell ref="A632:B632"/>
    <mergeCell ref="E632:F632"/>
    <mergeCell ref="A633:B633"/>
    <mergeCell ref="E633:F633"/>
    <mergeCell ref="A634:F634"/>
    <mergeCell ref="E635:F635"/>
    <mergeCell ref="A659:C659"/>
    <mergeCell ref="A663:B663"/>
    <mergeCell ref="A673:B673"/>
    <mergeCell ref="A676:C676"/>
    <mergeCell ref="B677:C677"/>
    <mergeCell ref="A690:B690"/>
    <mergeCell ref="B691:D691"/>
    <mergeCell ref="A692:E692"/>
    <mergeCell ref="A694:B694"/>
    <mergeCell ref="A695:E695"/>
    <mergeCell ref="A696:B696"/>
    <mergeCell ref="C696:D696"/>
    <mergeCell ref="B697:C697"/>
    <mergeCell ref="A698:D698"/>
    <mergeCell ref="A699:D699"/>
    <mergeCell ref="B700:E700"/>
    <mergeCell ref="A701:D701"/>
    <mergeCell ref="B702:C702"/>
    <mergeCell ref="A703:E703"/>
    <mergeCell ref="A705:D705"/>
    <mergeCell ref="A706:D706"/>
    <mergeCell ref="A707:C707"/>
    <mergeCell ref="A715:B715"/>
    <mergeCell ref="C715:D715"/>
    <mergeCell ref="C716:D716"/>
    <mergeCell ref="A717:D717"/>
    <mergeCell ref="B718:C718"/>
    <mergeCell ref="B719:C719"/>
    <mergeCell ref="B720:C720"/>
    <mergeCell ref="A721:E721"/>
    <mergeCell ref="A722:B722"/>
    <mergeCell ref="C722:D722"/>
    <mergeCell ref="B725:C725"/>
    <mergeCell ref="B727:C727"/>
    <mergeCell ref="B728:C728"/>
    <mergeCell ref="A732:C732"/>
    <mergeCell ref="A733:B733"/>
    <mergeCell ref="A734:B734"/>
    <mergeCell ref="A735:B735"/>
    <mergeCell ref="A736:B736"/>
    <mergeCell ref="A737:B737"/>
    <mergeCell ref="A738:C738"/>
    <mergeCell ref="A739:C739"/>
    <mergeCell ref="A740:C740"/>
    <mergeCell ref="A741:D741"/>
    <mergeCell ref="A743:C743"/>
    <mergeCell ref="A744:D744"/>
    <mergeCell ref="A745:D745"/>
    <mergeCell ref="A746:C746"/>
    <mergeCell ref="A747:B747"/>
    <mergeCell ref="A748:B748"/>
    <mergeCell ref="A749:B749"/>
    <mergeCell ref="A750:B750"/>
    <mergeCell ref="A751:B751"/>
    <mergeCell ref="A752:D752"/>
    <mergeCell ref="A753:C753"/>
    <mergeCell ref="A754:D754"/>
    <mergeCell ref="A755:B755"/>
    <mergeCell ref="A756:C756"/>
    <mergeCell ref="A757:B757"/>
    <mergeCell ref="A764:B764"/>
    <mergeCell ref="A765:B765"/>
    <mergeCell ref="A767:B767"/>
    <mergeCell ref="A768:B768"/>
    <mergeCell ref="A769:B769"/>
    <mergeCell ref="A770:B770"/>
    <mergeCell ref="A771:C771"/>
    <mergeCell ref="A787:B787"/>
    <mergeCell ref="A795:B795"/>
    <mergeCell ref="A801:B801"/>
    <mergeCell ref="A816:B816"/>
    <mergeCell ref="A830:B830"/>
    <mergeCell ref="A831:C831"/>
    <mergeCell ref="A832:C832"/>
    <mergeCell ref="B833:C833"/>
    <mergeCell ref="A834:B834"/>
    <mergeCell ref="A836:E836"/>
    <mergeCell ref="A837:E837"/>
    <mergeCell ref="A838:E838"/>
    <mergeCell ref="A839:C839"/>
    <mergeCell ref="B840:E840"/>
    <mergeCell ref="A841:E841"/>
    <mergeCell ref="A842:C842"/>
    <mergeCell ref="A843:B843"/>
    <mergeCell ref="C843:D843"/>
    <mergeCell ref="A844:E844"/>
    <mergeCell ref="A845:C845"/>
    <mergeCell ref="B847:E847"/>
    <mergeCell ref="A848:D848"/>
    <mergeCell ref="A849:E849"/>
    <mergeCell ref="A850:E850"/>
    <mergeCell ref="A851:D851"/>
    <mergeCell ref="A852:E852"/>
    <mergeCell ref="A853:E853"/>
    <mergeCell ref="A854:C854"/>
    <mergeCell ref="A855:E855"/>
    <mergeCell ref="A856:E856"/>
    <mergeCell ref="B857:E857"/>
    <mergeCell ref="A858:D858"/>
    <mergeCell ref="B859:E859"/>
    <mergeCell ref="A860:E860"/>
    <mergeCell ref="A861:D861"/>
    <mergeCell ref="B862:E862"/>
    <mergeCell ref="A863:E863"/>
    <mergeCell ref="A864:E864"/>
    <mergeCell ref="A865:D865"/>
    <mergeCell ref="A866:D866"/>
    <mergeCell ref="A867:E867"/>
    <mergeCell ref="A869:E869"/>
    <mergeCell ref="A871:D871"/>
    <mergeCell ref="A872:E872"/>
    <mergeCell ref="B873:C873"/>
    <mergeCell ref="A874:D874"/>
    <mergeCell ref="A875:D875"/>
    <mergeCell ref="A877:D877"/>
    <mergeCell ref="A879:D879"/>
    <mergeCell ref="A881:D881"/>
    <mergeCell ref="A883:D883"/>
    <mergeCell ref="A884:D884"/>
    <mergeCell ref="A885:C885"/>
    <mergeCell ref="A886:D886"/>
    <mergeCell ref="B887:D887"/>
    <mergeCell ref="A888:D888"/>
    <mergeCell ref="A889:C889"/>
    <mergeCell ref="B890:D890"/>
    <mergeCell ref="A891:B891"/>
    <mergeCell ref="C891:D891"/>
    <mergeCell ref="A892:D892"/>
    <mergeCell ref="B893:D893"/>
    <mergeCell ref="A894:D894"/>
    <mergeCell ref="B895:D895"/>
    <mergeCell ref="A897:D897"/>
    <mergeCell ref="A898:C898"/>
    <mergeCell ref="A899:C899"/>
    <mergeCell ref="A900:D900"/>
    <mergeCell ref="A901:D901"/>
    <mergeCell ref="A902:C902"/>
    <mergeCell ref="A903:D903"/>
    <mergeCell ref="A905:C905"/>
    <mergeCell ref="A906:D906"/>
    <mergeCell ref="B908:D908"/>
    <mergeCell ref="A909:D909"/>
    <mergeCell ref="A910:D910"/>
    <mergeCell ref="A912:D912"/>
    <mergeCell ref="A913:C913"/>
    <mergeCell ref="A914:D914"/>
    <mergeCell ref="A915:D915"/>
    <mergeCell ref="A916:C916"/>
    <mergeCell ref="A917:D917"/>
    <mergeCell ref="A918:D918"/>
    <mergeCell ref="A919:D919"/>
    <mergeCell ref="B920:C920"/>
    <mergeCell ref="B921:D921"/>
    <mergeCell ref="A922:D922"/>
    <mergeCell ref="A923:D923"/>
    <mergeCell ref="A924:D924"/>
    <mergeCell ref="A952:C952"/>
    <mergeCell ref="A953:B953"/>
    <mergeCell ref="A954:B954"/>
    <mergeCell ref="A955:B955"/>
    <mergeCell ref="A956:B956"/>
    <mergeCell ref="A957:F957"/>
    <mergeCell ref="B958:E95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21”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>SPEC_CODE</t>
        </is>
      </c>
      <c r="B5" t="inlineStr">
        <is>
          <t>TSN</t>
        </is>
      </c>
      <c r="C5" t="inlineStr">
        <is>
          <t>SOURCE_LBL</t>
        </is>
      </c>
      <c r="D5" t="inlineStr">
        <is>
          <t>SPEC_CODE</t>
        </is>
      </c>
      <c r="E5" t="inlineStr">
        <is>
          <t>TSN</t>
        </is>
      </c>
      <c r="F5" t="inlineStr">
        <is>
          <t>SOURCE_LBL</t>
        </is>
      </c>
    </row>
    <row r="6">
      <c r="A6" t="inlineStr">
        <is>
          <t>57</t>
        </is>
      </c>
      <c r="B6" t="inlineStr">
        <is>
          <t>0072878</t>
        </is>
      </c>
      <c r="C6" t="inlineStr">
        <is>
          <t>unknown Naticidae</t>
        </is>
      </c>
      <c r="D6" t="inlineStr">
        <is>
          <t>108</t>
        </is>
      </c>
      <c r="E6" t="inlineStr">
        <is>
          <t>0097809</t>
        </is>
      </c>
      <c r="F6" t="inlineStr">
        <is>
          <t>Pagurus pollicarus zoea</t>
        </is>
      </c>
    </row>
    <row r="7">
      <c r="A7" t="inlineStr">
        <is>
          <t>58</t>
        </is>
      </c>
      <c r="B7" t="inlineStr">
        <is>
          <t>0073552</t>
        </is>
      </c>
      <c r="C7" t="inlineStr">
        <is>
          <t>Mitrella lunata</t>
        </is>
      </c>
      <c r="D7" t="inlineStr">
        <is>
          <t>109</t>
        </is>
      </c>
      <c r="E7" t="inlineStr">
        <is>
          <t>0097774</t>
        </is>
      </c>
      <c r="F7" t="inlineStr">
        <is>
          <t>unknown Paguridae zoea</t>
        </is>
      </c>
    </row>
    <row r="8">
      <c r="A8" t="inlineStr">
        <is>
          <t>59</t>
        </is>
      </c>
      <c r="B8" t="inlineStr">
        <is>
          <t>0082379</t>
        </is>
      </c>
      <c r="C8" t="inlineStr">
        <is>
          <t>Loliguncula brevis</t>
        </is>
      </c>
      <c r="D8" t="inlineStr">
        <is>
          <t>110</t>
        </is>
      </c>
      <c r="E8" t="inlineStr">
        <is>
          <t>0098134</t>
        </is>
      </c>
      <c r="F8" t="inlineStr">
        <is>
          <t>Emerita talpoida zoea</t>
        </is>
      </c>
    </row>
    <row r="9">
      <c r="A9" t="inlineStr">
        <is>
          <t>60</t>
        </is>
      </c>
      <c r="B9" t="inlineStr">
        <is>
          <t>0083545</t>
        </is>
      </c>
      <c r="C9" t="inlineStr">
        <is>
          <t>unknown Pycnogonida</t>
        </is>
      </c>
      <c r="D9" t="inlineStr">
        <is>
          <t>111</t>
        </is>
      </c>
      <c r="E9" t="inlineStr">
        <is>
          <t>0098104</t>
        </is>
      </c>
      <c r="F9" t="inlineStr">
        <is>
          <t>Lepidopa websteri zoea</t>
        </is>
      </c>
    </row>
    <row r="10">
      <c r="A10" t="inlineStr">
        <is>
          <t>61</t>
        </is>
      </c>
      <c r="B10" t="inlineStr">
        <is>
          <t>0083677</t>
        </is>
      </c>
      <c r="C10" t="inlineStr">
        <is>
          <t>unknown Crustacea</t>
        </is>
      </c>
      <c r="D10" t="inlineStr">
        <is>
          <t>112</t>
        </is>
      </c>
      <c r="E10" t="inlineStr">
        <is>
          <t>0098691</t>
        </is>
      </c>
      <c r="F10" t="inlineStr">
        <is>
          <t>Arenaeus cribrarius zoea</t>
        </is>
      </c>
    </row>
    <row r="11">
      <c r="A11" t="inlineStr">
        <is>
          <t>62</t>
        </is>
      </c>
      <c r="B11" t="inlineStr">
        <is>
          <t>0083967</t>
        </is>
      </c>
      <c r="C11" t="inlineStr">
        <is>
          <t>Podon polyphemoides</t>
        </is>
      </c>
      <c r="D11" t="inlineStr">
        <is>
          <t>113</t>
        </is>
      </c>
      <c r="E11" t="inlineStr">
        <is>
          <t>0098696</t>
        </is>
      </c>
      <c r="F11" t="inlineStr">
        <is>
          <t>Callinectes sapidus zoea</t>
        </is>
      </c>
    </row>
    <row r="12">
      <c r="A12" t="inlineStr">
        <is>
          <t>63</t>
        </is>
      </c>
      <c r="B12" t="inlineStr">
        <is>
          <t>0083961</t>
        </is>
      </c>
      <c r="C12" t="inlineStr">
        <is>
          <t>Evadne nordmanni</t>
        </is>
      </c>
      <c r="D12" t="inlineStr">
        <is>
          <t>114</t>
        </is>
      </c>
      <c r="E12" t="inlineStr">
        <is>
          <t>0098714</t>
        </is>
      </c>
      <c r="F12" t="inlineStr">
        <is>
          <t>Ovalipes ocellatus zoea</t>
        </is>
      </c>
    </row>
    <row r="13">
      <c r="A13" t="inlineStr">
        <is>
          <t>64</t>
        </is>
      </c>
      <c r="B13" t="inlineStr">
        <is>
          <t>0083962</t>
        </is>
      </c>
      <c r="C13" t="inlineStr">
        <is>
          <t>Evadne tergestina</t>
        </is>
      </c>
      <c r="D13" t="inlineStr">
        <is>
          <t>115</t>
        </is>
      </c>
      <c r="E13" t="inlineStr">
        <is>
          <t>0098718</t>
        </is>
      </c>
      <c r="F13" t="inlineStr">
        <is>
          <t>Portunus gibbesii zoea</t>
        </is>
      </c>
    </row>
    <row r="14">
      <c r="A14" t="inlineStr">
        <is>
          <t>65</t>
        </is>
      </c>
      <c r="B14" t="inlineStr">
        <is>
          <t>0083963</t>
        </is>
      </c>
      <c r="C14" t="inlineStr">
        <is>
          <t>Evadne spinifera</t>
        </is>
      </c>
      <c r="D14" t="inlineStr">
        <is>
          <t>116</t>
        </is>
      </c>
      <c r="E14" t="inlineStr">
        <is>
          <t>0098721</t>
        </is>
      </c>
      <c r="F14" t="inlineStr">
        <is>
          <t>Portunus spinimanus zoea</t>
        </is>
      </c>
    </row>
    <row r="15">
      <c r="A15" t="inlineStr">
        <is>
          <t>66</t>
        </is>
      </c>
      <c r="B15" t="inlineStr">
        <is>
          <t>0085322</t>
        </is>
      </c>
      <c r="C15" t="inlineStr">
        <is>
          <t>Paracalanus spp.</t>
        </is>
      </c>
      <c r="D15" t="inlineStr">
        <is>
          <t>117</t>
        </is>
      </c>
      <c r="E15" t="inlineStr">
        <is>
          <t>0098689</t>
        </is>
      </c>
      <c r="F15" t="inlineStr">
        <is>
          <t>Portunidae spp. zoea</t>
        </is>
      </c>
    </row>
    <row r="16">
      <c r="A16" t="inlineStr">
        <is>
          <t>67</t>
        </is>
      </c>
      <c r="B16" t="inlineStr">
        <is>
          <t>0085324</t>
        </is>
      </c>
      <c r="C16" t="inlineStr">
        <is>
          <t>Paracalanus crassirostris</t>
        </is>
      </c>
      <c r="D16" t="inlineStr">
        <is>
          <t>118</t>
        </is>
      </c>
      <c r="E16" t="inlineStr">
        <is>
          <t>0098679</t>
        </is>
      </c>
      <c r="F16" t="inlineStr">
        <is>
          <t>Cancer irroratus zoea</t>
        </is>
      </c>
    </row>
    <row r="17">
      <c r="A17" t="inlineStr">
        <is>
          <t>68</t>
        </is>
      </c>
      <c r="B17" t="inlineStr">
        <is>
          <t>0085877</t>
        </is>
      </c>
      <c r="C17" t="inlineStr">
        <is>
          <t>Temora longicornis</t>
        </is>
      </c>
      <c r="D17" t="inlineStr">
        <is>
          <t>119</t>
        </is>
      </c>
      <c r="E17" t="inlineStr">
        <is>
          <t>0098759</t>
        </is>
      </c>
      <c r="F17" t="inlineStr">
        <is>
          <t>Eurypanopeus depressus zoea</t>
        </is>
      </c>
    </row>
    <row r="18">
      <c r="A18" t="inlineStr">
        <is>
          <t>69</t>
        </is>
      </c>
      <c r="B18" t="inlineStr">
        <is>
          <t>0085864</t>
        </is>
      </c>
      <c r="C18" t="inlineStr">
        <is>
          <t>Eurytemora americana</t>
        </is>
      </c>
      <c r="D18" t="inlineStr">
        <is>
          <t>120</t>
        </is>
      </c>
      <c r="E18" t="inlineStr">
        <is>
          <t>0098764</t>
        </is>
      </c>
      <c r="F18" t="inlineStr">
        <is>
          <t>Hexapanopeus angustifrons zoea</t>
        </is>
      </c>
    </row>
    <row r="19">
      <c r="A19" t="inlineStr">
        <is>
          <t>70</t>
        </is>
      </c>
      <c r="B19" t="inlineStr">
        <is>
          <t>0085765</t>
        </is>
      </c>
      <c r="C19" t="inlineStr">
        <is>
          <t>Centropages furcatus</t>
        </is>
      </c>
      <c r="D19" t="inlineStr">
        <is>
          <t>121</t>
        </is>
      </c>
      <c r="E19" t="inlineStr">
        <is>
          <t>0098764</t>
        </is>
      </c>
      <c r="F19" t="inlineStr">
        <is>
          <t>Hexapanopeus angustifrons megal</t>
        </is>
      </c>
    </row>
    <row r="20">
      <c r="A20" t="inlineStr">
        <is>
          <t>71</t>
        </is>
      </c>
      <c r="B20" t="inlineStr">
        <is>
          <t>0085766</t>
        </is>
      </c>
      <c r="C20" t="inlineStr">
        <is>
          <t>Centropages hamatus</t>
        </is>
      </c>
      <c r="D20" t="inlineStr">
        <is>
          <t>122</t>
        </is>
      </c>
      <c r="E20" t="inlineStr">
        <is>
          <t>0098776</t>
        </is>
      </c>
      <c r="F20" t="inlineStr">
        <is>
          <t>Neopanope texana sayi zoea</t>
        </is>
      </c>
    </row>
    <row r="21">
      <c r="A21" t="inlineStr">
        <is>
          <t>72</t>
        </is>
      </c>
      <c r="B21" t="inlineStr">
        <is>
          <t>0085767</t>
        </is>
      </c>
      <c r="C21" t="inlineStr">
        <is>
          <t>Centropages typicus</t>
        </is>
      </c>
      <c r="D21" t="inlineStr">
        <is>
          <t>123</t>
        </is>
      </c>
      <c r="E21" t="inlineStr">
        <is>
          <t>0098776</t>
        </is>
      </c>
      <c r="F21" t="inlineStr">
        <is>
          <t>Neopanope texana sayi megalopa</t>
        </is>
      </c>
    </row>
    <row r="22">
      <c r="A22" t="inlineStr">
        <is>
          <t>73</t>
        </is>
      </c>
      <c r="B22" t="inlineStr">
        <is>
          <t>0086047</t>
        </is>
      </c>
      <c r="C22" t="inlineStr">
        <is>
          <t>Labidocera aestiva</t>
        </is>
      </c>
      <c r="D22" t="inlineStr">
        <is>
          <t>124</t>
        </is>
      </c>
      <c r="E22" t="inlineStr">
        <is>
          <t>0098748</t>
        </is>
      </c>
      <c r="F22" t="inlineStr">
        <is>
          <t>unknown Xanthidae zoea</t>
        </is>
      </c>
    </row>
    <row r="23">
      <c r="A23" t="inlineStr">
        <is>
          <t>74</t>
        </is>
      </c>
      <c r="B23" t="inlineStr">
        <is>
          <t>0086046</t>
        </is>
      </c>
      <c r="C23" t="inlineStr">
        <is>
          <t>Labidocera wollastoni</t>
        </is>
      </c>
      <c r="D23" t="inlineStr">
        <is>
          <t>125</t>
        </is>
      </c>
      <c r="E23" t="inlineStr">
        <is>
          <t>0098998</t>
        </is>
      </c>
      <c r="F23" t="inlineStr">
        <is>
          <t>Pinnixia chaetopterana zoea</t>
        </is>
      </c>
    </row>
    <row r="24">
      <c r="A24" t="inlineStr">
        <is>
          <t>75</t>
        </is>
      </c>
      <c r="B24" t="inlineStr">
        <is>
          <t>0086054</t>
        </is>
      </c>
      <c r="C24" t="inlineStr">
        <is>
          <t>Pontella pennata</t>
        </is>
      </c>
      <c r="D24" t="inlineStr">
        <is>
          <t>126</t>
        </is>
      </c>
      <c r="E24" t="inlineStr">
        <is>
          <t>0098998</t>
        </is>
      </c>
      <c r="F24" t="inlineStr">
        <is>
          <t>Pinnixia chaetopterana megalopa</t>
        </is>
      </c>
    </row>
    <row r="25">
      <c r="A25" t="inlineStr">
        <is>
          <t>76</t>
        </is>
      </c>
      <c r="B25" t="inlineStr">
        <is>
          <t>0086097</t>
        </is>
      </c>
      <c r="C25" t="inlineStr">
        <is>
          <t>ACARTIA HUDSONICA</t>
        </is>
      </c>
      <c r="D25" t="inlineStr">
        <is>
          <t>127</t>
        </is>
      </c>
      <c r="E25" t="inlineStr">
        <is>
          <t>0098999</t>
        </is>
      </c>
      <c r="F25" t="inlineStr">
        <is>
          <t>Pinnixia cylindrica zoea</t>
        </is>
      </c>
    </row>
    <row r="26">
      <c r="A26" t="inlineStr">
        <is>
          <t>77</t>
        </is>
      </c>
      <c r="B26" t="inlineStr">
        <is>
          <t>0086087</t>
        </is>
      </c>
      <c r="C26" t="inlineStr">
        <is>
          <t>Acartia longiremus</t>
        </is>
      </c>
      <c r="D26" t="inlineStr">
        <is>
          <t>128</t>
        </is>
      </c>
      <c r="E26" t="inlineStr">
        <is>
          <t>0099002</t>
        </is>
      </c>
      <c r="F26" t="inlineStr">
        <is>
          <t>Pinnixia sayanna zoea</t>
        </is>
      </c>
    </row>
    <row r="27">
      <c r="A27" t="inlineStr">
        <is>
          <t>78</t>
        </is>
      </c>
      <c r="B27" t="inlineStr">
        <is>
          <t>0086088</t>
        </is>
      </c>
      <c r="C27" t="inlineStr">
        <is>
          <t>Acartia tonsa</t>
        </is>
      </c>
      <c r="D27" t="inlineStr">
        <is>
          <t>129</t>
        </is>
      </c>
      <c r="E27" t="inlineStr">
        <is>
          <t>0098993</t>
        </is>
      </c>
      <c r="F27" t="inlineStr">
        <is>
          <t>Pinnixia spp. zoea</t>
        </is>
      </c>
    </row>
    <row r="28">
      <c r="A28" t="inlineStr">
        <is>
          <t>79</t>
        </is>
      </c>
      <c r="B28" t="inlineStr">
        <is>
          <t>0086546</t>
        </is>
      </c>
      <c r="C28" t="inlineStr">
        <is>
          <t>Euterpina acutifrons</t>
        </is>
      </c>
      <c r="D28" t="inlineStr">
        <is>
          <t>130</t>
        </is>
      </c>
      <c r="E28" t="inlineStr">
        <is>
          <t>0098975</t>
        </is>
      </c>
      <c r="F28" t="inlineStr">
        <is>
          <t>Pinnotheres maculatus zoea</t>
        </is>
      </c>
    </row>
    <row r="29">
      <c r="A29" t="inlineStr">
        <is>
          <t>80</t>
        </is>
      </c>
      <c r="B29" t="inlineStr">
        <is>
          <t>0086335</t>
        </is>
      </c>
      <c r="C29" t="inlineStr">
        <is>
          <t>Harpacticus gracilis</t>
        </is>
      </c>
      <c r="D29" t="inlineStr">
        <is>
          <t>131</t>
        </is>
      </c>
      <c r="E29" t="inlineStr">
        <is>
          <t>0098976</t>
        </is>
      </c>
      <c r="F29" t="inlineStr">
        <is>
          <t>Pinnotheres ostreum megalopa</t>
        </is>
      </c>
    </row>
    <row r="30">
      <c r="A30" t="inlineStr">
        <is>
          <t>81</t>
        </is>
      </c>
      <c r="B30" t="inlineStr">
        <is>
          <t>0086446</t>
        </is>
      </c>
      <c r="C30" t="inlineStr">
        <is>
          <t>Tisbe furcata</t>
        </is>
      </c>
      <c r="D30" t="inlineStr">
        <is>
          <t>132</t>
        </is>
      </c>
      <c r="E30" t="inlineStr">
        <is>
          <t>0098976</t>
        </is>
      </c>
      <c r="F30" t="inlineStr">
        <is>
          <t>Pinnotheres ostreum crab</t>
        </is>
      </c>
    </row>
    <row r="31">
      <c r="A31" t="inlineStr">
        <is>
          <t>82</t>
        </is>
      </c>
      <c r="B31" t="inlineStr">
        <is>
          <t>0167676</t>
        </is>
      </c>
      <c r="C31" t="inlineStr">
        <is>
          <t>Morone spp. larvae</t>
        </is>
      </c>
      <c r="D31" t="inlineStr">
        <is>
          <t>133</t>
        </is>
      </c>
      <c r="E31" t="inlineStr">
        <is>
          <t>0099084</t>
        </is>
      </c>
      <c r="F31" t="inlineStr">
        <is>
          <t>Uca spp. zoea</t>
        </is>
      </c>
    </row>
    <row r="32">
      <c r="A32" t="inlineStr">
        <is>
          <t>83</t>
        </is>
      </c>
      <c r="B32" t="inlineStr">
        <is>
          <t>0083956</t>
        </is>
      </c>
      <c r="C32" t="inlineStr">
        <is>
          <t>Holopedium sp.</t>
        </is>
      </c>
      <c r="D32" t="inlineStr">
        <is>
          <t>134</t>
        </is>
      </c>
      <c r="E32" t="inlineStr">
        <is>
          <t>0086382</t>
        </is>
      </c>
      <c r="F32" t="inlineStr">
        <is>
          <t>Zausodes arenicolus</t>
        </is>
      </c>
    </row>
    <row r="33">
      <c r="A33" t="inlineStr">
        <is>
          <t>84</t>
        </is>
      </c>
      <c r="B33" t="inlineStr">
        <is>
          <t>0163342</t>
        </is>
      </c>
      <c r="C33" t="inlineStr">
        <is>
          <t>unknown Cyprinidae larvae</t>
        </is>
      </c>
      <c r="D33" t="inlineStr">
        <is>
          <t>135</t>
        </is>
      </c>
      <c r="E33" t="inlineStr">
        <is>
          <t>0099084</t>
        </is>
      </c>
      <c r="F33" t="inlineStr">
        <is>
          <t>Uca spp. megalopa</t>
        </is>
      </c>
    </row>
    <row r="34">
      <c r="A34" t="inlineStr">
        <is>
          <t>85</t>
        </is>
      </c>
      <c r="B34" t="inlineStr">
        <is>
          <t>0088577</t>
        </is>
      </c>
      <c r="C34" t="inlineStr">
        <is>
          <t>Corycaeus venustus</t>
        </is>
      </c>
      <c r="D34" t="inlineStr">
        <is>
          <t>136</t>
        </is>
      </c>
      <c r="E34" t="inlineStr">
        <is>
          <t>0098453</t>
        </is>
      </c>
      <c r="F34" t="inlineStr">
        <is>
          <t>Libinia spp. zoea</t>
        </is>
      </c>
    </row>
    <row r="35">
      <c r="A35" t="inlineStr">
        <is>
          <t>86</t>
        </is>
      </c>
      <c r="B35" t="inlineStr">
        <is>
          <t>0088595</t>
        </is>
      </c>
      <c r="C35" t="inlineStr">
        <is>
          <t>Farranula gracilis</t>
        </is>
      </c>
      <c r="D35" t="inlineStr">
        <is>
          <t>137</t>
        </is>
      </c>
      <c r="E35" t="inlineStr">
        <is>
          <t>0098455</t>
        </is>
      </c>
      <c r="F35" t="inlineStr">
        <is>
          <t>Libinia emarginata megalopa</t>
        </is>
      </c>
    </row>
    <row r="36">
      <c r="A36" t="inlineStr">
        <is>
          <t>87</t>
        </is>
      </c>
      <c r="B36" t="inlineStr">
        <is>
          <t>0089593</t>
        </is>
      </c>
      <c r="C36" t="inlineStr">
        <is>
          <t>Chthamalus fragilis</t>
        </is>
      </c>
      <c r="D36" t="inlineStr">
        <is>
          <t>138</t>
        </is>
      </c>
      <c r="E36" t="inlineStr">
        <is>
          <t>0099143</t>
        </is>
      </c>
      <c r="F36" t="inlineStr">
        <is>
          <t>Squilla empusa zoea</t>
        </is>
      </c>
    </row>
    <row r="37">
      <c r="A37" t="inlineStr">
        <is>
          <t>88</t>
        </is>
      </c>
      <c r="B37" t="inlineStr">
        <is>
          <t>0089599</t>
        </is>
      </c>
      <c r="C37" t="inlineStr">
        <is>
          <t>unknown Balanidae</t>
        </is>
      </c>
      <c r="D37" t="inlineStr">
        <is>
          <t>139</t>
        </is>
      </c>
      <c r="E37" t="inlineStr">
        <is>
          <t>0083677</t>
        </is>
      </c>
      <c r="F37" t="inlineStr">
        <is>
          <t>unknown Crustacea zoea</t>
        </is>
      </c>
    </row>
    <row r="38">
      <c r="A38" t="inlineStr">
        <is>
          <t>89</t>
        </is>
      </c>
      <c r="B38" t="inlineStr">
        <is>
          <t>0089599</t>
        </is>
      </c>
      <c r="C38" t="inlineStr">
        <is>
          <t>unknown barnacle nauplius</t>
        </is>
      </c>
      <c r="D38" t="inlineStr">
        <is>
          <t>140</t>
        </is>
      </c>
      <c r="E38" t="inlineStr">
        <is>
          <t>0156862</t>
        </is>
      </c>
      <c r="F38" t="inlineStr">
        <is>
          <t>unknown Asteroidea</t>
        </is>
      </c>
    </row>
    <row r="39">
      <c r="A39" t="inlineStr">
        <is>
          <t>90</t>
        </is>
      </c>
      <c r="B39" t="inlineStr">
        <is>
          <t>0090062</t>
        </is>
      </c>
      <c r="C39" t="inlineStr">
        <is>
          <t>Neomysis americana</t>
        </is>
      </c>
      <c r="D39" t="inlineStr">
        <is>
          <t>141</t>
        </is>
      </c>
      <c r="E39" t="inlineStr">
        <is>
          <t>0157325</t>
        </is>
      </c>
      <c r="F39" t="inlineStr">
        <is>
          <t>unknown Ophiuroidea</t>
        </is>
      </c>
    </row>
    <row r="40">
      <c r="A40" t="inlineStr">
        <is>
          <t>91</t>
        </is>
      </c>
      <c r="B40" t="inlineStr">
        <is>
          <t>0090139</t>
        </is>
      </c>
      <c r="C40" t="inlineStr">
        <is>
          <t>Mysidopsis bigelowi</t>
        </is>
      </c>
      <c r="D40" t="inlineStr">
        <is>
          <t>142</t>
        </is>
      </c>
      <c r="E40" t="inlineStr">
        <is>
          <t>0084176</t>
        </is>
      </c>
      <c r="F40" t="inlineStr">
        <is>
          <t>Moina branchiata</t>
        </is>
      </c>
    </row>
    <row r="41">
      <c r="A41" t="inlineStr">
        <is>
          <t>92</t>
        </is>
      </c>
      <c r="B41" t="inlineStr">
        <is>
          <t>0089977</t>
        </is>
      </c>
      <c r="C41" t="inlineStr">
        <is>
          <t>Heteromysis formosa</t>
        </is>
      </c>
      <c r="D41" t="inlineStr">
        <is>
          <t>143</t>
        </is>
      </c>
      <c r="E41" t="inlineStr">
        <is>
          <t>0158774</t>
        </is>
      </c>
      <c r="F41" t="inlineStr">
        <is>
          <t>Sagitta enflata</t>
        </is>
      </c>
    </row>
    <row r="42">
      <c r="A42" t="inlineStr">
        <is>
          <t>93</t>
        </is>
      </c>
      <c r="B42" t="inlineStr">
        <is>
          <t>0095889</t>
        </is>
      </c>
      <c r="C42" t="inlineStr">
        <is>
          <t>Acetes americanus zoea</t>
        </is>
      </c>
      <c r="D42" t="inlineStr">
        <is>
          <t>144</t>
        </is>
      </c>
      <c r="E42" t="inlineStr">
        <is>
          <t>0093594</t>
        </is>
      </c>
      <c r="F42" t="inlineStr">
        <is>
          <t>Corophium lacustre</t>
        </is>
      </c>
    </row>
    <row r="43">
      <c r="A43" t="inlineStr">
        <is>
          <t>94</t>
        </is>
      </c>
      <c r="B43" t="inlineStr">
        <is>
          <t>0095916</t>
        </is>
      </c>
      <c r="C43" t="inlineStr">
        <is>
          <t>Lucifer faxoni zoea</t>
        </is>
      </c>
      <c r="D43" t="inlineStr">
        <is>
          <t>145</t>
        </is>
      </c>
      <c r="E43" t="inlineStr">
        <is>
          <t>0168469</t>
        </is>
      </c>
      <c r="F43" t="inlineStr">
        <is>
          <t>Perca flavescens larvae</t>
        </is>
      </c>
    </row>
    <row r="44">
      <c r="A44" t="inlineStr">
        <is>
          <t>95</t>
        </is>
      </c>
      <c r="B44" t="inlineStr">
        <is>
          <t>0095605</t>
        </is>
      </c>
      <c r="C44" t="inlineStr">
        <is>
          <t>Penaeus aztecus zoea</t>
        </is>
      </c>
      <c r="D44" t="inlineStr">
        <is>
          <t>146</t>
        </is>
      </c>
      <c r="E44" t="inlineStr">
        <is>
          <t>0158854</t>
        </is>
      </c>
      <c r="F44" t="inlineStr">
        <is>
          <t>unknown Ascidacean</t>
        </is>
      </c>
    </row>
    <row r="45">
      <c r="A45" t="inlineStr">
        <is>
          <t>96</t>
        </is>
      </c>
      <c r="B45" t="inlineStr">
        <is>
          <t>0095648</t>
        </is>
      </c>
      <c r="C45" t="inlineStr">
        <is>
          <t>Trachypenaeus constrictus zoea</t>
        </is>
      </c>
      <c r="D45" t="inlineStr">
        <is>
          <t>147</t>
        </is>
      </c>
      <c r="E45" t="inlineStr">
        <is>
          <t>0161838</t>
        </is>
      </c>
      <c r="F45" t="inlineStr">
        <is>
          <t>Anchoa hepsetus larvae</t>
        </is>
      </c>
    </row>
    <row r="46">
      <c r="A46" t="inlineStr">
        <is>
          <t>97</t>
        </is>
      </c>
      <c r="B46" t="inlineStr">
        <is>
          <t>0096221</t>
        </is>
      </c>
      <c r="C46" t="inlineStr">
        <is>
          <t>Macrobrachium ohione zoea</t>
        </is>
      </c>
      <c r="D46" t="inlineStr">
        <is>
          <t>148</t>
        </is>
      </c>
      <c r="E46" t="inlineStr">
        <is>
          <t>0161839</t>
        </is>
      </c>
      <c r="F46" t="inlineStr">
        <is>
          <t>Anchoa mitchilli larvae</t>
        </is>
      </c>
    </row>
    <row r="47">
      <c r="A47" t="inlineStr">
        <is>
          <t>98</t>
        </is>
      </c>
      <c r="B47" t="inlineStr">
        <is>
          <t>0096383</t>
        </is>
      </c>
      <c r="C47" t="inlineStr">
        <is>
          <t>Palaemonetes spp. zoea</t>
        </is>
      </c>
      <c r="D47" t="inlineStr">
        <is>
          <t>149</t>
        </is>
      </c>
      <c r="E47" t="inlineStr">
        <is>
          <t>0161839</t>
        </is>
      </c>
      <c r="F47" t="inlineStr">
        <is>
          <t>Anchoa mitchilli eggs</t>
        </is>
      </c>
    </row>
    <row r="48">
      <c r="A48" t="inlineStr">
        <is>
          <t>99</t>
        </is>
      </c>
      <c r="B48" t="inlineStr">
        <is>
          <t>0096600</t>
        </is>
      </c>
      <c r="C48" t="inlineStr">
        <is>
          <t>unknown Alpheidae zoea</t>
        </is>
      </c>
      <c r="D48" t="inlineStr">
        <is>
          <t>150</t>
        </is>
      </c>
      <c r="E48" t="inlineStr">
        <is>
          <t>0164460</t>
        </is>
      </c>
      <c r="F48" t="inlineStr">
        <is>
          <t>Gobiesox strumosus larvae</t>
        </is>
      </c>
    </row>
    <row r="49">
      <c r="A49" t="inlineStr">
        <is>
          <t>100</t>
        </is>
      </c>
      <c r="B49" t="inlineStr">
        <is>
          <t>0096735</t>
        </is>
      </c>
      <c r="C49" t="inlineStr">
        <is>
          <t>unknown Ogyridae zoea</t>
        </is>
      </c>
      <c r="D49" t="inlineStr">
        <is>
          <t>151</t>
        </is>
      </c>
      <c r="E49" t="inlineStr">
        <is>
          <t>0164499</t>
        </is>
      </c>
      <c r="F49" t="inlineStr">
        <is>
          <t>Lophius americanus larvae</t>
        </is>
      </c>
    </row>
    <row r="50">
      <c r="A50" t="inlineStr">
        <is>
          <t>101</t>
        </is>
      </c>
      <c r="B50" t="inlineStr">
        <is>
          <t>0096746</t>
        </is>
      </c>
      <c r="C50" t="inlineStr">
        <is>
          <t>unknown Hippolytidae zoea</t>
        </is>
      </c>
      <c r="D50" t="inlineStr">
        <is>
          <t>152</t>
        </is>
      </c>
      <c r="E50" t="inlineStr">
        <is>
          <t>0165994</t>
        </is>
      </c>
      <c r="F50" t="inlineStr">
        <is>
          <t>Menidia menidia larvae</t>
        </is>
      </c>
    </row>
    <row r="51">
      <c r="A51" t="inlineStr">
        <is>
          <t>102</t>
        </is>
      </c>
      <c r="B51" t="inlineStr">
        <is>
          <t>0097110</t>
        </is>
      </c>
      <c r="C51" t="inlineStr">
        <is>
          <t>Crangon septemspinosa zoea</t>
        </is>
      </c>
      <c r="D51" t="inlineStr">
        <is>
          <t>153</t>
        </is>
      </c>
      <c r="E51" t="inlineStr">
        <is>
          <t>0166488</t>
        </is>
      </c>
      <c r="F51" t="inlineStr">
        <is>
          <t>Hippocampus erectus larvae</t>
        </is>
      </c>
    </row>
    <row r="52">
      <c r="A52" t="inlineStr">
        <is>
          <t>103</t>
        </is>
      </c>
      <c r="B52" t="inlineStr">
        <is>
          <t>0097733</t>
        </is>
      </c>
      <c r="C52" t="inlineStr">
        <is>
          <t>Callianassa spp. zoea</t>
        </is>
      </c>
      <c r="D52" t="inlineStr">
        <is>
          <t>154</t>
        </is>
      </c>
      <c r="E52" t="inlineStr">
        <is>
          <t>0166451</t>
        </is>
      </c>
      <c r="F52" t="inlineStr">
        <is>
          <t>Syngnathus fuscus larvae</t>
        </is>
      </c>
    </row>
    <row r="53">
      <c r="A53" t="inlineStr">
        <is>
          <t>104</t>
        </is>
      </c>
      <c r="B53" t="inlineStr">
        <is>
          <t>0098209</t>
        </is>
      </c>
      <c r="C53" t="inlineStr">
        <is>
          <t>Upogebia affinis zoea</t>
        </is>
      </c>
      <c r="D53" t="inlineStr">
        <is>
          <t>155</t>
        </is>
      </c>
      <c r="E53" t="inlineStr">
        <is>
          <t>0169259</t>
        </is>
      </c>
      <c r="F53" t="inlineStr">
        <is>
          <t>Bairdiella chrysoura eggs</t>
        </is>
      </c>
    </row>
    <row r="54">
      <c r="A54" t="inlineStr">
        <is>
          <t>105</t>
        </is>
      </c>
      <c r="B54" t="inlineStr">
        <is>
          <t>0098081</t>
        </is>
      </c>
      <c r="C54" t="inlineStr">
        <is>
          <t>Euceramus praelongus zoea</t>
        </is>
      </c>
      <c r="D54" t="inlineStr">
        <is>
          <t>156</t>
        </is>
      </c>
      <c r="E54" t="inlineStr">
        <is>
          <t>0169241</t>
        </is>
      </c>
      <c r="F54" t="inlineStr">
        <is>
          <t>Cynoscion regalis larvae</t>
        </is>
      </c>
    </row>
    <row r="55">
      <c r="A55" t="inlineStr">
        <is>
          <t>106</t>
        </is>
      </c>
      <c r="B55" t="inlineStr">
        <is>
          <t>0098083</t>
        </is>
      </c>
      <c r="C55" t="inlineStr">
        <is>
          <t>Polyonyx gibbesi zoea</t>
        </is>
      </c>
      <c r="D55" t="inlineStr">
        <is>
          <t>157</t>
        </is>
      </c>
      <c r="E55" t="inlineStr">
        <is>
          <t>0169276</t>
        </is>
      </c>
      <c r="F55" t="inlineStr">
        <is>
          <t>Menticirrhus saxatilis larvae</t>
        </is>
      </c>
    </row>
    <row r="56">
      <c r="A56" t="inlineStr">
        <is>
          <t>107</t>
        </is>
      </c>
      <c r="B56" t="inlineStr">
        <is>
          <t>0097807</t>
        </is>
      </c>
      <c r="C56" t="inlineStr">
        <is>
          <t>Pagurus longicarpus zoea</t>
        </is>
      </c>
      <c r="D56" t="inlineStr">
        <is>
          <t>158</t>
        </is>
      </c>
      <c r="E56" t="inlineStr">
        <is>
          <t>0169288</t>
        </is>
      </c>
      <c r="F56" t="inlineStr">
        <is>
          <t>Pogonias cromis eggs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>9</t>
        </is>
      </c>
      <c r="D57" t="inlineStr">
        <is>
          <t/>
        </is>
      </c>
      <c r="E57" t="inlineStr">
        <is>
          <t/>
        </is>
      </c>
      <c r="F57" t="inlineStr">
        <is>
          <t>01/31/07</t>
        </is>
      </c>
    </row>
  </sheetData>
  <mergeCells>
    <mergeCell ref="A2:F2"/>
    <mergeCell ref="A3:F3"/>
    <mergeCell ref="A4:F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21”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>SPEC_CODE</t>
        </is>
      </c>
      <c r="B5" t="inlineStr">
        <is>
          <t>TSN</t>
        </is>
      </c>
      <c r="C5" t="inlineStr">
        <is>
          <t>SOURCE_LBL</t>
        </is>
      </c>
      <c r="D5" t="inlineStr">
        <is>
          <t>SPEC_CODE</t>
        </is>
      </c>
      <c r="E5" t="inlineStr">
        <is>
          <t>TSN</t>
        </is>
      </c>
      <c r="F5" t="inlineStr">
        <is>
          <t>SOURCE_LBL</t>
        </is>
      </c>
    </row>
    <row r="6">
      <c r="A6" t="inlineStr">
        <is>
          <t>159</t>
        </is>
      </c>
      <c r="B6" t="inlineStr">
        <is>
          <t>0169539</t>
        </is>
      </c>
      <c r="C6" t="inlineStr">
        <is>
          <t>Chaetodipterus faber larvae</t>
        </is>
      </c>
      <c r="D6" t="inlineStr">
        <is>
          <t>210</t>
        </is>
      </c>
      <c r="E6" t="inlineStr">
        <is>
          <t>0169237</t>
        </is>
      </c>
      <c r="F6" t="inlineStr">
        <is>
          <t>unknown Sciaenidae eggs</t>
        </is>
      </c>
    </row>
    <row r="7">
      <c r="A7" t="inlineStr">
        <is>
          <t>160</t>
        </is>
      </c>
      <c r="B7" t="inlineStr">
        <is>
          <t>0171156</t>
        </is>
      </c>
      <c r="C7" t="inlineStr">
        <is>
          <t>Hypsoblennius hentzi larvae</t>
        </is>
      </c>
      <c r="D7" t="inlineStr">
        <is>
          <t>211</t>
        </is>
      </c>
      <c r="E7" t="inlineStr">
        <is>
          <t>0084026</t>
        </is>
      </c>
      <c r="F7" t="inlineStr">
        <is>
          <t>Lydigia quadrangularis</t>
        </is>
      </c>
    </row>
    <row r="8">
      <c r="A8" t="inlineStr">
        <is>
          <t>161</t>
        </is>
      </c>
      <c r="B8" t="inlineStr">
        <is>
          <t>0171789</t>
        </is>
      </c>
      <c r="C8" t="inlineStr">
        <is>
          <t>Gobiosoma bosci larvae</t>
        </is>
      </c>
      <c r="D8" t="inlineStr">
        <is>
          <t>212</t>
        </is>
      </c>
      <c r="E8" t="inlineStr">
        <is>
          <t>0050844</t>
        </is>
      </c>
      <c r="F8" t="inlineStr">
        <is>
          <t>unknown Hydridae</t>
        </is>
      </c>
    </row>
    <row r="9">
      <c r="A9" t="inlineStr">
        <is>
          <t>162</t>
        </is>
      </c>
      <c r="B9" t="inlineStr">
        <is>
          <t>0171673</t>
        </is>
      </c>
      <c r="C9" t="inlineStr">
        <is>
          <t>Ammodytes americanus larvae</t>
        </is>
      </c>
      <c r="D9" t="inlineStr">
        <is>
          <t>213</t>
        </is>
      </c>
      <c r="E9" t="inlineStr">
        <is>
          <t>0169237</t>
        </is>
      </c>
      <c r="F9" t="inlineStr">
        <is>
          <t>unknown Sciaenidae larvae</t>
        </is>
      </c>
    </row>
    <row r="10">
      <c r="A10" t="inlineStr">
        <is>
          <t>163</t>
        </is>
      </c>
      <c r="B10" t="inlineStr">
        <is>
          <t>0172746</t>
        </is>
      </c>
      <c r="C10" t="inlineStr">
        <is>
          <t>Scopthalmus aquosus larvae</t>
        </is>
      </c>
      <c r="D10" t="inlineStr">
        <is>
          <t>214</t>
        </is>
      </c>
      <c r="E10" t="inlineStr">
        <is>
          <t>0083836</t>
        </is>
      </c>
      <c r="F10" t="inlineStr">
        <is>
          <t>Penilia avirostris</t>
        </is>
      </c>
    </row>
    <row r="11">
      <c r="A11" t="inlineStr">
        <is>
          <t>164</t>
        </is>
      </c>
      <c r="B11" t="inlineStr">
        <is>
          <t>0172746</t>
        </is>
      </c>
      <c r="C11" t="inlineStr">
        <is>
          <t>Scopthalmus aquosus eggs</t>
        </is>
      </c>
      <c r="D11" t="inlineStr">
        <is>
          <t>215</t>
        </is>
      </c>
      <c r="E11" t="inlineStr">
        <is>
          <t>0083923</t>
        </is>
      </c>
      <c r="F11" t="inlineStr">
        <is>
          <t>Scaphloberis kingi</t>
        </is>
      </c>
    </row>
    <row r="12">
      <c r="A12" t="inlineStr">
        <is>
          <t>165</t>
        </is>
      </c>
      <c r="B12" t="inlineStr">
        <is>
          <t>0172982</t>
        </is>
      </c>
      <c r="C12" t="inlineStr">
        <is>
          <t>Trinectes maculatus larvae</t>
        </is>
      </c>
      <c r="D12" t="inlineStr">
        <is>
          <t>216</t>
        </is>
      </c>
      <c r="E12" t="inlineStr">
        <is>
          <t>0098720</t>
        </is>
      </c>
      <c r="F12" t="inlineStr">
        <is>
          <t>Portunus spinicarpus megalopa</t>
        </is>
      </c>
    </row>
    <row r="13">
      <c r="A13" t="inlineStr">
        <is>
          <t>166</t>
        </is>
      </c>
      <c r="B13" t="inlineStr">
        <is>
          <t>0172982</t>
        </is>
      </c>
      <c r="C13" t="inlineStr">
        <is>
          <t>Trinectes maculatus eggs</t>
        </is>
      </c>
      <c r="D13" t="inlineStr">
        <is>
          <t>217</t>
        </is>
      </c>
      <c r="E13" t="inlineStr">
        <is>
          <t>0097731</t>
        </is>
      </c>
      <c r="F13" t="inlineStr">
        <is>
          <t>Naushonia crangonoides zoea</t>
        </is>
      </c>
    </row>
    <row r="14">
      <c r="A14" t="inlineStr">
        <is>
          <t>167</t>
        </is>
      </c>
      <c r="B14" t="inlineStr">
        <is>
          <t>0173062</t>
        </is>
      </c>
      <c r="C14" t="inlineStr">
        <is>
          <t>Symphurus plagiusa larvae</t>
        </is>
      </c>
      <c r="D14" t="inlineStr">
        <is>
          <t>218</t>
        </is>
      </c>
      <c r="E14" t="inlineStr">
        <is>
          <t>0161061</t>
        </is>
      </c>
      <c r="F14" t="inlineStr">
        <is>
          <t>unknown fish eggs</t>
        </is>
      </c>
    </row>
    <row r="15">
      <c r="A15" t="inlineStr">
        <is>
          <t>168</t>
        </is>
      </c>
      <c r="B15" t="inlineStr">
        <is>
          <t>0173290</t>
        </is>
      </c>
      <c r="C15" t="inlineStr">
        <is>
          <t>Sphaeroides maculatus larvae</t>
        </is>
      </c>
      <c r="D15" t="inlineStr">
        <is>
          <t>219</t>
        </is>
      </c>
      <c r="E15" t="inlineStr">
        <is>
          <t>0083888</t>
        </is>
      </c>
      <c r="F15" t="inlineStr">
        <is>
          <t>Daphnia ambigua</t>
        </is>
      </c>
    </row>
    <row r="16">
      <c r="A16" t="inlineStr">
        <is>
          <t>169</t>
        </is>
      </c>
      <c r="B16" t="inlineStr">
        <is>
          <t>0098778</t>
        </is>
      </c>
      <c r="C16" t="inlineStr">
        <is>
          <t>Panopeus herbstii zoea</t>
        </is>
      </c>
      <c r="D16" t="inlineStr">
        <is>
          <t>220</t>
        </is>
      </c>
      <c r="E16" t="inlineStr">
        <is>
          <t>0161061</t>
        </is>
      </c>
      <c r="F16" t="inlineStr">
        <is>
          <t>unknown fish larvae</t>
        </is>
      </c>
    </row>
    <row r="17">
      <c r="A17" t="inlineStr">
        <is>
          <t>170</t>
        </is>
      </c>
      <c r="B17" t="inlineStr">
        <is>
          <t>0172566</t>
        </is>
      </c>
      <c r="C17" t="inlineStr">
        <is>
          <t>Peprilus paru larvae</t>
        </is>
      </c>
      <c r="D17" t="inlineStr">
        <is>
          <t>221</t>
        </is>
      </c>
      <c r="E17" t="inlineStr">
        <is>
          <t>0169239</t>
        </is>
      </c>
      <c r="F17" t="inlineStr">
        <is>
          <t>Cynoscion nebulosus larvae</t>
        </is>
      </c>
    </row>
    <row r="18">
      <c r="A18" t="inlineStr">
        <is>
          <t>171</t>
        </is>
      </c>
      <c r="B18" t="inlineStr">
        <is>
          <t>0088580</t>
        </is>
      </c>
      <c r="C18" t="inlineStr">
        <is>
          <t>Corycaeus speciosus</t>
        </is>
      </c>
      <c r="D18" t="inlineStr">
        <is>
          <t>222</t>
        </is>
      </c>
      <c r="E18" t="inlineStr">
        <is>
          <t>0159632</t>
        </is>
      </c>
      <c r="F18" t="inlineStr">
        <is>
          <t>unknown Thalaicean</t>
        </is>
      </c>
    </row>
    <row r="19">
      <c r="A19" t="inlineStr">
        <is>
          <t>172</t>
        </is>
      </c>
      <c r="B19" t="inlineStr">
        <is>
          <t>0171164</t>
        </is>
      </c>
      <c r="C19" t="inlineStr">
        <is>
          <t>Chasmodes bosquianus larvae</t>
        </is>
      </c>
      <c r="D19" t="inlineStr">
        <is>
          <t>223</t>
        </is>
      </c>
      <c r="E19" t="inlineStr">
        <is>
          <t>0088576</t>
        </is>
      </c>
      <c r="F19" t="inlineStr">
        <is>
          <t>Corycaeus elongatus</t>
        </is>
      </c>
    </row>
    <row r="20">
      <c r="A20" t="inlineStr">
        <is>
          <t>173</t>
        </is>
      </c>
      <c r="B20" t="inlineStr">
        <is>
          <t>0078156</t>
        </is>
      </c>
      <c r="C20" t="inlineStr">
        <is>
          <t>unknown Nudibranchia</t>
        </is>
      </c>
      <c r="D20" t="inlineStr">
        <is>
          <t>224</t>
        </is>
      </c>
      <c r="E20" t="inlineStr">
        <is>
          <t>0168142</t>
        </is>
      </c>
      <c r="F20" t="inlineStr">
        <is>
          <t>Lepomis macrochirous</t>
        </is>
      </c>
    </row>
    <row r="21">
      <c r="A21" t="inlineStr">
        <is>
          <t>174</t>
        </is>
      </c>
      <c r="B21" t="inlineStr">
        <is>
          <t>0098081</t>
        </is>
      </c>
      <c r="C21" t="inlineStr">
        <is>
          <t>Euceramus praelongus megalopa</t>
        </is>
      </c>
      <c r="D21" t="inlineStr">
        <is>
          <t>225</t>
        </is>
      </c>
      <c r="E21" t="inlineStr">
        <is>
          <t>0048741</t>
        </is>
      </c>
      <c r="F21" t="inlineStr">
        <is>
          <t>unknown Anthomedusae</t>
        </is>
      </c>
    </row>
    <row r="22">
      <c r="A22" t="inlineStr">
        <is>
          <t>175</t>
        </is>
      </c>
      <c r="B22" t="inlineStr">
        <is>
          <t>0165984</t>
        </is>
      </c>
      <c r="C22" t="inlineStr">
        <is>
          <t>unknown Atherinidae larvae</t>
        </is>
      </c>
      <c r="D22" t="inlineStr">
        <is>
          <t>226</t>
        </is>
      </c>
      <c r="E22" t="inlineStr">
        <is>
          <t>0083899</t>
        </is>
      </c>
      <c r="F22" t="inlineStr">
        <is>
          <t>Simocephalus sp.</t>
        </is>
      </c>
    </row>
    <row r="23">
      <c r="A23" t="inlineStr">
        <is>
          <t>176</t>
        </is>
      </c>
      <c r="B23" t="inlineStr">
        <is>
          <t>0169259</t>
        </is>
      </c>
      <c r="C23" t="inlineStr">
        <is>
          <t>Bairdiella chrysoura larvae</t>
        </is>
      </c>
      <c r="D23" t="inlineStr">
        <is>
          <t>227</t>
        </is>
      </c>
      <c r="E23" t="inlineStr">
        <is>
          <t>0088692</t>
        </is>
      </c>
      <c r="F23" t="inlineStr">
        <is>
          <t>Mesocyclops edax</t>
        </is>
      </c>
    </row>
    <row r="24">
      <c r="A24" t="inlineStr">
        <is>
          <t>177</t>
        </is>
      </c>
      <c r="B24" t="inlineStr">
        <is>
          <t>0079119</t>
        </is>
      </c>
      <c r="C24" t="inlineStr">
        <is>
          <t>unknown Pelecypoda</t>
        </is>
      </c>
      <c r="D24" t="inlineStr">
        <is>
          <t>228</t>
        </is>
      </c>
      <c r="E24" t="inlineStr">
        <is>
          <t>0086110</t>
        </is>
      </c>
      <c r="F24" t="inlineStr">
        <is>
          <t>unknown Harpacticoida</t>
        </is>
      </c>
    </row>
    <row r="25">
      <c r="A25" t="inlineStr">
        <is>
          <t>178</t>
        </is>
      </c>
      <c r="B25" t="inlineStr">
        <is>
          <t>0098083</t>
        </is>
      </c>
      <c r="C25" t="inlineStr">
        <is>
          <t>Polyonyx gibbesi megalopa</t>
        </is>
      </c>
      <c r="D25" t="inlineStr">
        <is>
          <t>229</t>
        </is>
      </c>
      <c r="E25" t="inlineStr">
        <is>
          <t>0086330</t>
        </is>
      </c>
      <c r="F25" t="inlineStr">
        <is>
          <t>unknown Harpacticus spp.</t>
        </is>
      </c>
    </row>
    <row r="26">
      <c r="A26" t="inlineStr">
        <is>
          <t>179</t>
        </is>
      </c>
      <c r="B26" t="inlineStr">
        <is>
          <t>0169267</t>
        </is>
      </c>
      <c r="C26" t="inlineStr">
        <is>
          <t>Leiostomus xanthurus larvae</t>
        </is>
      </c>
      <c r="D26" t="inlineStr">
        <is>
          <t>230</t>
        </is>
      </c>
      <c r="E26" t="inlineStr">
        <is>
          <t>0049469</t>
        </is>
      </c>
      <c r="F26" t="inlineStr">
        <is>
          <t>unknown Leptomedusae</t>
        </is>
      </c>
    </row>
    <row r="27">
      <c r="A27" t="inlineStr">
        <is>
          <t>180</t>
        </is>
      </c>
      <c r="B27" t="inlineStr">
        <is>
          <t>0171746</t>
        </is>
      </c>
      <c r="C27" t="inlineStr">
        <is>
          <t>unknown Gobiidae larvae</t>
        </is>
      </c>
      <c r="D27" t="inlineStr">
        <is>
          <t>231</t>
        </is>
      </c>
      <c r="E27" t="inlineStr">
        <is>
          <t>0097775</t>
        </is>
      </c>
      <c r="F27" t="inlineStr">
        <is>
          <t>Pagurus sp. zoea</t>
        </is>
      </c>
    </row>
    <row r="28">
      <c r="A28" t="inlineStr">
        <is>
          <t>181</t>
        </is>
      </c>
      <c r="B28" t="inlineStr">
        <is>
          <t>0064358</t>
        </is>
      </c>
      <c r="C28" t="inlineStr">
        <is>
          <t>unknown Polychaeta</t>
        </is>
      </c>
      <c r="D28" t="inlineStr">
        <is>
          <t>232</t>
        </is>
      </c>
      <c r="E28" t="inlineStr">
        <is>
          <t>0051636</t>
        </is>
      </c>
      <c r="F28" t="inlineStr">
        <is>
          <t>unknown Semaeostomae</t>
        </is>
      </c>
    </row>
    <row r="29">
      <c r="A29" t="inlineStr">
        <is>
          <t>182</t>
        </is>
      </c>
      <c r="B29" t="inlineStr">
        <is>
          <t>0085307</t>
        </is>
      </c>
      <c r="C29" t="inlineStr">
        <is>
          <t>Eucalanus pilieatus</t>
        </is>
      </c>
      <c r="D29" t="inlineStr">
        <is>
          <t>233</t>
        </is>
      </c>
      <c r="E29" t="inlineStr">
        <is>
          <t>0086445</t>
        </is>
      </c>
      <c r="F29" t="inlineStr">
        <is>
          <t>Tisbe spp.</t>
        </is>
      </c>
    </row>
    <row r="30">
      <c r="A30" t="inlineStr">
        <is>
          <t>183</t>
        </is>
      </c>
      <c r="B30" t="inlineStr">
        <is>
          <t>0086212</t>
        </is>
      </c>
      <c r="C30" t="inlineStr">
        <is>
          <t>Ectinosoma cutiforne</t>
        </is>
      </c>
      <c r="D30" t="inlineStr">
        <is>
          <t>234</t>
        </is>
      </c>
      <c r="E30" t="inlineStr">
        <is>
          <t>0085744</t>
        </is>
      </c>
      <c r="F30" t="inlineStr">
        <is>
          <t>Metridia Princeps</t>
        </is>
      </c>
    </row>
    <row r="31">
      <c r="A31" t="inlineStr">
        <is>
          <t>184</t>
        </is>
      </c>
      <c r="B31" t="inlineStr">
        <is>
          <t>0078089</t>
        </is>
      </c>
      <c r="C31" t="inlineStr">
        <is>
          <t>Clione limacina</t>
        </is>
      </c>
      <c r="D31" t="inlineStr">
        <is>
          <t>235</t>
        </is>
      </c>
      <c r="E31" t="inlineStr">
        <is>
          <t>0083936</t>
        </is>
      </c>
      <c r="F31" t="inlineStr">
        <is>
          <t>Bosmina spp.</t>
        </is>
      </c>
    </row>
    <row r="32">
      <c r="A32" t="inlineStr">
        <is>
          <t>185</t>
        </is>
      </c>
      <c r="B32" t="inlineStr">
        <is>
          <t>0083874</t>
        </is>
      </c>
      <c r="C32" t="inlineStr">
        <is>
          <t>Daphnia pulex</t>
        </is>
      </c>
      <c r="D32" t="inlineStr">
        <is>
          <t>236</t>
        </is>
      </c>
      <c r="E32" t="inlineStr">
        <is>
          <t>0085263</t>
        </is>
      </c>
      <c r="F32" t="inlineStr">
        <is>
          <t>Calanus spp.</t>
        </is>
      </c>
    </row>
    <row r="33">
      <c r="A33" t="inlineStr">
        <is>
          <t>186</t>
        </is>
      </c>
      <c r="B33" t="inlineStr">
        <is>
          <t>0098679</t>
        </is>
      </c>
      <c r="C33" t="inlineStr">
        <is>
          <t>Cancer irroratus megalopa</t>
        </is>
      </c>
      <c r="D33" t="inlineStr">
        <is>
          <t>237</t>
        </is>
      </c>
      <c r="E33" t="inlineStr">
        <is>
          <t>0085866</t>
        </is>
      </c>
      <c r="F33" t="inlineStr">
        <is>
          <t>Eurytemora hirudinoides</t>
        </is>
      </c>
    </row>
    <row r="34">
      <c r="A34" t="inlineStr">
        <is>
          <t>187</t>
        </is>
      </c>
      <c r="B34" t="inlineStr">
        <is>
          <t>0095599</t>
        </is>
      </c>
      <c r="C34" t="inlineStr">
        <is>
          <t>unknown crab megalopa</t>
        </is>
      </c>
      <c r="D34" t="inlineStr">
        <is>
          <t>238</t>
        </is>
      </c>
      <c r="E34" t="inlineStr">
        <is>
          <t>0085863</t>
        </is>
      </c>
      <c r="F34" t="inlineStr">
        <is>
          <t>Eurytemora affinis</t>
        </is>
      </c>
    </row>
    <row r="35">
      <c r="A35" t="inlineStr">
        <is>
          <t>188</t>
        </is>
      </c>
      <c r="B35" t="inlineStr">
        <is>
          <t>0098714</t>
        </is>
      </c>
      <c r="C35" t="inlineStr">
        <is>
          <t>Ovalipes ocellatus megalopa</t>
        </is>
      </c>
      <c r="D35" t="inlineStr">
        <is>
          <t>239</t>
        </is>
      </c>
      <c r="E35" t="inlineStr">
        <is>
          <t>0085862</t>
        </is>
      </c>
      <c r="F35" t="inlineStr">
        <is>
          <t>Eurytemora spp.</t>
        </is>
      </c>
    </row>
    <row r="36">
      <c r="A36" t="inlineStr">
        <is>
          <t>189</t>
        </is>
      </c>
      <c r="B36" t="inlineStr">
        <is>
          <t>BAY0300 Daphnia lumholtzi</t>
        </is>
      </c>
      <c r="C36" t="inlineStr">
        <is>
          <t/>
        </is>
      </c>
      <c r="D36" t="inlineStr">
        <is>
          <t>240</t>
        </is>
      </c>
      <c r="E36" t="inlineStr">
        <is>
          <t>0085849</t>
        </is>
      </c>
      <c r="F36" t="inlineStr">
        <is>
          <t>Pseudodiaptomus coronatus</t>
        </is>
      </c>
    </row>
    <row r="37">
      <c r="A37" t="inlineStr">
        <is>
          <t>190</t>
        </is>
      </c>
      <c r="B37" t="inlineStr">
        <is>
          <t>0096736</t>
        </is>
      </c>
      <c r="C37" t="inlineStr">
        <is>
          <t>Ogyrides spp. zoea</t>
        </is>
      </c>
      <c r="D37" t="inlineStr">
        <is>
          <t>241</t>
        </is>
      </c>
      <c r="E37" t="inlineStr">
        <is>
          <t>0086134</t>
        </is>
      </c>
      <c r="F37" t="inlineStr">
        <is>
          <t>Canuella elongata</t>
        </is>
      </c>
    </row>
    <row r="38">
      <c r="A38" t="inlineStr">
        <is>
          <t>191</t>
        </is>
      </c>
      <c r="B38" t="inlineStr">
        <is>
          <t>0088575</t>
        </is>
      </c>
      <c r="C38" t="inlineStr">
        <is>
          <t>Corycaeus amazonicus</t>
        </is>
      </c>
      <c r="D38" t="inlineStr">
        <is>
          <t>242</t>
        </is>
      </c>
      <c r="E38" t="inlineStr">
        <is>
          <t>0085741</t>
        </is>
      </c>
      <c r="F38" t="inlineStr">
        <is>
          <t>Medridia Lucens</t>
        </is>
      </c>
    </row>
    <row r="39">
      <c r="A39" t="inlineStr">
        <is>
          <t>192</t>
        </is>
      </c>
      <c r="B39" t="inlineStr">
        <is>
          <t>0088540</t>
        </is>
      </c>
      <c r="C39" t="inlineStr">
        <is>
          <t>Oncaea sp.</t>
        </is>
      </c>
      <c r="D39" t="inlineStr">
        <is>
          <t>243</t>
        </is>
      </c>
      <c r="E39" t="inlineStr">
        <is>
          <t>0090698</t>
        </is>
      </c>
      <c r="F39" t="inlineStr">
        <is>
          <t>Metamysidopsis spp.</t>
        </is>
      </c>
    </row>
    <row r="40">
      <c r="A40" t="inlineStr">
        <is>
          <t>193</t>
        </is>
      </c>
      <c r="B40" t="inlineStr">
        <is>
          <t>0098453</t>
        </is>
      </c>
      <c r="C40" t="inlineStr">
        <is>
          <t>Libinia spp. megalopa</t>
        </is>
      </c>
      <c r="D40" t="inlineStr">
        <is>
          <t>244</t>
        </is>
      </c>
      <c r="E40" t="inlineStr">
        <is>
          <t>0127917</t>
        </is>
      </c>
      <c r="F40" t="inlineStr">
        <is>
          <t>unknown Chironomidae larvae</t>
        </is>
      </c>
    </row>
    <row r="41">
      <c r="A41" t="inlineStr">
        <is>
          <t>194</t>
        </is>
      </c>
      <c r="B41" t="inlineStr">
        <is>
          <t>0096606</t>
        </is>
      </c>
      <c r="C41" t="inlineStr">
        <is>
          <t>Alpheus normanni zoea</t>
        </is>
      </c>
      <c r="D41" t="inlineStr">
        <is>
          <t>245</t>
        </is>
      </c>
      <c r="E41" t="inlineStr">
        <is>
          <t>0088628</t>
        </is>
      </c>
      <c r="F41" t="inlineStr">
        <is>
          <t>Saphirella spp.</t>
        </is>
      </c>
    </row>
    <row r="42">
      <c r="A42" t="inlineStr">
        <is>
          <t>195</t>
        </is>
      </c>
      <c r="B42" t="inlineStr">
        <is>
          <t>0090745</t>
        </is>
      </c>
      <c r="C42" t="inlineStr">
        <is>
          <t>unknown Cumacea</t>
        </is>
      </c>
      <c r="D42" t="inlineStr">
        <is>
          <t>246</t>
        </is>
      </c>
      <c r="E42" t="inlineStr">
        <is>
          <t>0083122</t>
        </is>
      </c>
      <c r="F42" t="inlineStr">
        <is>
          <t>Unknown Hydrachnidae</t>
        </is>
      </c>
    </row>
    <row r="43">
      <c r="A43" t="inlineStr">
        <is>
          <t>196</t>
        </is>
      </c>
      <c r="B43" t="inlineStr">
        <is>
          <t>0089599</t>
        </is>
      </c>
      <c r="C43" t="inlineStr">
        <is>
          <t>unknown barnacle cypris</t>
        </is>
      </c>
      <c r="D43" t="inlineStr">
        <is>
          <t>247</t>
        </is>
      </c>
      <c r="E43" t="inlineStr">
        <is>
          <t>0067899</t>
        </is>
      </c>
      <c r="F43" t="inlineStr">
        <is>
          <t>unknown Terebellidae</t>
        </is>
      </c>
    </row>
    <row r="44">
      <c r="A44" t="inlineStr">
        <is>
          <t>197</t>
        </is>
      </c>
      <c r="B44" t="inlineStr">
        <is>
          <t>0161837</t>
        </is>
      </c>
      <c r="C44" t="inlineStr">
        <is>
          <t>Anchoa spp. larvae</t>
        </is>
      </c>
      <c r="D44" t="inlineStr">
        <is>
          <t>248</t>
        </is>
      </c>
      <c r="E44" t="inlineStr">
        <is>
          <t>0088530</t>
        </is>
      </c>
      <c r="F44" t="inlineStr">
        <is>
          <t>unknown Cyclopoida</t>
        </is>
      </c>
    </row>
    <row r="45">
      <c r="A45" t="inlineStr">
        <is>
          <t>198</t>
        </is>
      </c>
      <c r="B45" t="inlineStr">
        <is>
          <t>0158727</t>
        </is>
      </c>
      <c r="C45" t="inlineStr">
        <is>
          <t>Sagitta spp.</t>
        </is>
      </c>
      <c r="D45" t="inlineStr">
        <is>
          <t>249</t>
        </is>
      </c>
      <c r="E45" t="inlineStr">
        <is>
          <t>0159682</t>
        </is>
      </c>
      <c r="F45" t="inlineStr">
        <is>
          <t>Branchiostoma caribaeum</t>
        </is>
      </c>
    </row>
    <row r="46">
      <c r="A46" t="inlineStr">
        <is>
          <t>199</t>
        </is>
      </c>
      <c r="B46" t="inlineStr">
        <is>
          <t>0098993</t>
        </is>
      </c>
      <c r="C46" t="inlineStr">
        <is>
          <t>Pinnixia spp. megalopa</t>
        </is>
      </c>
      <c r="D46" t="inlineStr">
        <is>
          <t>250</t>
        </is>
      </c>
      <c r="E46" t="inlineStr">
        <is>
          <t>0156857</t>
        </is>
      </c>
      <c r="F46" t="inlineStr">
        <is>
          <t>unknown Echinodermata</t>
        </is>
      </c>
    </row>
    <row r="47">
      <c r="A47" t="inlineStr">
        <is>
          <t>200</t>
        </is>
      </c>
      <c r="B47" t="inlineStr">
        <is>
          <t>0097774</t>
        </is>
      </c>
      <c r="C47" t="inlineStr">
        <is>
          <t>unknown Paguridae megalopa</t>
        </is>
      </c>
      <c r="D47" t="inlineStr">
        <is>
          <t>251</t>
        </is>
      </c>
      <c r="E47" t="inlineStr">
        <is>
          <t>0069290</t>
        </is>
      </c>
      <c r="F47" t="inlineStr">
        <is>
          <t>unknown Hirudinea</t>
        </is>
      </c>
    </row>
    <row r="48">
      <c r="A48" t="inlineStr">
        <is>
          <t>201</t>
        </is>
      </c>
      <c r="B48" t="inlineStr">
        <is>
          <t>0069459</t>
        </is>
      </c>
      <c r="C48" t="inlineStr">
        <is>
          <t>unknown Gastropoda</t>
        </is>
      </c>
      <c r="D48" t="inlineStr">
        <is>
          <t>252</t>
        </is>
      </c>
      <c r="E48" t="inlineStr">
        <is>
          <t>0086442</t>
        </is>
      </c>
      <c r="F48" t="inlineStr">
        <is>
          <t>Clytemnestra rostrata</t>
        </is>
      </c>
    </row>
    <row r="49">
      <c r="A49" t="inlineStr">
        <is>
          <t>202</t>
        </is>
      </c>
      <c r="B49" t="inlineStr">
        <is>
          <t>0085264</t>
        </is>
      </c>
      <c r="C49" t="inlineStr">
        <is>
          <t>Nannocalanus sp.</t>
        </is>
      </c>
      <c r="D49" t="inlineStr">
        <is>
          <t>253</t>
        </is>
      </c>
      <c r="E49" t="inlineStr">
        <is>
          <t>0090267</t>
        </is>
      </c>
      <c r="F49" t="inlineStr">
        <is>
          <t>Bowmaniella dissimilis</t>
        </is>
      </c>
    </row>
    <row r="50">
      <c r="A50" t="inlineStr">
        <is>
          <t>203</t>
        </is>
      </c>
      <c r="B50" t="inlineStr">
        <is>
          <t>0098976</t>
        </is>
      </c>
      <c r="C50" t="inlineStr">
        <is>
          <t>Pinnotheres ostreum zoea</t>
        </is>
      </c>
      <c r="D50" t="inlineStr">
        <is>
          <t>254</t>
        </is>
      </c>
      <c r="E50" t="inlineStr">
        <is>
          <t>0053856</t>
        </is>
      </c>
      <c r="F50" t="inlineStr">
        <is>
          <t>unknown Ctenophora</t>
        </is>
      </c>
    </row>
    <row r="51">
      <c r="A51" t="inlineStr">
        <is>
          <t>204</t>
        </is>
      </c>
      <c r="B51" t="inlineStr">
        <is>
          <t>0155166</t>
        </is>
      </c>
      <c r="C51" t="inlineStr">
        <is>
          <t>unknown Tardigrada</t>
        </is>
      </c>
      <c r="D51" t="inlineStr">
        <is>
          <t>255</t>
        </is>
      </c>
      <c r="E51" t="inlineStr">
        <is>
          <t>0048739</t>
        </is>
      </c>
      <c r="F51" t="inlineStr">
        <is>
          <t>unknown hydromedusae</t>
        </is>
      </c>
    </row>
    <row r="52">
      <c r="A52" t="inlineStr">
        <is>
          <t>205</t>
        </is>
      </c>
      <c r="B52" t="inlineStr">
        <is>
          <t>0098058</t>
        </is>
      </c>
      <c r="C52" t="inlineStr">
        <is>
          <t>unknown Porcellanidae zoea</t>
        </is>
      </c>
      <c r="D52" t="inlineStr">
        <is>
          <t>256</t>
        </is>
      </c>
      <c r="E52" t="inlineStr">
        <is>
          <t>0053964</t>
        </is>
      </c>
      <c r="F52" t="inlineStr">
        <is>
          <t>unknown Turbellaria</t>
        </is>
      </c>
    </row>
    <row r="53">
      <c r="A53" t="inlineStr">
        <is>
          <t>206</t>
        </is>
      </c>
      <c r="B53" t="inlineStr">
        <is>
          <t>0098696</t>
        </is>
      </c>
      <c r="C53" t="inlineStr">
        <is>
          <t>Callinectes sapidus megalopa</t>
        </is>
      </c>
      <c r="D53" t="inlineStr">
        <is>
          <t>257</t>
        </is>
      </c>
      <c r="E53" t="inlineStr">
        <is>
          <t>0083965</t>
        </is>
      </c>
      <c r="F53" t="inlineStr">
        <is>
          <t>Podon intermedius</t>
        </is>
      </c>
    </row>
    <row r="54">
      <c r="A54" t="inlineStr">
        <is>
          <t>207</t>
        </is>
      </c>
      <c r="B54" t="inlineStr">
        <is>
          <t>0098058</t>
        </is>
      </c>
      <c r="C54" t="inlineStr">
        <is>
          <t>Porcellanid spp. megalopa</t>
        </is>
      </c>
      <c r="D54" t="inlineStr">
        <is>
          <t>258</t>
        </is>
      </c>
      <c r="E54" t="inlineStr">
        <is>
          <t>0092120</t>
        </is>
      </c>
      <c r="F54" t="inlineStr">
        <is>
          <t>unknown Isopoda</t>
        </is>
      </c>
    </row>
    <row r="55">
      <c r="A55" t="inlineStr">
        <is>
          <t>208</t>
        </is>
      </c>
      <c r="B55" t="inlineStr">
        <is>
          <t>0095602</t>
        </is>
      </c>
      <c r="C55" t="inlineStr">
        <is>
          <t>unknown penaeid zoea</t>
        </is>
      </c>
      <c r="D55" t="inlineStr">
        <is>
          <t>259</t>
        </is>
      </c>
      <c r="E55" t="inlineStr">
        <is>
          <t>0085875</t>
        </is>
      </c>
      <c r="F55" t="inlineStr">
        <is>
          <t>Temora stylifera</t>
        </is>
      </c>
    </row>
    <row r="56">
      <c r="A56" t="inlineStr">
        <is>
          <t>209</t>
        </is>
      </c>
      <c r="B56" t="inlineStr">
        <is>
          <t>0097774</t>
        </is>
      </c>
      <c r="C56" t="inlineStr">
        <is>
          <t>unknown Paguridae crab</t>
        </is>
      </c>
      <c r="D56" t="inlineStr">
        <is>
          <t>260</t>
        </is>
      </c>
      <c r="E56" t="inlineStr">
        <is>
          <t>0086084</t>
        </is>
      </c>
      <c r="F56" t="inlineStr">
        <is>
          <t>Acartia spp.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>10</t>
        </is>
      </c>
      <c r="D57" t="inlineStr">
        <is>
          <t/>
        </is>
      </c>
      <c r="E57" t="inlineStr">
        <is>
          <t/>
        </is>
      </c>
      <c r="F57" t="inlineStr">
        <is>
          <t>01/31/07</t>
        </is>
      </c>
    </row>
  </sheetData>
  <mergeCells>
    <mergeCell ref="A2:F2"/>
    <mergeCell ref="A3:F3"/>
    <mergeCell ref="A4:F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21”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>SPEC_CODE</t>
        </is>
      </c>
      <c r="B5" t="inlineStr">
        <is>
          <t>TSN</t>
        </is>
      </c>
      <c r="C5" t="inlineStr">
        <is>
          <t>SOURCE_LBL</t>
        </is>
      </c>
      <c r="D5" t="inlineStr">
        <is>
          <t>SPEC_CODE</t>
        </is>
      </c>
      <c r="E5" t="inlineStr">
        <is>
          <t>TSN</t>
        </is>
      </c>
      <c r="F5" t="inlineStr">
        <is>
          <t>SOURCE_LBL</t>
        </is>
      </c>
    </row>
    <row r="6">
      <c r="A6" t="inlineStr">
        <is>
          <t>261</t>
        </is>
      </c>
      <c r="B6" t="inlineStr">
        <is>
          <t>0085761</t>
        </is>
      </c>
      <c r="C6" t="inlineStr">
        <is>
          <t>Centropages spp.</t>
        </is>
      </c>
      <c r="D6" t="inlineStr">
        <is>
          <t>314</t>
        </is>
      </c>
      <c r="E6" t="inlineStr">
        <is>
          <t>0089807</t>
        </is>
      </c>
      <c r="F6" t="inlineStr">
        <is>
          <t>unknown Mysidacea</t>
        </is>
      </c>
    </row>
    <row r="7">
      <c r="A7" t="inlineStr">
        <is>
          <t>262</t>
        </is>
      </c>
      <c r="B7" t="inlineStr">
        <is>
          <t>0085257</t>
        </is>
      </c>
      <c r="C7" t="inlineStr">
        <is>
          <t>unknown Copepoda</t>
        </is>
      </c>
      <c r="D7" t="inlineStr">
        <is>
          <t>315</t>
        </is>
      </c>
      <c r="E7" t="inlineStr">
        <is>
          <t>0083875</t>
        </is>
      </c>
      <c r="F7" t="inlineStr">
        <is>
          <t>Daphnia longispina</t>
        </is>
      </c>
    </row>
    <row r="8">
      <c r="A8" t="inlineStr">
        <is>
          <t>264</t>
        </is>
      </c>
      <c r="B8" t="inlineStr">
        <is>
          <t>0085258</t>
        </is>
      </c>
      <c r="C8" t="inlineStr">
        <is>
          <t>unknown Calanoida</t>
        </is>
      </c>
      <c r="D8" t="inlineStr">
        <is>
          <t>316</t>
        </is>
      </c>
      <c r="E8" t="inlineStr">
        <is>
          <t>0088343</t>
        </is>
      </c>
      <c r="F8" t="inlineStr">
        <is>
          <t>Canthocamptus spp.</t>
        </is>
      </c>
    </row>
    <row r="9">
      <c r="A9" t="inlineStr">
        <is>
          <t>265</t>
        </is>
      </c>
      <c r="B9" t="inlineStr">
        <is>
          <t>0088802</t>
        </is>
      </c>
      <c r="C9" t="inlineStr">
        <is>
          <t>Oithona spp.</t>
        </is>
      </c>
      <c r="D9" t="inlineStr">
        <is>
          <t>317</t>
        </is>
      </c>
      <c r="E9" t="inlineStr">
        <is>
          <t>BAY0151 Mesocyclops obsoletus</t>
        </is>
      </c>
    </row>
    <row r="10">
      <c r="A10" t="inlineStr">
        <is>
          <t>266</t>
        </is>
      </c>
      <c r="B10" t="inlineStr">
        <is>
          <t>0088811</t>
        </is>
      </c>
      <c r="C10" t="inlineStr">
        <is>
          <t>Oithona calcarva</t>
        </is>
      </c>
      <c r="D10" t="inlineStr">
        <is>
          <t>318</t>
        </is>
      </c>
      <c r="E10" t="inlineStr">
        <is>
          <t>0085257</t>
        </is>
      </c>
      <c r="F10" t="inlineStr">
        <is>
          <t>unknown copepod nauplius</t>
        </is>
      </c>
    </row>
    <row r="11">
      <c r="A11" t="inlineStr">
        <is>
          <t>267</t>
        </is>
      </c>
      <c r="B11" t="inlineStr">
        <is>
          <t>0088571</t>
        </is>
      </c>
      <c r="C11" t="inlineStr">
        <is>
          <t>Corycaeus spp.</t>
        </is>
      </c>
      <c r="D11" t="inlineStr">
        <is>
          <t>319</t>
        </is>
      </c>
      <c r="E11" t="inlineStr">
        <is>
          <t>0165474</t>
        </is>
      </c>
      <c r="F11" t="inlineStr">
        <is>
          <t>Hyporamphus unifasciatus</t>
        </is>
      </c>
    </row>
    <row r="12">
      <c r="A12" t="inlineStr">
        <is>
          <t>268</t>
        </is>
      </c>
      <c r="B12" t="inlineStr">
        <is>
          <t>0095108</t>
        </is>
      </c>
      <c r="C12" t="inlineStr">
        <is>
          <t>unknown Hyperiidae</t>
        </is>
      </c>
      <c r="D12" t="inlineStr">
        <is>
          <t>320</t>
        </is>
      </c>
      <c r="E12" t="inlineStr">
        <is>
          <t>BAY0158 Myicola major</t>
        </is>
      </c>
      <c r="F12" t="inlineStr">
        <is>
          <t/>
        </is>
      </c>
    </row>
    <row r="13">
      <c r="A13" t="inlineStr">
        <is>
          <t>269</t>
        </is>
      </c>
      <c r="B13" t="inlineStr">
        <is>
          <t>0094903</t>
        </is>
      </c>
      <c r="C13" t="inlineStr">
        <is>
          <t>unknown Stenothidae</t>
        </is>
      </c>
      <c r="D13" t="inlineStr">
        <is>
          <t>321</t>
        </is>
      </c>
      <c r="E13" t="inlineStr">
        <is>
          <t>0165988</t>
        </is>
      </c>
      <c r="F13" t="inlineStr">
        <is>
          <t>Membras spp. larvae</t>
        </is>
      </c>
    </row>
    <row r="14">
      <c r="A14" t="inlineStr">
        <is>
          <t>270</t>
        </is>
      </c>
      <c r="B14" t="inlineStr">
        <is>
          <t>0165989</t>
        </is>
      </c>
      <c r="C14" t="inlineStr">
        <is>
          <t>Membras martinica larvae</t>
        </is>
      </c>
      <c r="D14" t="inlineStr">
        <is>
          <t>322</t>
        </is>
      </c>
      <c r="E14" t="inlineStr">
        <is>
          <t>0086055</t>
        </is>
      </c>
      <c r="F14" t="inlineStr">
        <is>
          <t>Pontella meadi</t>
        </is>
      </c>
    </row>
    <row r="15">
      <c r="A15" t="inlineStr">
        <is>
          <t>271</t>
        </is>
      </c>
      <c r="B15" t="inlineStr">
        <is>
          <t>0171809</t>
        </is>
      </c>
      <c r="C15" t="inlineStr">
        <is>
          <t>Microgobius thallasinus larvae</t>
        </is>
      </c>
      <c r="D15" t="inlineStr">
        <is>
          <t>323</t>
        </is>
      </c>
      <c r="E15" t="inlineStr">
        <is>
          <t>0088745</t>
        </is>
      </c>
      <c r="F15" t="inlineStr">
        <is>
          <t>TROPOCYCLOPS PRAFINUS</t>
        </is>
      </c>
    </row>
    <row r="16">
      <c r="A16" t="inlineStr">
        <is>
          <t>272</t>
        </is>
      </c>
      <c r="B16" t="inlineStr">
        <is>
          <t>0169283</t>
        </is>
      </c>
      <c r="C16" t="inlineStr">
        <is>
          <t>Micropogonias undulatus larvae</t>
        </is>
      </c>
      <c r="D16" t="inlineStr">
        <is>
          <t/>
        </is>
      </c>
      <c r="E16" t="inlineStr">
        <is>
          <t/>
        </is>
      </c>
      <c r="F16" t="inlineStr">
        <is>
          <t>MEXICANUS</t>
        </is>
      </c>
    </row>
    <row r="17">
      <c r="A17" t="inlineStr">
        <is>
          <t>273</t>
        </is>
      </c>
      <c r="B17" t="inlineStr">
        <is>
          <t>0065588</t>
        </is>
      </c>
      <c r="C17" t="inlineStr">
        <is>
          <t>Autolytus spp.</t>
        </is>
      </c>
      <c r="D17" t="inlineStr">
        <is>
          <t>324</t>
        </is>
      </c>
      <c r="E17" t="inlineStr">
        <is>
          <t>0098778</t>
        </is>
      </c>
      <c r="F17" t="inlineStr">
        <is>
          <t>Panopeus herbstii megalopa</t>
        </is>
      </c>
    </row>
    <row r="18">
      <c r="A18" t="inlineStr">
        <is>
          <t>274</t>
        </is>
      </c>
      <c r="B18" t="inlineStr">
        <is>
          <t>0085326</t>
        </is>
      </c>
      <c r="C18" t="inlineStr">
        <is>
          <t>Paracalanus indicus</t>
        </is>
      </c>
      <c r="D18" t="inlineStr">
        <is>
          <t>325</t>
        </is>
      </c>
      <c r="E18" t="inlineStr">
        <is>
          <t>0095647</t>
        </is>
      </c>
      <c r="F18" t="inlineStr">
        <is>
          <t>Trachypenaeus spp. zoea</t>
        </is>
      </c>
    </row>
    <row r="19">
      <c r="A19" t="inlineStr">
        <is>
          <t>275</t>
        </is>
      </c>
      <c r="B19" t="inlineStr">
        <is>
          <t>0083677</t>
        </is>
      </c>
      <c r="C19" t="inlineStr">
        <is>
          <t>unknown shrimp protozoea</t>
        </is>
      </c>
      <c r="D19" t="inlineStr">
        <is>
          <t>326</t>
        </is>
      </c>
      <c r="E19" t="inlineStr">
        <is>
          <t>0096750</t>
        </is>
      </c>
      <c r="F19" t="inlineStr">
        <is>
          <t>Hippolyte pleuracantha zoea</t>
        </is>
      </c>
    </row>
    <row r="20">
      <c r="A20" t="inlineStr">
        <is>
          <t>276</t>
        </is>
      </c>
      <c r="B20" t="inlineStr">
        <is>
          <t>0099037</t>
        </is>
      </c>
      <c r="C20" t="inlineStr">
        <is>
          <t>Sesarama spp. zoea</t>
        </is>
      </c>
      <c r="D20" t="inlineStr">
        <is>
          <t>327</t>
        </is>
      </c>
      <c r="E20" t="inlineStr">
        <is>
          <t>0088635</t>
        </is>
      </c>
      <c r="F20" t="inlineStr">
        <is>
          <t>Halicyclops sp.</t>
        </is>
      </c>
    </row>
    <row r="21">
      <c r="A21" t="inlineStr">
        <is>
          <t>277</t>
        </is>
      </c>
      <c r="B21" t="inlineStr">
        <is>
          <t>0161838</t>
        </is>
      </c>
      <c r="C21" t="inlineStr">
        <is>
          <t>Anchoa hepsetus eggs</t>
        </is>
      </c>
      <c r="D21" t="inlineStr">
        <is>
          <t>328</t>
        </is>
      </c>
      <c r="E21" t="inlineStr">
        <is>
          <t>0083992</t>
        </is>
      </c>
      <c r="F21" t="inlineStr">
        <is>
          <t>Chydorus sp.</t>
        </is>
      </c>
    </row>
    <row r="22">
      <c r="A22" t="inlineStr">
        <is>
          <t>278</t>
        </is>
      </c>
      <c r="B22" t="inlineStr">
        <is>
          <t>0087757</t>
        </is>
      </c>
      <c r="C22" t="inlineStr">
        <is>
          <t>Diosaccus tenuicornis</t>
        </is>
      </c>
      <c r="D22" t="inlineStr">
        <is>
          <t>330</t>
        </is>
      </c>
      <c r="E22" t="inlineStr">
        <is>
          <t>0088137</t>
        </is>
      </c>
      <c r="F22" t="inlineStr">
        <is>
          <t>Bryocamptus zschokkei</t>
        </is>
      </c>
    </row>
    <row r="23">
      <c r="A23" t="inlineStr">
        <is>
          <t>279</t>
        </is>
      </c>
      <c r="B23" t="inlineStr">
        <is>
          <t>0083832</t>
        </is>
      </c>
      <c r="C23" t="inlineStr">
        <is>
          <t>unknown Cladocera</t>
        </is>
      </c>
      <c r="D23" t="inlineStr">
        <is>
          <t>331</t>
        </is>
      </c>
      <c r="E23" t="inlineStr">
        <is>
          <t>0083972</t>
        </is>
      </c>
      <c r="F23" t="inlineStr">
        <is>
          <t>Leptodora kindtii</t>
        </is>
      </c>
    </row>
    <row r="24">
      <c r="A24" t="inlineStr">
        <is>
          <t>280</t>
        </is>
      </c>
      <c r="B24" t="inlineStr">
        <is>
          <t>BAY0161 Myrophis punctatus leptocephalus</t>
        </is>
      </c>
      <c r="C24" t="inlineStr">
        <is>
          <t/>
        </is>
      </c>
      <c r="D24" t="inlineStr">
        <is>
          <t>332</t>
        </is>
      </c>
      <c r="E24" t="inlineStr">
        <is>
          <t>0083863</t>
        </is>
      </c>
      <c r="F24" t="inlineStr">
        <is>
          <t>Sida crystillina</t>
        </is>
      </c>
    </row>
    <row r="25">
      <c r="A25" t="inlineStr">
        <is>
          <t>281</t>
        </is>
      </c>
      <c r="B25" t="inlineStr">
        <is>
          <t>0093294</t>
        </is>
      </c>
      <c r="C25" t="inlineStr">
        <is>
          <t>unknown Amphipoda</t>
        </is>
      </c>
      <c r="D25" t="inlineStr">
        <is>
          <t>333</t>
        </is>
      </c>
      <c r="E25" t="inlineStr">
        <is>
          <t>0048738</t>
        </is>
      </c>
      <c r="F25" t="inlineStr">
        <is>
          <t>unknown sea anemone</t>
        </is>
      </c>
    </row>
    <row r="26">
      <c r="A26" t="inlineStr">
        <is>
          <t>282</t>
        </is>
      </c>
      <c r="B26" t="inlineStr">
        <is>
          <t>0147486</t>
        </is>
      </c>
      <c r="C26" t="inlineStr">
        <is>
          <t>unknown ephyra</t>
        </is>
      </c>
      <c r="D26" t="inlineStr">
        <is>
          <t>334</t>
        </is>
      </c>
      <c r="E26" t="inlineStr">
        <is>
          <t>0125923</t>
        </is>
      </c>
      <c r="F26" t="inlineStr">
        <is>
          <t>Chaoborus punctipennis</t>
        </is>
      </c>
    </row>
    <row r="27">
      <c r="A27" t="inlineStr">
        <is>
          <t>283</t>
        </is>
      </c>
      <c r="B27" t="inlineStr">
        <is>
          <t>0156857</t>
        </is>
      </c>
      <c r="C27" t="inlineStr">
        <is>
          <t>unknown brachiolaria larvae</t>
        </is>
      </c>
      <c r="D27" t="inlineStr">
        <is>
          <t>335</t>
        </is>
      </c>
      <c r="E27" t="inlineStr">
        <is>
          <t>0093959</t>
        </is>
      </c>
      <c r="F27" t="inlineStr">
        <is>
          <t>unknown Haustoriidae</t>
        </is>
      </c>
    </row>
    <row r="28">
      <c r="A28" t="inlineStr">
        <is>
          <t>284</t>
        </is>
      </c>
      <c r="B28" t="inlineStr">
        <is>
          <t>0156862</t>
        </is>
      </c>
      <c r="C28" t="inlineStr">
        <is>
          <t>unknown bipinnaria larvae</t>
        </is>
      </c>
      <c r="D28" t="inlineStr">
        <is>
          <t>336</t>
        </is>
      </c>
      <c r="E28" t="inlineStr">
        <is>
          <t>0167680</t>
        </is>
      </c>
      <c r="F28" t="inlineStr">
        <is>
          <t>Morone saxatilis larvae</t>
        </is>
      </c>
    </row>
    <row r="29">
      <c r="A29" t="inlineStr">
        <is>
          <t>285</t>
        </is>
      </c>
      <c r="B29" t="inlineStr">
        <is>
          <t>0051483</t>
        </is>
      </c>
      <c r="C29" t="inlineStr">
        <is>
          <t>unknown medusa</t>
        </is>
      </c>
      <c r="D29" t="inlineStr">
        <is>
          <t>337</t>
        </is>
      </c>
      <c r="E29" t="inlineStr">
        <is>
          <t>0161700</t>
        </is>
      </c>
      <c r="F29" t="inlineStr">
        <is>
          <t>unknown Clupeidae larvae</t>
        </is>
      </c>
    </row>
    <row r="30">
      <c r="A30" t="inlineStr">
        <is>
          <t>286</t>
        </is>
      </c>
      <c r="B30" t="inlineStr">
        <is>
          <t>0166443</t>
        </is>
      </c>
      <c r="C30" t="inlineStr">
        <is>
          <t>Unknown Syngnathidae</t>
        </is>
      </c>
      <c r="D30" t="inlineStr">
        <is>
          <t>338</t>
        </is>
      </c>
      <c r="E30" t="inlineStr">
        <is>
          <t>0088731</t>
        </is>
      </c>
      <c r="F30" t="inlineStr">
        <is>
          <t>Paracyclops sp.</t>
        </is>
      </c>
    </row>
    <row r="31">
      <c r="A31" t="inlineStr">
        <is>
          <t>287</t>
        </is>
      </c>
      <c r="B31" t="inlineStr">
        <is>
          <t>0166444</t>
        </is>
      </c>
      <c r="C31" t="inlineStr">
        <is>
          <t>Syngathus SP.</t>
        </is>
      </c>
      <c r="D31" t="inlineStr">
        <is>
          <t>339</t>
        </is>
      </c>
      <c r="E31" t="inlineStr">
        <is>
          <t>0088552</t>
        </is>
      </c>
      <c r="F31" t="inlineStr">
        <is>
          <t>Oncaea venusta</t>
        </is>
      </c>
    </row>
    <row r="32">
      <c r="A32" t="inlineStr">
        <is>
          <t>288</t>
        </is>
      </c>
      <c r="B32" t="inlineStr">
        <is>
          <t>0083677</t>
        </is>
      </c>
      <c r="C32" t="inlineStr">
        <is>
          <t>unknown Crustacea egg</t>
        </is>
      </c>
      <c r="D32" t="inlineStr">
        <is>
          <t>340</t>
        </is>
      </c>
      <c r="E32" t="inlineStr">
        <is>
          <t>0083838</t>
        </is>
      </c>
      <c r="F32" t="inlineStr">
        <is>
          <t>Diaphanosoma brachyurum</t>
        </is>
      </c>
    </row>
    <row r="33">
      <c r="A33" t="inlineStr">
        <is>
          <t>289</t>
        </is>
      </c>
      <c r="B33" t="inlineStr">
        <is>
          <t>0088831</t>
        </is>
      </c>
      <c r="C33" t="inlineStr">
        <is>
          <t>Sapphirina spp.</t>
        </is>
      </c>
      <c r="D33" t="inlineStr">
        <is>
          <t>341</t>
        </is>
      </c>
      <c r="E33" t="inlineStr">
        <is>
          <t>0161732</t>
        </is>
      </c>
      <c r="F33" t="inlineStr">
        <is>
          <t>Brevoortia tyrannus</t>
        </is>
      </c>
    </row>
    <row r="34">
      <c r="A34" t="inlineStr">
        <is>
          <t>290</t>
        </is>
      </c>
      <c r="B34" t="inlineStr">
        <is>
          <t>0098790</t>
        </is>
      </c>
      <c r="C34" t="inlineStr">
        <is>
          <t>Rhithropanopeus harrisii zoea</t>
        </is>
      </c>
      <c r="D34" t="inlineStr">
        <is>
          <t>343</t>
        </is>
      </c>
      <c r="E34" t="inlineStr">
        <is>
          <t>0095599</t>
        </is>
      </c>
      <c r="F34" t="inlineStr">
        <is>
          <t>unknown decapoda</t>
        </is>
      </c>
    </row>
    <row r="35">
      <c r="A35" t="inlineStr">
        <is>
          <t>291</t>
        </is>
      </c>
      <c r="B35" t="inlineStr">
        <is>
          <t>0051483</t>
        </is>
      </c>
      <c r="C35" t="inlineStr">
        <is>
          <t>unknown Scyphozoa</t>
        </is>
      </c>
      <c r="D35" t="inlineStr">
        <is>
          <t>344</t>
        </is>
      </c>
      <c r="E35" t="inlineStr">
        <is>
          <t>0083677</t>
        </is>
      </c>
      <c r="F35" t="inlineStr">
        <is>
          <t>unknown Crustacea nauplii</t>
        </is>
      </c>
    </row>
    <row r="36">
      <c r="A36" t="inlineStr">
        <is>
          <t>292</t>
        </is>
      </c>
      <c r="B36" t="inlineStr">
        <is>
          <t>BAY0044 Bosmina coregoni maritima</t>
        </is>
      </c>
      <c r="C36" t="inlineStr">
        <is>
          <t/>
        </is>
      </c>
      <c r="D36" t="inlineStr">
        <is>
          <t>345</t>
        </is>
      </c>
      <c r="E36" t="inlineStr">
        <is>
          <t>0085874</t>
        </is>
      </c>
      <c r="F36" t="inlineStr">
        <is>
          <t>Temora spp.</t>
        </is>
      </c>
    </row>
    <row r="37">
      <c r="A37" t="inlineStr">
        <is>
          <t>293</t>
        </is>
      </c>
      <c r="B37" t="inlineStr">
        <is>
          <t>0096602</t>
        </is>
      </c>
      <c r="C37" t="inlineStr">
        <is>
          <t>Alpheus heterochaelis zoea</t>
        </is>
      </c>
      <c r="D37" t="inlineStr">
        <is>
          <t>346</t>
        </is>
      </c>
      <c r="E37" t="inlineStr">
        <is>
          <t>0083871</t>
        </is>
      </c>
      <c r="F37" t="inlineStr">
        <is>
          <t>Latonopsis fasciculata</t>
        </is>
      </c>
    </row>
    <row r="38">
      <c r="A38" t="inlineStr">
        <is>
          <t>294</t>
        </is>
      </c>
      <c r="B38" t="inlineStr">
        <is>
          <t>0093773</t>
        </is>
      </c>
      <c r="C38" t="inlineStr">
        <is>
          <t>Gammarus spp.</t>
        </is>
      </c>
      <c r="D38" t="inlineStr">
        <is>
          <t>349</t>
        </is>
      </c>
      <c r="E38" t="inlineStr">
        <is>
          <t>0085321</t>
        </is>
      </c>
      <c r="F38" t="inlineStr">
        <is>
          <t>Unknown Paracalinidae</t>
        </is>
      </c>
    </row>
    <row r="39">
      <c r="A39" t="inlineStr">
        <is>
          <t>295</t>
        </is>
      </c>
      <c r="B39" t="inlineStr">
        <is>
          <t>0093745</t>
        </is>
      </c>
      <c r="C39" t="inlineStr">
        <is>
          <t>unknown Gammaridae</t>
        </is>
      </c>
      <c r="D39" t="inlineStr">
        <is>
          <t>350</t>
        </is>
      </c>
      <c r="E39" t="inlineStr">
        <is>
          <t>BAY0198 Paracalanus fimbriatus</t>
        </is>
      </c>
    </row>
    <row r="40">
      <c r="A40" t="inlineStr">
        <is>
          <t>296</t>
        </is>
      </c>
      <c r="B40" t="inlineStr">
        <is>
          <t>0068422</t>
        </is>
      </c>
      <c r="C40" t="inlineStr">
        <is>
          <t>unknown Oligochaeta</t>
        </is>
      </c>
      <c r="D40" t="inlineStr">
        <is>
          <t>351</t>
        </is>
      </c>
      <c r="E40" t="inlineStr">
        <is>
          <t>0084078</t>
        </is>
      </c>
      <c r="F40" t="inlineStr">
        <is>
          <t>Alonopsis spp.</t>
        </is>
      </c>
    </row>
    <row r="41">
      <c r="A41" t="inlineStr">
        <is>
          <t>297</t>
        </is>
      </c>
      <c r="B41" t="inlineStr">
        <is>
          <t>0086084</t>
        </is>
      </c>
      <c r="C41" t="inlineStr">
        <is>
          <t>Acartia spp. juv.</t>
        </is>
      </c>
      <c r="D41" t="inlineStr">
        <is>
          <t>352</t>
        </is>
      </c>
      <c r="E41" t="inlineStr">
        <is>
          <t>BAY0239 Rhithropanopeus hermandii zoea</t>
        </is>
      </c>
    </row>
    <row r="42">
      <c r="A42" t="inlineStr">
        <is>
          <t>298</t>
        </is>
      </c>
      <c r="B42" t="inlineStr">
        <is>
          <t>0169273</t>
        </is>
      </c>
      <c r="C42" t="inlineStr">
        <is>
          <t>Menticirrhus spp. larvae</t>
        </is>
      </c>
      <c r="D42" t="inlineStr">
        <is>
          <t>353</t>
        </is>
      </c>
      <c r="E42" t="inlineStr">
        <is>
          <t>0083960</t>
        </is>
      </c>
      <c r="F42" t="inlineStr">
        <is>
          <t>Evadne sp.</t>
        </is>
      </c>
    </row>
    <row r="43">
      <c r="A43" t="inlineStr">
        <is>
          <t>299</t>
        </is>
      </c>
      <c r="B43" t="inlineStr">
        <is>
          <t>0166446</t>
        </is>
      </c>
      <c r="C43" t="inlineStr">
        <is>
          <t>Syngathus Floridae</t>
        </is>
      </c>
      <c r="D43" t="inlineStr">
        <is>
          <t>354</t>
        </is>
      </c>
      <c r="E43" t="inlineStr">
        <is>
          <t>0165993</t>
        </is>
      </c>
      <c r="F43" t="inlineStr">
        <is>
          <t>Menidia beryllina larvae</t>
        </is>
      </c>
    </row>
    <row r="44">
      <c r="A44" t="inlineStr">
        <is>
          <t>300</t>
        </is>
      </c>
      <c r="B44" t="inlineStr">
        <is>
          <t>0089009</t>
        </is>
      </c>
      <c r="C44" t="inlineStr">
        <is>
          <t>Caligus spp.</t>
        </is>
      </c>
      <c r="D44" t="inlineStr">
        <is>
          <t>355</t>
        </is>
      </c>
      <c r="E44" t="inlineStr">
        <is>
          <t>0088604</t>
        </is>
      </c>
      <c r="F44" t="inlineStr">
        <is>
          <t>Ergasilus versilcolor</t>
        </is>
      </c>
    </row>
    <row r="45">
      <c r="A45" t="inlineStr">
        <is>
          <t>301</t>
        </is>
      </c>
      <c r="B45" t="inlineStr">
        <is>
          <t>0083938</t>
        </is>
      </c>
      <c r="C45" t="inlineStr">
        <is>
          <t>Bosmina longirostris</t>
        </is>
      </c>
      <c r="D45" t="inlineStr">
        <is>
          <t>356</t>
        </is>
      </c>
      <c r="E45" t="inlineStr">
        <is>
          <t>0085276</t>
        </is>
      </c>
      <c r="F45" t="inlineStr">
        <is>
          <t>Calanus helgolandicus</t>
        </is>
      </c>
    </row>
    <row r="46">
      <c r="A46" t="inlineStr">
        <is>
          <t>303</t>
        </is>
      </c>
      <c r="B46" t="inlineStr">
        <is>
          <t>0088640</t>
        </is>
      </c>
      <c r="C46" t="inlineStr">
        <is>
          <t>Cyclops spp.</t>
        </is>
      </c>
      <c r="D46" t="inlineStr">
        <is>
          <t>357</t>
        </is>
      </c>
      <c r="E46" t="inlineStr">
        <is>
          <t>0171790</t>
        </is>
      </c>
      <c r="F46" t="inlineStr">
        <is>
          <t>Gobisoma ginsburgi larvae</t>
        </is>
      </c>
    </row>
    <row r="47">
      <c r="A47" t="inlineStr">
        <is>
          <t>304</t>
        </is>
      </c>
      <c r="B47" t="inlineStr">
        <is>
          <t>0088742</t>
        </is>
      </c>
      <c r="C47" t="inlineStr">
        <is>
          <t>TROPOCYCLOPS</t>
        </is>
      </c>
      <c r="D47" t="inlineStr">
        <is>
          <t>358</t>
        </is>
      </c>
      <c r="E47" t="inlineStr">
        <is>
          <t>0098790</t>
        </is>
      </c>
      <c r="F47" t="inlineStr">
        <is>
          <t>Rhithropanopeus harrissi megalop</t>
        </is>
      </c>
    </row>
    <row r="48">
      <c r="A48" t="inlineStr">
        <is>
          <t>305</t>
        </is>
      </c>
      <c r="B48" t="inlineStr">
        <is>
          <t>0084033</t>
        </is>
      </c>
      <c r="C48" t="inlineStr">
        <is>
          <t>Alonella spp.</t>
        </is>
      </c>
      <c r="D48" t="inlineStr">
        <is>
          <t>359</t>
        </is>
      </c>
      <c r="E48" t="inlineStr">
        <is>
          <t>0096390</t>
        </is>
      </c>
      <c r="F48" t="inlineStr">
        <is>
          <t>Palaemonetes pugio zoea</t>
        </is>
      </c>
    </row>
    <row r="49">
      <c r="A49" t="inlineStr">
        <is>
          <t>306</t>
        </is>
      </c>
      <c r="B49" t="inlineStr">
        <is>
          <t>0088691</t>
        </is>
      </c>
      <c r="C49" t="inlineStr">
        <is>
          <t>Mesocyclops sp.</t>
        </is>
      </c>
      <c r="D49" t="inlineStr">
        <is>
          <t>360</t>
        </is>
      </c>
      <c r="E49" t="inlineStr">
        <is>
          <t>0158650</t>
        </is>
      </c>
      <c r="F49" t="inlineStr">
        <is>
          <t>unknown Chaetognatha</t>
        </is>
      </c>
    </row>
    <row r="50">
      <c r="A50" t="inlineStr">
        <is>
          <t>307</t>
        </is>
      </c>
      <c r="B50" t="inlineStr">
        <is>
          <t>0093589</t>
        </is>
      </c>
      <c r="C50" t="inlineStr">
        <is>
          <t>Corophium spp.</t>
        </is>
      </c>
      <c r="D50" t="inlineStr">
        <is>
          <t>361</t>
        </is>
      </c>
      <c r="E50" t="inlineStr">
        <is>
          <t>0171788</t>
        </is>
      </c>
      <c r="F50" t="inlineStr">
        <is>
          <t>Gobisoma spp. larvae</t>
        </is>
      </c>
    </row>
    <row r="51">
      <c r="A51" t="inlineStr">
        <is>
          <t>308</t>
        </is>
      </c>
      <c r="B51" t="inlineStr">
        <is>
          <t>0092623</t>
        </is>
      </c>
      <c r="C51" t="inlineStr">
        <is>
          <t>Edotea spp.</t>
        </is>
      </c>
      <c r="D51" t="inlineStr">
        <is>
          <t>362</t>
        </is>
      </c>
      <c r="E51" t="inlineStr">
        <is>
          <t>0099080</t>
        </is>
      </c>
      <c r="F51" t="inlineStr">
        <is>
          <t>unknown ocypodidae zoea</t>
        </is>
      </c>
    </row>
    <row r="52">
      <c r="A52" t="inlineStr">
        <is>
          <t>309</t>
        </is>
      </c>
      <c r="B52" t="inlineStr">
        <is>
          <t>0094519</t>
        </is>
      </c>
      <c r="C52" t="inlineStr">
        <is>
          <t>Monoculodes spp.</t>
        </is>
      </c>
      <c r="D52" t="inlineStr">
        <is>
          <t>363</t>
        </is>
      </c>
      <c r="E52" t="inlineStr">
        <is>
          <t>0099085</t>
        </is>
      </c>
      <c r="F52" t="inlineStr">
        <is>
          <t>Uca minax zoea</t>
        </is>
      </c>
    </row>
    <row r="53">
      <c r="A53" t="inlineStr">
        <is>
          <t>310</t>
        </is>
      </c>
      <c r="B53" t="inlineStr">
        <is>
          <t>0084195</t>
        </is>
      </c>
      <c r="C53" t="inlineStr">
        <is>
          <t>unknown Ostracoda</t>
        </is>
      </c>
      <c r="D53" t="inlineStr">
        <is>
          <t>364</t>
        </is>
      </c>
      <c r="E53" t="inlineStr">
        <is>
          <t>0058438</t>
        </is>
      </c>
      <c r="F53" t="inlineStr">
        <is>
          <t>Brachionus calyciflorus</t>
        </is>
      </c>
    </row>
    <row r="54">
      <c r="A54" t="inlineStr">
        <is>
          <t>311</t>
        </is>
      </c>
      <c r="B54" t="inlineStr">
        <is>
          <t>0089407</t>
        </is>
      </c>
      <c r="C54" t="inlineStr">
        <is>
          <t>Argulus spp.</t>
        </is>
      </c>
      <c r="D54" t="inlineStr">
        <is>
          <t>365</t>
        </is>
      </c>
      <c r="E54" t="inlineStr">
        <is>
          <t>0084131</t>
        </is>
      </c>
      <c r="F54" t="inlineStr">
        <is>
          <t>Ophryoxus gracilis</t>
        </is>
      </c>
    </row>
    <row r="55">
      <c r="A55" t="inlineStr">
        <is>
          <t>312</t>
        </is>
      </c>
      <c r="B55" t="inlineStr">
        <is>
          <t>0093780</t>
        </is>
      </c>
      <c r="C55" t="inlineStr">
        <is>
          <t>Gammarus fasciatus</t>
        </is>
      </c>
      <c r="D55" t="inlineStr">
        <is>
          <t>366</t>
        </is>
      </c>
      <c r="E55" t="inlineStr">
        <is>
          <t>0085780</t>
        </is>
      </c>
      <c r="F55" t="inlineStr">
        <is>
          <t>Diaptomus sp.</t>
        </is>
      </c>
    </row>
    <row r="56">
      <c r="A56" t="inlineStr">
        <is>
          <t>313</t>
        </is>
      </c>
      <c r="B56" t="inlineStr">
        <is>
          <t>0096893</t>
        </is>
      </c>
      <c r="C56" t="inlineStr">
        <is>
          <t>Lysmata wurdemanni zoea</t>
        </is>
      </c>
      <c r="D56" t="inlineStr">
        <is>
          <t>368</t>
        </is>
      </c>
      <c r="E56" t="inlineStr">
        <is>
          <t>0084133</t>
        </is>
      </c>
      <c r="F56" t="inlineStr">
        <is>
          <t>Ilyocryptus spinifera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>369</t>
        </is>
      </c>
      <c r="E57" t="inlineStr">
        <is>
          <t>0084035</t>
        </is>
      </c>
      <c r="F57" t="inlineStr">
        <is>
          <t>Alonella rostrata</t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>11</t>
        </is>
      </c>
      <c r="D58" t="inlineStr">
        <is>
          <t/>
        </is>
      </c>
      <c r="E58" t="inlineStr">
        <is>
          <t/>
        </is>
      </c>
      <c r="F58" t="inlineStr">
        <is>
          <t>01/31/07</t>
        </is>
      </c>
    </row>
  </sheetData>
  <mergeCells>
    <mergeCell ref="A2:F2"/>
    <mergeCell ref="A3:F3"/>
    <mergeCell ref="A4:F4"/>
    <mergeCell ref="E9:F9"/>
    <mergeCell ref="E39:F39"/>
    <mergeCell ref="E41:F4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21”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>SPEC_CODE</t>
        </is>
      </c>
      <c r="B5" t="inlineStr">
        <is>
          <t>TSN</t>
        </is>
      </c>
      <c r="C5" t="inlineStr">
        <is>
          <t>SOURCE_LBL</t>
        </is>
      </c>
      <c r="D5" t="inlineStr">
        <is>
          <t>SPEC_CODE</t>
        </is>
      </c>
      <c r="E5" t="inlineStr">
        <is>
          <t>TSN</t>
        </is>
      </c>
      <c r="F5" t="inlineStr">
        <is>
          <t>SOURCE_LBL</t>
        </is>
      </c>
    </row>
    <row r="6">
      <c r="A6" t="inlineStr">
        <is>
          <t>370</t>
        </is>
      </c>
      <c r="B6" t="inlineStr">
        <is>
          <t>BAY0155 Mnemiopsis brachei</t>
        </is>
      </c>
      <c r="C6" t="inlineStr">
        <is>
          <t/>
        </is>
      </c>
      <c r="D6" t="inlineStr">
        <is>
          <t>423</t>
        </is>
      </c>
      <c r="E6" t="inlineStr">
        <is>
          <t>0090062</t>
        </is>
      </c>
      <c r="F6" t="inlineStr">
        <is>
          <t>Noemysis americana juvenile</t>
        </is>
      </c>
    </row>
    <row r="7">
      <c r="A7" t="inlineStr">
        <is>
          <t>371</t>
        </is>
      </c>
      <c r="B7" t="inlineStr">
        <is>
          <t>0068854</t>
        </is>
      </c>
      <c r="C7" t="inlineStr">
        <is>
          <t>unknown Nadidae</t>
        </is>
      </c>
      <c r="D7" t="inlineStr">
        <is>
          <t>424</t>
        </is>
      </c>
      <c r="E7" t="inlineStr">
        <is>
          <t>0099208</t>
        </is>
      </c>
      <c r="F7" t="inlineStr">
        <is>
          <t>Unknown Insect larvae</t>
        </is>
      </c>
    </row>
    <row r="8">
      <c r="A8" t="inlineStr">
        <is>
          <t>372</t>
        </is>
      </c>
      <c r="B8" t="inlineStr">
        <is>
          <t>0085734</t>
        </is>
      </c>
      <c r="C8" t="inlineStr">
        <is>
          <t>Metridia sp.</t>
        </is>
      </c>
      <c r="D8" t="inlineStr">
        <is>
          <t>425</t>
        </is>
      </c>
      <c r="E8" t="inlineStr">
        <is>
          <t>0088796</t>
        </is>
      </c>
      <c r="F8" t="inlineStr">
        <is>
          <t>Ecotcyclops spp.</t>
        </is>
      </c>
    </row>
    <row r="9">
      <c r="A9" t="inlineStr">
        <is>
          <t>373</t>
        </is>
      </c>
      <c r="B9" t="inlineStr">
        <is>
          <t>0086047</t>
        </is>
      </c>
      <c r="C9" t="inlineStr">
        <is>
          <t>Labidocera aestiva (juv.)</t>
        </is>
      </c>
      <c r="D9" t="inlineStr">
        <is>
          <t>426</t>
        </is>
      </c>
      <c r="E9" t="inlineStr">
        <is>
          <t>0088719</t>
        </is>
      </c>
      <c r="F9" t="inlineStr">
        <is>
          <t>Eucyclops spp.</t>
        </is>
      </c>
    </row>
    <row r="10">
      <c r="A10" t="inlineStr">
        <is>
          <t>374</t>
        </is>
      </c>
      <c r="B10" t="inlineStr">
        <is>
          <t>0161701</t>
        </is>
      </c>
      <c r="C10" t="inlineStr">
        <is>
          <t>Alosa sp. larvae</t>
        </is>
      </c>
      <c r="D10" t="inlineStr">
        <is>
          <t>427</t>
        </is>
      </c>
      <c r="E10" t="inlineStr">
        <is>
          <t>0083907</t>
        </is>
      </c>
      <c r="F10" t="inlineStr">
        <is>
          <t>Ceriodaphinia quadrangularia</t>
        </is>
      </c>
    </row>
    <row r="11">
      <c r="A11" t="inlineStr">
        <is>
          <t>375</t>
        </is>
      </c>
      <c r="B11" t="inlineStr">
        <is>
          <t>0161700</t>
        </is>
      </c>
      <c r="C11" t="inlineStr">
        <is>
          <t>unknown Clupeidae eggs</t>
        </is>
      </c>
      <c r="D11" t="inlineStr">
        <is>
          <t>428</t>
        </is>
      </c>
      <c r="E11" t="inlineStr">
        <is>
          <t>0083905</t>
        </is>
      </c>
      <c r="F11" t="inlineStr">
        <is>
          <t>Ceriodaphinia sp.</t>
        </is>
      </c>
    </row>
    <row r="12">
      <c r="A12" t="inlineStr">
        <is>
          <t>376</t>
        </is>
      </c>
      <c r="B12" t="inlineStr">
        <is>
          <t>0161704</t>
        </is>
      </c>
      <c r="C12" t="inlineStr">
        <is>
          <t>Alosa mediocris larvae</t>
        </is>
      </c>
      <c r="D12" t="inlineStr">
        <is>
          <t>429</t>
        </is>
      </c>
      <c r="E12" t="inlineStr">
        <is>
          <t>0084049</t>
        </is>
      </c>
      <c r="F12" t="inlineStr">
        <is>
          <t>Pleuroxus striatus</t>
        </is>
      </c>
    </row>
    <row r="13">
      <c r="A13" t="inlineStr">
        <is>
          <t>377</t>
        </is>
      </c>
      <c r="B13" t="inlineStr">
        <is>
          <t>0161706</t>
        </is>
      </c>
      <c r="C13" t="inlineStr">
        <is>
          <t>Alosa pseudoharengus larvae</t>
        </is>
      </c>
      <c r="D13" t="inlineStr">
        <is>
          <t>430</t>
        </is>
      </c>
      <c r="E13" t="inlineStr">
        <is>
          <t>0057411</t>
        </is>
      </c>
      <c r="F13" t="inlineStr">
        <is>
          <t>Unknown Nemitine larvae</t>
        </is>
      </c>
    </row>
    <row r="14">
      <c r="A14" t="inlineStr">
        <is>
          <t>378</t>
        </is>
      </c>
      <c r="B14" t="inlineStr">
        <is>
          <t>0172905</t>
        </is>
      </c>
      <c r="C14" t="inlineStr">
        <is>
          <t>Pseudopleuronectes americanus</t>
        </is>
      </c>
      <c r="D14" t="inlineStr">
        <is>
          <t>431</t>
        </is>
      </c>
      <c r="E14" t="inlineStr">
        <is>
          <t>0098696</t>
        </is>
      </c>
      <c r="F14" t="inlineStr">
        <is>
          <t>Callinectes sapidus juveniles</t>
        </is>
      </c>
    </row>
    <row r="15">
      <c r="A15" t="inlineStr">
        <is>
          <t>379</t>
        </is>
      </c>
      <c r="B15" t="inlineStr">
        <is>
          <t>0051268</t>
        </is>
      </c>
      <c r="C15" t="inlineStr">
        <is>
          <t>unknown Siphonophora</t>
        </is>
      </c>
      <c r="D15" t="inlineStr">
        <is>
          <t>432</t>
        </is>
      </c>
      <c r="E15" t="inlineStr">
        <is>
          <t>0082370</t>
        </is>
      </c>
      <c r="F15" t="inlineStr">
        <is>
          <t>Loligo spp.</t>
        </is>
      </c>
    </row>
    <row r="16">
      <c r="A16" t="inlineStr">
        <is>
          <t>380</t>
        </is>
      </c>
      <c r="B16" t="inlineStr">
        <is>
          <t>0169241</t>
        </is>
      </c>
      <c r="C16" t="inlineStr">
        <is>
          <t>Cynoscion regalis eggs</t>
        </is>
      </c>
      <c r="D16" t="inlineStr">
        <is>
          <t>433</t>
        </is>
      </c>
      <c r="E16" t="inlineStr">
        <is>
          <t>0161722</t>
        </is>
      </c>
      <c r="F16" t="inlineStr">
        <is>
          <t>Clupea harengus</t>
        </is>
      </c>
    </row>
    <row r="17">
      <c r="A17" t="inlineStr">
        <is>
          <t>381</t>
        </is>
      </c>
      <c r="B17" t="inlineStr">
        <is>
          <t>0083873</t>
        </is>
      </c>
      <c r="C17" t="inlineStr">
        <is>
          <t>Daphnia spp.</t>
        </is>
      </c>
      <c r="D17" t="inlineStr">
        <is>
          <t>434</t>
        </is>
      </c>
      <c r="E17" t="inlineStr">
        <is>
          <t>0089807</t>
        </is>
      </c>
      <c r="F17" t="inlineStr">
        <is>
          <t>Unknown Mysidacea larvae</t>
        </is>
      </c>
    </row>
    <row r="18">
      <c r="A18" t="inlineStr">
        <is>
          <t>382</t>
        </is>
      </c>
      <c r="B18" t="inlineStr">
        <is>
          <t>0118831</t>
        </is>
      </c>
      <c r="C18" t="inlineStr">
        <is>
          <t>unknown dipteran larvae</t>
        </is>
      </c>
      <c r="D18" t="inlineStr">
        <is>
          <t>435</t>
        </is>
      </c>
      <c r="E18" t="inlineStr">
        <is>
          <t>0085318</t>
        </is>
      </c>
      <c r="F18" t="inlineStr">
        <is>
          <t>Rhincalanus nastus</t>
        </is>
      </c>
    </row>
    <row r="19">
      <c r="A19" t="inlineStr">
        <is>
          <t>383</t>
        </is>
      </c>
      <c r="B19" t="inlineStr">
        <is>
          <t>0083868</t>
        </is>
      </c>
      <c r="C19" t="inlineStr">
        <is>
          <t>Pseudosida bidentata</t>
        </is>
      </c>
      <c r="D19" t="inlineStr">
        <is>
          <t>444</t>
        </is>
      </c>
      <c r="E19" t="inlineStr">
        <is>
          <t>0088720</t>
        </is>
      </c>
      <c r="F19" t="inlineStr">
        <is>
          <t>Eucyclops aglis</t>
        </is>
      </c>
    </row>
    <row r="20">
      <c r="A20" t="inlineStr">
        <is>
          <t>385</t>
        </is>
      </c>
      <c r="B20" t="inlineStr">
        <is>
          <t>0128223</t>
        </is>
      </c>
      <c r="C20" t="inlineStr">
        <is>
          <t>Pentaneura monilis</t>
        </is>
      </c>
      <c r="D20" t="inlineStr">
        <is>
          <t>445</t>
        </is>
      </c>
      <c r="E20" t="inlineStr">
        <is>
          <t>0088789</t>
        </is>
      </c>
      <c r="F20" t="inlineStr">
        <is>
          <t>Diacyclops thomasi</t>
        </is>
      </c>
    </row>
    <row r="21">
      <c r="A21" t="inlineStr">
        <is>
          <t>386</t>
        </is>
      </c>
      <c r="B21" t="inlineStr">
        <is>
          <t>0058239</t>
        </is>
      </c>
      <c r="C21" t="inlineStr">
        <is>
          <t>unknown Rotifera</t>
        </is>
      </c>
      <c r="D21" t="inlineStr">
        <is>
          <t>446</t>
        </is>
      </c>
      <c r="E21" t="inlineStr">
        <is>
          <t>0088770</t>
        </is>
      </c>
      <c r="F21" t="inlineStr">
        <is>
          <t>Acanthocyclops vernalis</t>
        </is>
      </c>
    </row>
    <row r="22">
      <c r="A22" t="inlineStr">
        <is>
          <t>387</t>
        </is>
      </c>
      <c r="B22" t="inlineStr">
        <is>
          <t>0087800</t>
        </is>
      </c>
      <c r="C22" t="inlineStr">
        <is>
          <t>Robertsonia chesapeakensis</t>
        </is>
      </c>
      <c r="D22" t="inlineStr">
        <is>
          <t>447</t>
        </is>
      </c>
      <c r="E22" t="inlineStr">
        <is>
          <t>0088797</t>
        </is>
      </c>
      <c r="F22" t="inlineStr">
        <is>
          <t>Ectocyclops phaelatus</t>
        </is>
      </c>
    </row>
    <row r="23">
      <c r="A23" t="inlineStr">
        <is>
          <t>388</t>
        </is>
      </c>
      <c r="B23" t="inlineStr">
        <is>
          <t>0098964</t>
        </is>
      </c>
      <c r="C23" t="inlineStr">
        <is>
          <t>unknown Pinnotheridae zoea</t>
        </is>
      </c>
      <c r="D23" t="inlineStr">
        <is>
          <t>448</t>
        </is>
      </c>
      <c r="E23" t="inlineStr">
        <is>
          <t>0088733</t>
        </is>
      </c>
      <c r="F23" t="inlineStr">
        <is>
          <t>Paracyclops affinis</t>
        </is>
      </c>
    </row>
    <row r="24">
      <c r="A24" t="inlineStr">
        <is>
          <t>389</t>
        </is>
      </c>
      <c r="B24" t="inlineStr">
        <is>
          <t>0098759</t>
        </is>
      </c>
      <c r="C24" t="inlineStr">
        <is>
          <t>Eurypanopeus depressus megalopa</t>
        </is>
      </c>
      <c r="D24" t="inlineStr">
        <is>
          <t>449</t>
        </is>
      </c>
      <c r="E24" t="inlineStr">
        <is>
          <t>0169288</t>
        </is>
      </c>
      <c r="F24" t="inlineStr">
        <is>
          <t>INVALID USE 158</t>
        </is>
      </c>
    </row>
    <row r="25">
      <c r="A25" t="inlineStr">
        <is>
          <t>390</t>
        </is>
      </c>
      <c r="B25" t="inlineStr">
        <is>
          <t>0161732</t>
        </is>
      </c>
      <c r="C25" t="inlineStr">
        <is>
          <t>Brevoortia tyrannus eggs</t>
        </is>
      </c>
      <c r="D25" t="inlineStr">
        <is>
          <t>450</t>
        </is>
      </c>
      <c r="E25" t="inlineStr">
        <is>
          <t>0169288</t>
        </is>
      </c>
      <c r="F25" t="inlineStr">
        <is>
          <t>Pogonias chromis larvae</t>
        </is>
      </c>
    </row>
    <row r="26">
      <c r="A26" t="inlineStr">
        <is>
          <t>391</t>
        </is>
      </c>
      <c r="B26" t="inlineStr">
        <is>
          <t>0085878</t>
        </is>
      </c>
      <c r="C26" t="inlineStr">
        <is>
          <t>Temora turbinata</t>
        </is>
      </c>
      <c r="D26" t="inlineStr">
        <is>
          <t>451</t>
        </is>
      </c>
      <c r="E26" t="inlineStr">
        <is>
          <t>0101593</t>
        </is>
      </c>
      <c r="F26" t="inlineStr">
        <is>
          <t>unknown odontids</t>
        </is>
      </c>
    </row>
    <row r="27">
      <c r="A27" t="inlineStr">
        <is>
          <t>392</t>
        </is>
      </c>
      <c r="B27" t="inlineStr">
        <is>
          <t>0086100</t>
        </is>
      </c>
      <c r="C27" t="inlineStr">
        <is>
          <t>Tortanus discaudatus</t>
        </is>
      </c>
      <c r="D27" t="inlineStr">
        <is>
          <t>460</t>
        </is>
      </c>
      <c r="E27" t="inlineStr">
        <is>
          <t>0088762</t>
        </is>
      </c>
      <c r="F27" t="inlineStr">
        <is>
          <t>Acanthocyclops sp. copepedite</t>
        </is>
      </c>
    </row>
    <row r="28">
      <c r="A28" t="inlineStr">
        <is>
          <t>393</t>
        </is>
      </c>
      <c r="B28" t="inlineStr">
        <is>
          <t>0086038</t>
        </is>
      </c>
      <c r="C28" t="inlineStr">
        <is>
          <t>unknown Pontellidae</t>
        </is>
      </c>
      <c r="D28" t="inlineStr">
        <is>
          <t>461</t>
        </is>
      </c>
      <c r="E28" t="inlineStr">
        <is>
          <t>0085263</t>
        </is>
      </c>
      <c r="F28" t="inlineStr">
        <is>
          <t>Calanus sp. copepedite</t>
        </is>
      </c>
    </row>
    <row r="29">
      <c r="A29" t="inlineStr">
        <is>
          <t>394</t>
        </is>
      </c>
      <c r="B29" t="inlineStr">
        <is>
          <t>0086412</t>
        </is>
      </c>
      <c r="C29" t="inlineStr">
        <is>
          <t>Aleuthra oblonga</t>
        </is>
      </c>
      <c r="D29" t="inlineStr">
        <is>
          <t>462</t>
        </is>
      </c>
      <c r="E29" t="inlineStr">
        <is>
          <t>0089009</t>
        </is>
      </c>
      <c r="F29" t="inlineStr">
        <is>
          <t>Caligus sp. copepedite</t>
        </is>
      </c>
    </row>
    <row r="30">
      <c r="A30" t="inlineStr">
        <is>
          <t>395</t>
        </is>
      </c>
      <c r="B30" t="inlineStr">
        <is>
          <t>0086331</t>
        </is>
      </c>
      <c r="C30" t="inlineStr">
        <is>
          <t>Harpacticus chelifer</t>
        </is>
      </c>
      <c r="D30" t="inlineStr">
        <is>
          <t>463</t>
        </is>
      </c>
      <c r="E30" t="inlineStr">
        <is>
          <t>0086148</t>
        </is>
      </c>
      <c r="F30" t="inlineStr">
        <is>
          <t>Canuella sp. copepedite</t>
        </is>
      </c>
    </row>
    <row r="31">
      <c r="A31" t="inlineStr">
        <is>
          <t>396</t>
        </is>
      </c>
      <c r="B31" t="inlineStr">
        <is>
          <t>0085272</t>
        </is>
      </c>
      <c r="C31" t="inlineStr">
        <is>
          <t>Calanus finmarchicus</t>
        </is>
      </c>
      <c r="D31" t="inlineStr">
        <is>
          <t>464</t>
        </is>
      </c>
      <c r="E31" t="inlineStr">
        <is>
          <t>0085761</t>
        </is>
      </c>
      <c r="F31" t="inlineStr">
        <is>
          <t>Centrapages sp. copepedite</t>
        </is>
      </c>
    </row>
    <row r="32">
      <c r="A32" t="inlineStr">
        <is>
          <t>397</t>
        </is>
      </c>
      <c r="B32" t="inlineStr">
        <is>
          <t>0083906</t>
        </is>
      </c>
      <c r="C32" t="inlineStr">
        <is>
          <t>Ceriodaphnia reticulata</t>
        </is>
      </c>
      <c r="D32" t="inlineStr">
        <is>
          <t>465</t>
        </is>
      </c>
      <c r="E32" t="inlineStr">
        <is>
          <t>0088571</t>
        </is>
      </c>
      <c r="F32" t="inlineStr">
        <is>
          <t>Corycaeus sp. copepedite</t>
        </is>
      </c>
    </row>
    <row r="33">
      <c r="A33" t="inlineStr">
        <is>
          <t>399</t>
        </is>
      </c>
      <c r="B33" t="inlineStr">
        <is>
          <t>0086887</t>
        </is>
      </c>
      <c r="C33" t="inlineStr">
        <is>
          <t>Metis sp.</t>
        </is>
      </c>
      <c r="D33" t="inlineStr">
        <is>
          <t>466</t>
        </is>
      </c>
      <c r="E33" t="inlineStr">
        <is>
          <t>0088640</t>
        </is>
      </c>
      <c r="F33" t="inlineStr">
        <is>
          <t>Cyclops sp. copepedite</t>
        </is>
      </c>
    </row>
    <row r="34">
      <c r="A34" t="inlineStr">
        <is>
          <t>400</t>
        </is>
      </c>
      <c r="B34" t="inlineStr">
        <is>
          <t>0086595</t>
        </is>
      </c>
      <c r="C34" t="inlineStr">
        <is>
          <t>Paralaophonte brevirostris</t>
        </is>
      </c>
      <c r="D34" t="inlineStr">
        <is>
          <t>467</t>
        </is>
      </c>
      <c r="E34" t="inlineStr">
        <is>
          <t>0088775</t>
        </is>
      </c>
      <c r="F34" t="inlineStr">
        <is>
          <t>Diacyclops sp. copepedite</t>
        </is>
      </c>
    </row>
    <row r="35">
      <c r="A35" t="inlineStr">
        <is>
          <t>401</t>
        </is>
      </c>
      <c r="B35" t="inlineStr">
        <is>
          <t>0083975</t>
        </is>
      </c>
      <c r="C35" t="inlineStr">
        <is>
          <t>Alona gutatta</t>
        </is>
      </c>
      <c r="D35" t="inlineStr">
        <is>
          <t>468</t>
        </is>
      </c>
      <c r="E35" t="inlineStr">
        <is>
          <t>0088719</t>
        </is>
      </c>
      <c r="F35" t="inlineStr">
        <is>
          <t>Eucyclops sp. copepedite</t>
        </is>
      </c>
    </row>
    <row r="36">
      <c r="A36" t="inlineStr">
        <is>
          <t>402</t>
        </is>
      </c>
      <c r="B36" t="inlineStr">
        <is>
          <t>0083974</t>
        </is>
      </c>
      <c r="C36" t="inlineStr">
        <is>
          <t>Alona sp.</t>
        </is>
      </c>
      <c r="D36" t="inlineStr">
        <is>
          <t>469</t>
        </is>
      </c>
      <c r="E36" t="inlineStr">
        <is>
          <t>0088737</t>
        </is>
      </c>
      <c r="F36" t="inlineStr">
        <is>
          <t>Macrocyclops sp. copepedite</t>
        </is>
      </c>
    </row>
    <row r="37">
      <c r="A37" t="inlineStr">
        <is>
          <t>403</t>
        </is>
      </c>
      <c r="B37" t="inlineStr">
        <is>
          <t>0083980</t>
        </is>
      </c>
      <c r="C37" t="inlineStr">
        <is>
          <t>Alona quadrangularis</t>
        </is>
      </c>
      <c r="D37" t="inlineStr">
        <is>
          <t>470</t>
        </is>
      </c>
      <c r="E37" t="inlineStr">
        <is>
          <t>0088691</t>
        </is>
      </c>
      <c r="F37" t="inlineStr">
        <is>
          <t>Mesocyclops sp. copepedite</t>
        </is>
      </c>
    </row>
    <row r="38">
      <c r="A38" t="inlineStr">
        <is>
          <t>404</t>
        </is>
      </c>
      <c r="B38" t="inlineStr">
        <is>
          <t>0084017</t>
        </is>
      </c>
      <c r="C38" t="inlineStr">
        <is>
          <t>Eurycercus lamellatus</t>
        </is>
      </c>
      <c r="D38" t="inlineStr">
        <is>
          <t>471</t>
        </is>
      </c>
      <c r="E38" t="inlineStr">
        <is>
          <t>0088731</t>
        </is>
      </c>
      <c r="F38" t="inlineStr">
        <is>
          <t>Paracyclops sp. copepedite</t>
        </is>
      </c>
    </row>
    <row r="39">
      <c r="A39" t="inlineStr">
        <is>
          <t>405</t>
        </is>
      </c>
      <c r="B39" t="inlineStr">
        <is>
          <t>0155457</t>
        </is>
      </c>
      <c r="C39" t="inlineStr">
        <is>
          <t>unknown Phoronidae</t>
        </is>
      </c>
      <c r="D39" t="inlineStr">
        <is>
          <t>472</t>
        </is>
      </c>
      <c r="E39" t="inlineStr">
        <is>
          <t>0088796</t>
        </is>
      </c>
      <c r="F39" t="inlineStr">
        <is>
          <t>Ectocyclops sp. copepedite</t>
        </is>
      </c>
    </row>
    <row r="40">
      <c r="A40" t="inlineStr">
        <is>
          <t>406</t>
        </is>
      </c>
      <c r="B40" t="inlineStr">
        <is>
          <t>0095427</t>
        </is>
      </c>
      <c r="C40" t="inlineStr">
        <is>
          <t>Caprella geometrica</t>
        </is>
      </c>
      <c r="D40" t="inlineStr">
        <is>
          <t>473</t>
        </is>
      </c>
      <c r="E40" t="inlineStr">
        <is>
          <t>0085780</t>
        </is>
      </c>
      <c r="F40" t="inlineStr">
        <is>
          <t>Diaptimus sp. copepedite</t>
        </is>
      </c>
    </row>
    <row r="41">
      <c r="A41" t="inlineStr">
        <is>
          <t>407</t>
        </is>
      </c>
      <c r="B41" t="inlineStr">
        <is>
          <t>0092440</t>
        </is>
      </c>
      <c r="C41" t="inlineStr">
        <is>
          <t>Aegathoa medialus</t>
        </is>
      </c>
      <c r="D41" t="inlineStr">
        <is>
          <t>474</t>
        </is>
      </c>
      <c r="E41" t="inlineStr">
        <is>
          <t>0088599</t>
        </is>
      </c>
      <c r="F41" t="inlineStr">
        <is>
          <t>Ergasilis sp. copepedite</t>
        </is>
      </c>
    </row>
    <row r="42">
      <c r="A42" t="inlineStr">
        <is>
          <t>408</t>
        </is>
      </c>
      <c r="B42" t="inlineStr">
        <is>
          <t>0166365</t>
        </is>
      </c>
      <c r="C42" t="inlineStr">
        <is>
          <t>Gasterosteus aculeatus</t>
        </is>
      </c>
      <c r="D42" t="inlineStr">
        <is>
          <t>475</t>
        </is>
      </c>
      <c r="E42" t="inlineStr">
        <is>
          <t>0085300</t>
        </is>
      </c>
      <c r="F42" t="inlineStr">
        <is>
          <t>Eucalanus sp. copepedite</t>
        </is>
      </c>
    </row>
    <row r="43">
      <c r="A43" t="inlineStr">
        <is>
          <t>409</t>
        </is>
      </c>
      <c r="B43" t="inlineStr">
        <is>
          <t>0167678</t>
        </is>
      </c>
      <c r="C43" t="inlineStr">
        <is>
          <t>Morone americana</t>
        </is>
      </c>
      <c r="D43" t="inlineStr">
        <is>
          <t>476</t>
        </is>
      </c>
      <c r="E43" t="inlineStr">
        <is>
          <t>0085862</t>
        </is>
      </c>
      <c r="F43" t="inlineStr">
        <is>
          <t>Eurytemora sp. copepedite</t>
        </is>
      </c>
    </row>
    <row r="44">
      <c r="A44" t="inlineStr">
        <is>
          <t>410</t>
        </is>
      </c>
      <c r="B44" t="inlineStr">
        <is>
          <t>0079118</t>
        </is>
      </c>
      <c r="C44" t="inlineStr">
        <is>
          <t>Unknown Bivalve glochidium</t>
        </is>
      </c>
      <c r="D44" t="inlineStr">
        <is>
          <t>477</t>
        </is>
      </c>
      <c r="E44" t="inlineStr">
        <is>
          <t>0088635</t>
        </is>
      </c>
      <c r="F44" t="inlineStr">
        <is>
          <t>Halicyclops sp. copepedite</t>
        </is>
      </c>
    </row>
    <row r="45">
      <c r="A45" t="inlineStr">
        <is>
          <t>411</t>
        </is>
      </c>
      <c r="B45" t="inlineStr">
        <is>
          <t>0050848</t>
        </is>
      </c>
      <c r="C45" t="inlineStr">
        <is>
          <t>Unknown Hydracarnia</t>
        </is>
      </c>
      <c r="D45" t="inlineStr">
        <is>
          <t>478</t>
        </is>
      </c>
      <c r="E45" t="inlineStr">
        <is>
          <t>BAY0301 Nannocyclops sp. copepedite</t>
        </is>
      </c>
    </row>
    <row r="46">
      <c r="A46" t="inlineStr">
        <is>
          <t>412</t>
        </is>
      </c>
      <c r="B46" t="inlineStr">
        <is>
          <t>0155462</t>
        </is>
      </c>
      <c r="C46" t="inlineStr">
        <is>
          <t>Unknown Phoronida</t>
        </is>
      </c>
      <c r="D46" t="inlineStr">
        <is>
          <t>479</t>
        </is>
      </c>
      <c r="E46" t="inlineStr">
        <is>
          <t>0088802</t>
        </is>
      </c>
      <c r="F46" t="inlineStr">
        <is>
          <t>Oithona sp. copepedite</t>
        </is>
      </c>
    </row>
    <row r="47">
      <c r="A47" t="inlineStr">
        <is>
          <t>413</t>
        </is>
      </c>
      <c r="B47" t="inlineStr">
        <is>
          <t>0172735</t>
        </is>
      </c>
      <c r="C47" t="inlineStr">
        <is>
          <t>Paralichthys dentatus</t>
        </is>
      </c>
      <c r="D47" t="inlineStr">
        <is>
          <t>480</t>
        </is>
      </c>
      <c r="E47" t="inlineStr">
        <is>
          <t>0088540</t>
        </is>
      </c>
      <c r="F47" t="inlineStr">
        <is>
          <t>Ocacea sp. copepedite</t>
        </is>
      </c>
    </row>
    <row r="48">
      <c r="A48" t="inlineStr">
        <is>
          <t>414</t>
        </is>
      </c>
      <c r="B48" t="inlineStr">
        <is>
          <t>0172714</t>
        </is>
      </c>
      <c r="C48" t="inlineStr">
        <is>
          <t>Unknown Bothidae</t>
        </is>
      </c>
      <c r="D48" t="inlineStr">
        <is>
          <t>481</t>
        </is>
      </c>
      <c r="E48" t="inlineStr">
        <is>
          <t>0088731</t>
        </is>
      </c>
      <c r="F48" t="inlineStr">
        <is>
          <t>Paracyclops sp. copepedite</t>
        </is>
      </c>
    </row>
    <row r="49">
      <c r="A49" t="inlineStr">
        <is>
          <t>415</t>
        </is>
      </c>
      <c r="B49" t="inlineStr">
        <is>
          <t>0159664</t>
        </is>
      </c>
      <c r="C49" t="inlineStr">
        <is>
          <t>Unknown Appendiculariam</t>
        </is>
      </c>
      <c r="D49" t="inlineStr">
        <is>
          <t>482</t>
        </is>
      </c>
      <c r="E49" t="inlineStr">
        <is>
          <t>0085369</t>
        </is>
      </c>
      <c r="F49" t="inlineStr">
        <is>
          <t>Pseudocalanus sp. copepedite</t>
        </is>
      </c>
    </row>
    <row r="50">
      <c r="A50" t="inlineStr">
        <is>
          <t>416</t>
        </is>
      </c>
      <c r="B50" t="inlineStr">
        <is>
          <t>0045782</t>
        </is>
      </c>
      <c r="C50" t="inlineStr">
        <is>
          <t>Globoratalia sp.</t>
        </is>
      </c>
      <c r="D50" t="inlineStr">
        <is>
          <t>483</t>
        </is>
      </c>
      <c r="E50" t="inlineStr">
        <is>
          <t>0085848</t>
        </is>
      </c>
      <c r="F50" t="inlineStr">
        <is>
          <t>Pseudodiaptimus sp. copepedite</t>
        </is>
      </c>
    </row>
    <row r="51">
      <c r="A51" t="inlineStr">
        <is>
          <t>417</t>
        </is>
      </c>
      <c r="B51" t="inlineStr">
        <is>
          <t>0044030</t>
        </is>
      </c>
      <c r="C51" t="inlineStr">
        <is>
          <t>Unknown Foraminifera</t>
        </is>
      </c>
      <c r="D51" t="inlineStr">
        <is>
          <t>484</t>
        </is>
      </c>
      <c r="E51" t="inlineStr">
        <is>
          <t>0085316</t>
        </is>
      </c>
      <c r="F51" t="inlineStr">
        <is>
          <t>Rhincalanus sp. copepedite</t>
        </is>
      </c>
    </row>
    <row r="52">
      <c r="A52" t="inlineStr">
        <is>
          <t>418</t>
        </is>
      </c>
      <c r="B52" t="inlineStr">
        <is>
          <t>0085369</t>
        </is>
      </c>
      <c r="C52" t="inlineStr">
        <is>
          <t>Pseudocalanus spp.</t>
        </is>
      </c>
      <c r="D52" t="inlineStr">
        <is>
          <t>485</t>
        </is>
      </c>
      <c r="E52" t="inlineStr">
        <is>
          <t>0088024</t>
        </is>
      </c>
      <c r="F52" t="inlineStr">
        <is>
          <t>Robertsonia sp. copepedite</t>
        </is>
      </c>
    </row>
    <row r="53">
      <c r="A53" t="inlineStr">
        <is>
          <t>419</t>
        </is>
      </c>
      <c r="B53" t="inlineStr">
        <is>
          <t>0085371</t>
        </is>
      </c>
      <c r="C53" t="inlineStr">
        <is>
          <t>Pseudocalanus minatus</t>
        </is>
      </c>
      <c r="D53" t="inlineStr">
        <is>
          <t>486</t>
        </is>
      </c>
      <c r="E53" t="inlineStr">
        <is>
          <t>0085874</t>
        </is>
      </c>
      <c r="F53" t="inlineStr">
        <is>
          <t>Temora sp. copepedite</t>
        </is>
      </c>
    </row>
    <row r="54">
      <c r="A54" t="inlineStr">
        <is>
          <t>420</t>
        </is>
      </c>
      <c r="B54" t="inlineStr">
        <is>
          <t>BAY0293 Diadaicus trunicornus</t>
        </is>
      </c>
      <c r="C54" t="inlineStr">
        <is>
          <t/>
        </is>
      </c>
      <c r="D54" t="inlineStr">
        <is>
          <t>487</t>
        </is>
      </c>
      <c r="E54" t="inlineStr">
        <is>
          <t>0086445</t>
        </is>
      </c>
      <c r="F54" t="inlineStr">
        <is>
          <t>Tisbe sp. copepedite</t>
        </is>
      </c>
    </row>
    <row r="55">
      <c r="A55" t="inlineStr">
        <is>
          <t>421</t>
        </is>
      </c>
      <c r="B55" t="inlineStr">
        <is>
          <t>0158785</t>
        </is>
      </c>
      <c r="C55" t="inlineStr">
        <is>
          <t>Sagitta Elegans</t>
        </is>
      </c>
      <c r="D55" t="inlineStr">
        <is>
          <t>488</t>
        </is>
      </c>
      <c r="E55" t="inlineStr">
        <is>
          <t>0086099</t>
        </is>
      </c>
      <c r="F55" t="inlineStr">
        <is>
          <t>Tortanus sp. copepedite</t>
        </is>
      </c>
    </row>
    <row r="56">
      <c r="A56" t="inlineStr">
        <is>
          <t>422</t>
        </is>
      </c>
      <c r="B56" t="inlineStr">
        <is>
          <t>0064358</t>
        </is>
      </c>
      <c r="C56" t="inlineStr">
        <is>
          <t>Unknown Polycheate larvae</t>
        </is>
      </c>
      <c r="D56" t="inlineStr">
        <is>
          <t>489</t>
        </is>
      </c>
      <c r="E56" t="inlineStr">
        <is>
          <t>0085322</t>
        </is>
      </c>
      <c r="F56" t="inlineStr">
        <is>
          <t>PARACALANUS COPE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>12</t>
        </is>
      </c>
      <c r="D57" t="inlineStr">
        <is>
          <t/>
        </is>
      </c>
      <c r="E57" t="inlineStr">
        <is>
          <t/>
        </is>
      </c>
      <c r="F57" t="inlineStr">
        <is>
          <t>01/31/07</t>
        </is>
      </c>
    </row>
  </sheetData>
  <mergeCells>
    <mergeCell ref="A2:F2"/>
    <mergeCell ref="A3:F3"/>
    <mergeCell ref="A4:F4"/>
    <mergeCell ref="E45:F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21”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>SPEC_CODE</t>
        </is>
      </c>
      <c r="B5" t="inlineStr">
        <is>
          <t>TSN</t>
        </is>
      </c>
      <c r="C5" t="inlineStr">
        <is>
          <t>SOURCE_LBL</t>
        </is>
      </c>
      <c r="D5" t="inlineStr">
        <is>
          <t/>
        </is>
      </c>
      <c r="E5" t="inlineStr">
        <is>
          <t>SPEC_CODE</t>
        </is>
      </c>
      <c r="F5" t="inlineStr">
        <is>
          <t>TSN</t>
        </is>
      </c>
      <c r="G5" t="inlineStr">
        <is>
          <t>SOURCE_LBL</t>
        </is>
      </c>
    </row>
    <row r="6">
      <c r="A6" t="inlineStr">
        <is>
          <t>661</t>
        </is>
      </c>
      <c r="B6" t="inlineStr">
        <is>
          <t>0082696</t>
        </is>
      </c>
      <c r="C6" t="inlineStr">
        <is>
          <t>PHYLUM ARTHROPODA</t>
        </is>
      </c>
      <c r="D6" t="inlineStr">
        <is>
          <t/>
        </is>
      </c>
      <c r="E6" t="inlineStr">
        <is>
          <t>813</t>
        </is>
      </c>
      <c r="F6" t="inlineStr">
        <is>
          <t>0082708</t>
        </is>
      </c>
      <c r="G6" t="inlineStr">
        <is>
          <t>CLASS ARACHOIDNEA</t>
        </is>
      </c>
    </row>
    <row r="7">
      <c r="A7" t="inlineStr">
        <is>
          <t>701</t>
        </is>
      </c>
      <c r="B7" t="inlineStr">
        <is>
          <t>0058348</t>
        </is>
      </c>
      <c r="C7" t="inlineStr">
        <is>
          <t>Keratella sp.</t>
        </is>
      </c>
      <c r="D7" t="inlineStr">
        <is>
          <t/>
        </is>
      </c>
      <c r="E7" t="inlineStr">
        <is>
          <t>9999</t>
        </is>
      </c>
      <c r="F7" t="inlineStr">
        <is>
          <t>BAY0292 Unknown Beads</t>
        </is>
      </c>
    </row>
    <row r="8">
      <c r="A8" t="inlineStr">
        <is>
          <t>702</t>
        </is>
      </c>
      <c r="B8" t="inlineStr">
        <is>
          <t>0058440</t>
        </is>
      </c>
      <c r="C8" t="inlineStr">
        <is>
          <t>Brachionus havanensis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# VARIABLES NAMES AND DESCRIPTIONS FOR DATA FILES</t>
        </is>
      </c>
      <c r="G9" t="inlineStr">
        <is>
          <t/>
        </is>
      </c>
    </row>
    <row r="10">
      <c r="A10" t="inlineStr">
        <is>
          <t>Structure for data files on: http://www.chesapeakebay.net/</t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&gt; MESOZOOPLANKTON TAXONOMIC RECORDS</t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Name</t>
        </is>
      </c>
      <c r="B12" t="inlineStr">
        <is>
          <t/>
        </is>
      </c>
      <c r="C12" t="inlineStr">
        <is>
          <t>Type</t>
        </is>
      </c>
      <c r="D12" t="inlineStr">
        <is>
          <t>Width</t>
        </is>
      </c>
      <c r="E12" t="inlineStr">
        <is>
          <t>Variable Definitions:</t>
        </is>
      </c>
      <c r="G12" t="inlineStr">
        <is>
          <t/>
        </is>
      </c>
    </row>
    <row r="13">
      <c r="A13" t="inlineStr">
        <is>
          <t>SOURCE</t>
        </is>
      </c>
      <c r="C13" t="inlineStr">
        <is>
          <t>Text</t>
        </is>
      </c>
      <c r="D13" t="inlineStr">
        <is>
          <t>10</t>
        </is>
      </c>
      <c r="E13" t="inlineStr">
        <is>
          <t>Data Collection Agency</t>
        </is>
      </c>
      <c r="G13" t="inlineStr">
        <is>
          <t/>
        </is>
      </c>
    </row>
    <row r="14">
      <c r="A14" t="inlineStr">
        <is>
          <t>STATION</t>
        </is>
      </c>
      <c r="C14" t="inlineStr">
        <is>
          <t>Text</t>
        </is>
      </c>
      <c r="D14" t="inlineStr">
        <is>
          <t>15</t>
        </is>
      </c>
      <c r="E14" t="inlineStr">
        <is>
          <t>Sampling Station</t>
        </is>
      </c>
      <c r="G14" t="inlineStr">
        <is>
          <t/>
        </is>
      </c>
    </row>
    <row r="15">
      <c r="A15" t="inlineStr">
        <is>
          <t>SAMPLE_DATE</t>
        </is>
      </c>
      <c r="C15" t="inlineStr">
        <is>
          <t>Date/Time</t>
        </is>
      </c>
      <c r="D15" t="inlineStr">
        <is>
          <t>8</t>
        </is>
      </c>
      <c r="E15" t="inlineStr">
        <is>
          <t>Sampling date (YYYYMMDD)</t>
        </is>
      </c>
      <c r="G15" t="inlineStr">
        <is>
          <t/>
        </is>
      </c>
    </row>
    <row r="16">
      <c r="A16" t="inlineStr">
        <is>
          <t>LAYER</t>
        </is>
      </c>
      <c r="C16" t="inlineStr">
        <is>
          <t>Text</t>
        </is>
      </c>
      <c r="D16" t="inlineStr">
        <is>
          <t>3</t>
        </is>
      </c>
      <c r="E16" t="inlineStr">
        <is>
          <t>Layer in Water Column Which Composite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Sample was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Taken</t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SAMPLE_NUMBER</t>
        </is>
      </c>
      <c r="C19" t="inlineStr">
        <is>
          <t>Number</t>
        </is>
      </c>
      <c r="D19" t="inlineStr">
        <is>
          <t>4</t>
        </is>
      </c>
      <c r="E19" t="inlineStr">
        <is>
          <t>Sample Replicate Number</t>
        </is>
      </c>
      <c r="G19" t="inlineStr">
        <is>
          <t/>
        </is>
      </c>
    </row>
    <row r="20">
      <c r="A20" t="inlineStr">
        <is>
          <t>GMETHOD</t>
        </is>
      </c>
      <c r="C20" t="inlineStr">
        <is>
          <t>Text</t>
        </is>
      </c>
      <c r="D20" t="inlineStr">
        <is>
          <t>3</t>
        </is>
      </c>
      <c r="E20" t="inlineStr">
        <is>
          <t>Chesapeake Bay Program Sampling Gear Code</t>
        </is>
      </c>
    </row>
    <row r="21">
      <c r="A21" t="inlineStr">
        <is>
          <t>TSN</t>
        </is>
      </c>
      <c r="B21" t="inlineStr">
        <is>
          <t/>
        </is>
      </c>
      <c r="C21" t="inlineStr">
        <is>
          <t>Text</t>
        </is>
      </c>
      <c r="D21" t="inlineStr">
        <is>
          <t>7</t>
        </is>
      </c>
      <c r="E21" t="inlineStr">
        <is>
          <t>ITIS Taxon Serial Number</t>
        </is>
      </c>
      <c r="G21" t="inlineStr">
        <is>
          <t/>
        </is>
      </c>
    </row>
    <row r="22">
      <c r="A22" t="inlineStr">
        <is>
          <t>LATIN_NAME</t>
        </is>
      </c>
      <c r="C22" t="inlineStr">
        <is>
          <t>Text</t>
        </is>
      </c>
      <c r="D22" t="inlineStr">
        <is>
          <t>45</t>
        </is>
      </c>
      <c r="E22" t="inlineStr">
        <is>
          <t>Species Latin Name</t>
        </is>
      </c>
      <c r="G22" t="inlineStr">
        <is>
          <t/>
        </is>
      </c>
    </row>
    <row r="23">
      <c r="A23" t="inlineStr">
        <is>
          <t>LIFE_STAGE</t>
        </is>
      </c>
      <c r="C23" t="inlineStr">
        <is>
          <t>Text</t>
        </is>
      </c>
      <c r="D23" t="inlineStr">
        <is>
          <t>50</t>
        </is>
      </c>
      <c r="E23" t="inlineStr">
        <is>
          <t>Life stage of individual- Chesapeake Bay</t>
        </is>
      </c>
    </row>
    <row r="24">
      <c r="A24" t="inlineStr">
        <is>
          <t>Program Life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Stage Code</t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METHOD</t>
        </is>
      </c>
      <c r="C26" t="inlineStr">
        <is>
          <t>Text</t>
        </is>
      </c>
      <c r="D26" t="inlineStr">
        <is>
          <t>8</t>
        </is>
      </c>
      <c r="E26" t="inlineStr">
        <is>
          <t>Parameter Method Analysis Code</t>
        </is>
      </c>
      <c r="G26" t="inlineStr">
        <is>
          <t/>
        </is>
      </c>
    </row>
    <row r="27">
      <c r="A27" t="inlineStr">
        <is>
          <t>PARAMETER</t>
        </is>
      </c>
      <c r="C27" t="inlineStr">
        <is>
          <t>Text</t>
        </is>
      </c>
      <c r="D27" t="inlineStr">
        <is>
          <t>10</t>
        </is>
      </c>
      <c r="E27" t="inlineStr">
        <is>
          <t>Parameter</t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VALUE</t>
        </is>
      </c>
      <c r="C28" t="inlineStr">
        <is>
          <t>Number</t>
        </is>
      </c>
      <c r="D28" t="inlineStr">
        <is>
          <t>8</t>
        </is>
      </c>
      <c r="E28" t="inlineStr">
        <is>
          <t>Parameter Value</t>
        </is>
      </c>
      <c r="G28" t="inlineStr">
        <is>
          <t/>
        </is>
      </c>
    </row>
    <row r="29">
      <c r="A29" t="inlineStr">
        <is>
          <t>UNITS</t>
        </is>
      </c>
      <c r="C29" t="inlineStr">
        <is>
          <t>Text</t>
        </is>
      </c>
      <c r="D29" t="inlineStr">
        <is>
          <t>15</t>
        </is>
      </c>
      <c r="E29" t="inlineStr">
        <is>
          <t>Parameter Reporting Units.</t>
        </is>
      </c>
      <c r="G29" t="inlineStr">
        <is>
          <t/>
        </is>
      </c>
    </row>
    <row r="30">
      <c r="A30" t="inlineStr">
        <is>
          <t>NODCCODE</t>
        </is>
      </c>
      <c r="C30" t="inlineStr">
        <is>
          <t>Text</t>
        </is>
      </c>
      <c r="D30" t="inlineStr">
        <is>
          <t>12</t>
        </is>
      </c>
      <c r="E30" t="inlineStr">
        <is>
          <t>NODC Species Code</t>
        </is>
      </c>
      <c r="G30" t="inlineStr">
        <is>
          <t/>
        </is>
      </c>
    </row>
    <row r="31">
      <c r="A31" t="inlineStr">
        <is>
          <t>SPEC_CODE</t>
        </is>
      </c>
      <c r="C31" t="inlineStr">
        <is>
          <t>Text</t>
        </is>
      </c>
      <c r="D31" t="inlineStr">
        <is>
          <t>14</t>
        </is>
      </c>
      <c r="E31" t="inlineStr">
        <is>
          <t>Source Species Taxon Code</t>
        </is>
      </c>
      <c r="G31" t="inlineStr">
        <is>
          <t/>
        </is>
      </c>
    </row>
    <row r="32">
      <c r="A32" t="inlineStr">
        <is>
          <t>R_DATE</t>
        </is>
      </c>
      <c r="C32" t="inlineStr">
        <is>
          <t>Date/Time</t>
        </is>
      </c>
      <c r="D32" t="inlineStr">
        <is>
          <t>8</t>
        </is>
      </c>
      <c r="E32" t="inlineStr">
        <is>
          <t>Version Date of Data (YYYYMMDD)</t>
        </is>
      </c>
    </row>
    <row r="33">
      <c r="A33" t="inlineStr">
        <is>
          <t>&gt; MESOZOOPLANKTON SAMPLING EVENT RECORDS</t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Name</t>
        </is>
      </c>
      <c r="B34" t="inlineStr">
        <is>
          <t/>
        </is>
      </c>
      <c r="C34" t="inlineStr">
        <is>
          <t>Type</t>
        </is>
      </c>
      <c r="D34" t="inlineStr">
        <is>
          <t>Width</t>
        </is>
      </c>
      <c r="E34" t="inlineStr">
        <is>
          <t>Variable Description</t>
        </is>
      </c>
      <c r="G34" t="inlineStr">
        <is>
          <t/>
        </is>
      </c>
    </row>
    <row r="35">
      <c r="A35" t="inlineStr">
        <is>
          <t>DATA_TYPE</t>
        </is>
      </c>
      <c r="C35" t="inlineStr">
        <is>
          <t>Text</t>
        </is>
      </c>
      <c r="D35" t="inlineStr">
        <is>
          <t>2</t>
        </is>
      </c>
      <c r="E35" t="inlineStr">
        <is>
          <t>CBP Data Type Code</t>
        </is>
      </c>
      <c r="G35" t="inlineStr">
        <is>
          <t/>
        </is>
      </c>
    </row>
    <row r="36">
      <c r="A36" t="inlineStr">
        <is>
          <t>SOURCE</t>
        </is>
      </c>
      <c r="C36" t="inlineStr">
        <is>
          <t>Text</t>
        </is>
      </c>
      <c r="D36" t="inlineStr">
        <is>
          <t>10</t>
        </is>
      </c>
      <c r="E36" t="inlineStr">
        <is>
          <t>Data Collection agency</t>
        </is>
      </c>
      <c r="G36" t="inlineStr">
        <is>
          <t/>
        </is>
      </c>
    </row>
    <row r="37">
      <c r="A37" t="inlineStr">
        <is>
          <t>SAMPLE_TYPE</t>
        </is>
      </c>
      <c r="C37" t="inlineStr">
        <is>
          <t>Text</t>
        </is>
      </c>
      <c r="D37" t="inlineStr">
        <is>
          <t>2</t>
        </is>
      </c>
      <c r="E37" t="inlineStr">
        <is>
          <t>Collection type</t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>LAYER</t>
        </is>
      </c>
      <c r="C38" t="inlineStr">
        <is>
          <t>Text</t>
        </is>
      </c>
      <c r="D38" t="inlineStr">
        <is>
          <t>3</t>
        </is>
      </c>
      <c r="E38" t="inlineStr">
        <is>
          <t>Layer in water column from which sample was</t>
        </is>
      </c>
    </row>
    <row r="39">
      <c r="A39" t="inlineStr">
        <is>
          <t>Taken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>SAMPLE_DATE</t>
        </is>
      </c>
      <c r="C40" t="inlineStr">
        <is>
          <t>Date/Time</t>
        </is>
      </c>
      <c r="D40" t="inlineStr">
        <is>
          <t>8</t>
        </is>
      </c>
      <c r="E40" t="inlineStr">
        <is>
          <t>Sample date (YYYYMMDD)</t>
        </is>
      </c>
      <c r="G40" t="inlineStr">
        <is>
          <t/>
        </is>
      </c>
    </row>
    <row r="41">
      <c r="A41" t="inlineStr">
        <is>
          <t>LATITUDE</t>
        </is>
      </c>
      <c r="C41" t="inlineStr">
        <is>
          <t>Number</t>
        </is>
      </c>
      <c r="D41" t="inlineStr">
        <is>
          <t>8</t>
        </is>
      </c>
      <c r="E41" t="inlineStr">
        <is>
          <t>Latitude in Decimal Degrees (NAD83)</t>
        </is>
      </c>
    </row>
    <row r="42">
      <c r="A42" t="inlineStr">
        <is>
          <t>LONGITUDE</t>
        </is>
      </c>
      <c r="C42" t="inlineStr">
        <is>
          <t>Number</t>
        </is>
      </c>
      <c r="D42" t="inlineStr">
        <is>
          <t>8</t>
        </is>
      </c>
      <c r="E42" t="inlineStr">
        <is>
          <t>Longitude in Decimal Degrees (NAD83)</t>
        </is>
      </c>
    </row>
    <row r="43">
      <c r="A43" t="inlineStr">
        <is>
          <t>P_DEPTH</t>
        </is>
      </c>
      <c r="C43" t="inlineStr">
        <is>
          <t>Number</t>
        </is>
      </c>
      <c r="D43" t="inlineStr">
        <is>
          <t>4</t>
        </is>
      </c>
      <c r="E43" t="inlineStr">
        <is>
          <t>Composite Sample Cut Off Depth (meters)</t>
        </is>
      </c>
    </row>
    <row r="44">
      <c r="A44" t="inlineStr">
        <is>
          <t>R_DATE</t>
        </is>
      </c>
      <c r="C44" t="inlineStr">
        <is>
          <t>Date/Time</t>
        </is>
      </c>
      <c r="D44" t="inlineStr">
        <is>
          <t>8</t>
        </is>
      </c>
      <c r="E44" t="inlineStr">
        <is>
          <t>Data version date (YYYYMMDD)</t>
        </is>
      </c>
      <c r="G44" t="inlineStr">
        <is>
          <t/>
        </is>
      </c>
    </row>
    <row r="45">
      <c r="A45" t="inlineStr">
        <is>
          <t>SALZONE</t>
        </is>
      </c>
      <c r="C45" t="inlineStr">
        <is>
          <t>Text</t>
        </is>
      </c>
      <c r="D45" t="inlineStr">
        <is>
          <t>2</t>
        </is>
      </c>
      <c r="E45" t="inlineStr">
        <is>
          <t>Salinity Zone</t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>SAMPLE_VOLUME</t>
        </is>
      </c>
      <c r="C46" t="inlineStr">
        <is>
          <t>Number</t>
        </is>
      </c>
      <c r="D46" t="inlineStr">
        <is>
          <t>8</t>
        </is>
      </c>
      <c r="E46" t="inlineStr">
        <is>
          <t>Total Volume of Sample</t>
        </is>
      </c>
      <c r="G46" t="inlineStr">
        <is>
          <t/>
        </is>
      </c>
    </row>
    <row r="47">
      <c r="A47" t="inlineStr">
        <is>
          <t>UNITS</t>
        </is>
      </c>
      <c r="C47" t="inlineStr">
        <is>
          <t>Text</t>
        </is>
      </c>
      <c r="D47" t="inlineStr">
        <is>
          <t>15</t>
        </is>
      </c>
      <c r="E47" t="inlineStr">
        <is>
          <t>Units for Sample Volume</t>
        </is>
      </c>
      <c r="G47" t="inlineStr">
        <is>
          <t/>
        </is>
      </c>
    </row>
    <row r="48">
      <c r="A48" t="inlineStr">
        <is>
          <t>STATION</t>
        </is>
      </c>
      <c r="C48" t="inlineStr">
        <is>
          <t>Text</t>
        </is>
      </c>
      <c r="D48" t="inlineStr">
        <is>
          <t>15</t>
        </is>
      </c>
      <c r="E48" t="inlineStr">
        <is>
          <t>Sampling Station</t>
        </is>
      </c>
      <c r="G48" t="inlineStr">
        <is>
          <t/>
        </is>
      </c>
    </row>
    <row r="49">
      <c r="A49" t="inlineStr">
        <is>
          <t>TOTAL_DEPTH</t>
        </is>
      </c>
      <c r="C49" t="inlineStr">
        <is>
          <t>Number</t>
        </is>
      </c>
      <c r="D49" t="inlineStr">
        <is>
          <t>4</t>
        </is>
      </c>
      <c r="E49" t="inlineStr">
        <is>
          <t>Total Station Depth (meters)</t>
        </is>
      </c>
      <c r="G49" t="inlineStr">
        <is>
          <t/>
        </is>
      </c>
    </row>
    <row r="50">
      <c r="A50" t="inlineStr">
        <is>
          <t>SAMPLE_TIME</t>
        </is>
      </c>
      <c r="C50" t="inlineStr">
        <is>
          <t>Date/Time</t>
        </is>
      </c>
      <c r="D50" t="inlineStr">
        <is>
          <t>8</t>
        </is>
      </c>
      <c r="E50" t="inlineStr">
        <is>
          <t>Sampling Time (HHMM)</t>
        </is>
      </c>
      <c r="G50" t="inlineStr">
        <is>
          <t/>
        </is>
      </c>
    </row>
    <row r="51">
      <c r="A51" t="inlineStr">
        <is>
          <t>&gt;MESOZOOPLANKTON BIOVOLUME AND JELLY FISH SURVEY FILES</t>
        </is>
      </c>
      <c r="G51" t="inlineStr">
        <is>
          <t/>
        </is>
      </c>
    </row>
    <row r="52">
      <c r="A52" t="inlineStr">
        <is>
          <t>Name</t>
        </is>
      </c>
      <c r="B52" t="inlineStr">
        <is>
          <t/>
        </is>
      </c>
      <c r="C52" t="inlineStr">
        <is>
          <t>Type</t>
        </is>
      </c>
      <c r="D52" t="inlineStr">
        <is>
          <t>Width</t>
        </is>
      </c>
      <c r="E52" t="inlineStr">
        <is>
          <t>Variable Description:</t>
        </is>
      </c>
      <c r="G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>13</t>
        </is>
      </c>
      <c r="E53" t="inlineStr">
        <is>
          <t/>
        </is>
      </c>
      <c r="F53" t="inlineStr">
        <is>
          <t/>
        </is>
      </c>
      <c r="G53" t="inlineStr">
        <is>
          <t>01/31/07</t>
        </is>
      </c>
    </row>
  </sheetData>
  <mergeCells>
    <mergeCell ref="A2:G2"/>
    <mergeCell ref="A3:G3"/>
    <mergeCell ref="A4:G4"/>
    <mergeCell ref="F7:G7"/>
    <mergeCell ref="A9:F9"/>
    <mergeCell ref="A10:E10"/>
    <mergeCell ref="A11:E11"/>
    <mergeCell ref="E12:F12"/>
    <mergeCell ref="A13:B13"/>
    <mergeCell ref="E13:F13"/>
    <mergeCell ref="A14:B14"/>
    <mergeCell ref="E14:F14"/>
    <mergeCell ref="A15:B15"/>
    <mergeCell ref="E15:F15"/>
    <mergeCell ref="A16:B16"/>
    <mergeCell ref="E16:G16"/>
    <mergeCell ref="A19:B19"/>
    <mergeCell ref="E19:F19"/>
    <mergeCell ref="A20:B20"/>
    <mergeCell ref="E20:G20"/>
    <mergeCell ref="E21:F21"/>
    <mergeCell ref="A22:B22"/>
    <mergeCell ref="E22:F22"/>
    <mergeCell ref="A23:B23"/>
    <mergeCell ref="E23:G23"/>
    <mergeCell ref="A24:B24"/>
    <mergeCell ref="A26:B26"/>
    <mergeCell ref="E26:F26"/>
    <mergeCell ref="A27:B27"/>
    <mergeCell ref="A28:B28"/>
    <mergeCell ref="E28:F28"/>
    <mergeCell ref="A29:B29"/>
    <mergeCell ref="E29:F29"/>
    <mergeCell ref="A30:B30"/>
    <mergeCell ref="E30:F30"/>
    <mergeCell ref="A31:B31"/>
    <mergeCell ref="E31:F31"/>
    <mergeCell ref="A32:B32"/>
    <mergeCell ref="E32:G32"/>
    <mergeCell ref="A33:E33"/>
    <mergeCell ref="E34:F34"/>
    <mergeCell ref="A35:B35"/>
    <mergeCell ref="E35:F35"/>
    <mergeCell ref="A36:B36"/>
    <mergeCell ref="E36:F36"/>
    <mergeCell ref="A37:B37"/>
    <mergeCell ref="A38:B38"/>
    <mergeCell ref="E38:G38"/>
    <mergeCell ref="A39:B39"/>
    <mergeCell ref="A40:B40"/>
    <mergeCell ref="E40:F40"/>
    <mergeCell ref="A41:B41"/>
    <mergeCell ref="E41:G41"/>
    <mergeCell ref="A42:B42"/>
    <mergeCell ref="E42:G42"/>
    <mergeCell ref="A43:B43"/>
    <mergeCell ref="E43:G43"/>
    <mergeCell ref="A44:B44"/>
    <mergeCell ref="E44:F44"/>
    <mergeCell ref="A45:B45"/>
    <mergeCell ref="A46:B46"/>
    <mergeCell ref="E46:F46"/>
    <mergeCell ref="A47:B47"/>
    <mergeCell ref="E47:F47"/>
    <mergeCell ref="A48:B48"/>
    <mergeCell ref="E48:F48"/>
    <mergeCell ref="A49:B49"/>
    <mergeCell ref="E49:F49"/>
    <mergeCell ref="A50:B50"/>
    <mergeCell ref="E50:F50"/>
    <mergeCell ref="A51:F51"/>
    <mergeCell ref="E52:F5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21”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>SOURCE</t>
        </is>
      </c>
      <c r="B5" t="inlineStr">
        <is>
          <t>Text</t>
        </is>
      </c>
      <c r="C5" t="inlineStr">
        <is>
          <t>10</t>
        </is>
      </c>
      <c r="D5" t="inlineStr">
        <is>
          <t>Data Collection Agency</t>
        </is>
      </c>
    </row>
    <row r="6">
      <c r="A6" t="inlineStr">
        <is>
          <t>CRUISE</t>
        </is>
      </c>
      <c r="B6" t="inlineStr">
        <is>
          <t>Text</t>
        </is>
      </c>
      <c r="C6" t="inlineStr">
        <is>
          <t>6</t>
        </is>
      </c>
      <c r="D6" t="inlineStr">
        <is>
          <t>Chesapeake Bay Program Cruise Number</t>
        </is>
      </c>
    </row>
    <row r="7">
      <c r="A7" t="inlineStr">
        <is>
          <t>STATION</t>
        </is>
      </c>
      <c r="B7" t="inlineStr">
        <is>
          <t>Text</t>
        </is>
      </c>
      <c r="C7" t="inlineStr">
        <is>
          <t>15</t>
        </is>
      </c>
      <c r="D7" t="inlineStr">
        <is>
          <t>Sampling Station</t>
        </is>
      </c>
    </row>
    <row r="8">
      <c r="A8" t="inlineStr">
        <is>
          <t>SAMPLE_DATE</t>
        </is>
      </c>
      <c r="B8" t="inlineStr">
        <is>
          <t>Date/Time</t>
        </is>
      </c>
      <c r="C8" t="inlineStr">
        <is>
          <t>8</t>
        </is>
      </c>
      <c r="D8" t="inlineStr">
        <is>
          <t>Sampling Date (YYYYMMDD)</t>
        </is>
      </c>
    </row>
    <row r="9">
      <c r="A9" t="inlineStr">
        <is>
          <t>LAYER</t>
        </is>
      </c>
      <c r="B9" t="inlineStr">
        <is>
          <t>Text</t>
        </is>
      </c>
      <c r="C9" t="inlineStr">
        <is>
          <t>3</t>
        </is>
      </c>
      <c r="D9" t="inlineStr">
        <is>
          <t>Layer in Water Column in Which Sample was</t>
        </is>
      </c>
    </row>
    <row r="10">
      <c r="A10" t="inlineStr">
        <is>
          <t>Taken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SAMPLE_NUMBER</t>
        </is>
      </c>
      <c r="B11" t="inlineStr">
        <is>
          <t>Number</t>
        </is>
      </c>
      <c r="C11" t="inlineStr">
        <is>
          <t>4</t>
        </is>
      </c>
      <c r="D11" t="inlineStr">
        <is>
          <t>Replicate Number</t>
        </is>
      </c>
    </row>
    <row r="12">
      <c r="A12" t="inlineStr">
        <is>
          <t>GMETHOD</t>
        </is>
      </c>
      <c r="B12" t="inlineStr">
        <is>
          <t>Text</t>
        </is>
      </c>
      <c r="C12" t="inlineStr">
        <is>
          <t>3</t>
        </is>
      </c>
      <c r="D12" t="inlineStr">
        <is>
          <t>Chesapeake Bay Program Gear Method Code</t>
        </is>
      </c>
    </row>
    <row r="13">
      <c r="A13" t="inlineStr">
        <is>
          <t>TSN</t>
        </is>
      </c>
      <c r="B13" t="inlineStr">
        <is>
          <t>Text</t>
        </is>
      </c>
      <c r="C13" t="inlineStr">
        <is>
          <t>7</t>
        </is>
      </c>
      <c r="D13" t="inlineStr">
        <is>
          <t>Taxon Serial Number</t>
        </is>
      </c>
    </row>
    <row r="14">
      <c r="A14" t="inlineStr">
        <is>
          <t>LATIN_NAME</t>
        </is>
      </c>
      <c r="B14" t="inlineStr">
        <is>
          <t>Text</t>
        </is>
      </c>
      <c r="C14" t="inlineStr">
        <is>
          <t>45</t>
        </is>
      </c>
      <c r="D14" t="inlineStr">
        <is>
          <t>Species Latin Name</t>
        </is>
      </c>
    </row>
    <row r="15">
      <c r="A15" t="inlineStr">
        <is>
          <t>LIFE_STAGE</t>
        </is>
      </c>
      <c r="B15" t="inlineStr">
        <is>
          <t>Text</t>
        </is>
      </c>
      <c r="C15" t="inlineStr">
        <is>
          <t>50</t>
        </is>
      </c>
      <c r="D15" t="inlineStr">
        <is>
          <t>Chesapeake Bay Program Life Stage</t>
        </is>
      </c>
    </row>
    <row r="16">
      <c r="A16" t="inlineStr">
        <is>
          <t>Description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METHOD</t>
        </is>
      </c>
      <c r="B17" t="inlineStr">
        <is>
          <t>Text</t>
        </is>
      </c>
      <c r="C17" t="inlineStr">
        <is>
          <t>8</t>
        </is>
      </c>
      <c r="D17" t="inlineStr">
        <is>
          <t>Chesapeake Bay Program Analytical Analysis</t>
        </is>
      </c>
    </row>
    <row r="18">
      <c r="A18" t="inlineStr">
        <is>
          <t>Method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Code</t>
        </is>
      </c>
    </row>
    <row r="20">
      <c r="A20" t="inlineStr">
        <is>
          <t>PARAMETER</t>
        </is>
      </c>
      <c r="B20" t="inlineStr">
        <is>
          <t>Text</t>
        </is>
      </c>
      <c r="C20" t="inlineStr">
        <is>
          <t>10</t>
        </is>
      </c>
      <c r="D20" t="inlineStr">
        <is>
          <t>Reporting Parameter</t>
        </is>
      </c>
    </row>
    <row r="21">
      <c r="A21" t="inlineStr">
        <is>
          <t>VALUE</t>
        </is>
      </c>
      <c r="B21" t="inlineStr">
        <is>
          <t>Number</t>
        </is>
      </c>
      <c r="C21" t="inlineStr">
        <is>
          <t>8</t>
        </is>
      </c>
      <c r="D21" t="inlineStr">
        <is>
          <t>Parameter Value</t>
        </is>
      </c>
    </row>
    <row r="22">
      <c r="A22" t="inlineStr">
        <is>
          <t>UNITS</t>
        </is>
      </c>
      <c r="B22" t="inlineStr">
        <is>
          <t>Text</t>
        </is>
      </c>
      <c r="C22" t="inlineStr">
        <is>
          <t>15</t>
        </is>
      </c>
      <c r="D22" t="inlineStr">
        <is>
          <t>Parameter Reporting Units</t>
        </is>
      </c>
    </row>
    <row r="23">
      <c r="A23" t="inlineStr">
        <is>
          <t>NODCCODE</t>
        </is>
      </c>
      <c r="B23" t="inlineStr">
        <is>
          <t>Text</t>
        </is>
      </c>
      <c r="C23" t="inlineStr">
        <is>
          <t>12</t>
        </is>
      </c>
      <c r="D23" t="inlineStr">
        <is>
          <t>National Oceanographic Data Center Species</t>
        </is>
      </c>
    </row>
    <row r="24">
      <c r="A24" t="inlineStr">
        <is>
          <t>Code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>SPEC_CODE</t>
        </is>
      </c>
      <c r="B25" t="inlineStr">
        <is>
          <t>Text</t>
        </is>
      </c>
      <c r="C25" t="inlineStr">
        <is>
          <t>14</t>
        </is>
      </c>
      <c r="D25" t="inlineStr">
        <is>
          <t>Agency Species Code</t>
        </is>
      </c>
    </row>
    <row r="26">
      <c r="A26" t="inlineStr">
        <is>
          <t>R_DATE</t>
        </is>
      </c>
      <c r="B26" t="inlineStr">
        <is>
          <t>Date/Time</t>
        </is>
      </c>
      <c r="C26" t="inlineStr">
        <is>
          <t>8</t>
        </is>
      </c>
      <c r="D26" t="inlineStr">
        <is>
          <t>Version Date of Data (YYYYMMDD)</t>
        </is>
      </c>
    </row>
    <row r="27">
      <c r="A27" t="inlineStr">
        <is>
          <t>&gt;The following field may also appear in a downloaded data set:</t>
        </is>
      </c>
      <c r="D27" t="inlineStr">
        <is>
          <t/>
        </is>
      </c>
    </row>
    <row r="28">
      <c r="A28" t="inlineStr">
        <is>
          <t>Name</t>
        </is>
      </c>
      <c r="B28" t="inlineStr">
        <is>
          <t>Type</t>
        </is>
      </c>
      <c r="C28" t="inlineStr">
        <is>
          <t>Width</t>
        </is>
      </c>
      <c r="D28" t="inlineStr">
        <is>
          <t>Variable Definitions</t>
        </is>
      </c>
    </row>
    <row r="29">
      <c r="A29" t="inlineStr">
        <is>
          <t>BASIN</t>
        </is>
      </c>
      <c r="B29" t="inlineStr">
        <is>
          <t>Text</t>
        </is>
      </c>
      <c r="C29" t="inlineStr">
        <is>
          <t>20</t>
        </is>
      </c>
      <c r="D29" t="inlineStr">
        <is>
          <t>Chesapeake Bay Basin Designation</t>
        </is>
      </c>
    </row>
    <row r="30">
      <c r="A30" t="inlineStr">
        <is>
          <t>HUC8</t>
        </is>
      </c>
      <c r="B30" t="inlineStr">
        <is>
          <t>Text</t>
        </is>
      </c>
      <c r="C30" t="inlineStr">
        <is>
          <t>8</t>
        </is>
      </c>
      <c r="D30" t="inlineStr">
        <is>
          <t>USGS Eight Digit Hydrologic Unit Code</t>
        </is>
      </c>
    </row>
    <row r="31">
      <c r="A31" t="inlineStr">
        <is>
          <t>CATALOGING_UNIT_DESCRIPTION</t>
        </is>
      </c>
      <c r="C31" t="inlineStr">
        <is>
          <t/>
        </is>
      </c>
      <c r="D31" t="inlineStr">
        <is>
          <t/>
        </is>
      </c>
    </row>
    <row r="32">
      <c r="A32" t="inlineStr">
        <is>
          <t/>
        </is>
      </c>
      <c r="B32" t="inlineStr">
        <is>
          <t>Text</t>
        </is>
      </c>
      <c r="C32" t="inlineStr">
        <is>
          <t>50</t>
        </is>
      </c>
      <c r="D32" t="inlineStr">
        <is>
          <t>USGS Cataloging Unit Code Description</t>
        </is>
      </c>
    </row>
    <row r="33">
      <c r="A33" t="inlineStr">
        <is>
          <t>FIPS</t>
        </is>
      </c>
      <c r="B33" t="inlineStr">
        <is>
          <t>Text</t>
        </is>
      </c>
      <c r="C33" t="inlineStr">
        <is>
          <t>5</t>
        </is>
      </c>
      <c r="D33" t="inlineStr">
        <is>
          <t>Federal Information Processing Code</t>
        </is>
      </c>
    </row>
    <row r="34">
      <c r="A34" t="inlineStr">
        <is>
          <t>STATE</t>
        </is>
      </c>
      <c r="B34" t="inlineStr">
        <is>
          <t>Text</t>
        </is>
      </c>
      <c r="C34" t="inlineStr">
        <is>
          <t>3</t>
        </is>
      </c>
      <c r="D34" t="inlineStr">
        <is>
          <t>Federal Information Processing Code State</t>
        </is>
      </c>
    </row>
    <row r="35">
      <c r="A35" t="inlineStr">
        <is>
          <t>Designation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>COUNTY_CITY</t>
        </is>
      </c>
      <c r="B36" t="inlineStr">
        <is>
          <t>Text</t>
        </is>
      </c>
      <c r="C36" t="inlineStr">
        <is>
          <t>30</t>
        </is>
      </c>
      <c r="D36" t="inlineStr">
        <is>
          <t>Federal Information Processing Code City or</t>
        </is>
      </c>
    </row>
    <row r="37">
      <c r="A37" t="inlineStr">
        <is>
          <t>County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Designation</t>
        </is>
      </c>
    </row>
    <row r="39">
      <c r="A39" t="inlineStr">
        <is>
          <t>LL_DATUM</t>
        </is>
      </c>
      <c r="B39" t="inlineStr">
        <is>
          <t>Text</t>
        </is>
      </c>
      <c r="C39" t="inlineStr">
        <is>
          <t>5</t>
        </is>
      </c>
      <c r="D39" t="inlineStr">
        <is>
          <t>Latitude and Longitude Geographic Datum</t>
        </is>
      </c>
    </row>
    <row r="40">
      <c r="A40" t="inlineStr">
        <is>
          <t>CBSEG_1998</t>
        </is>
      </c>
      <c r="B40" t="inlineStr">
        <is>
          <t>Text</t>
        </is>
      </c>
      <c r="C40" t="inlineStr">
        <is>
          <t>6</t>
        </is>
      </c>
      <c r="D40" t="inlineStr">
        <is>
          <t>1998 Chesapeake Bay Segment Designation</t>
        </is>
      </c>
    </row>
    <row r="41">
      <c r="A41" t="inlineStr">
        <is>
          <t>CBSEG_1998_DESCRIPTION</t>
        </is>
      </c>
      <c r="C41" t="inlineStr">
        <is>
          <t/>
        </is>
      </c>
      <c r="D41" t="inlineStr">
        <is>
          <t/>
        </is>
      </c>
    </row>
    <row r="42">
      <c r="A42" t="inlineStr">
        <is>
          <t/>
        </is>
      </c>
      <c r="B42" t="inlineStr">
        <is>
          <t>Text</t>
        </is>
      </c>
      <c r="C42" t="inlineStr">
        <is>
          <t>50</t>
        </is>
      </c>
      <c r="D42" t="inlineStr">
        <is>
          <t>1998 Chesapeake Bay Segment Designation</t>
        </is>
      </c>
    </row>
    <row r="43">
      <c r="A43" t="inlineStr">
        <is>
          <t>Description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</row>
    <row r="44">
      <c r="A44" t="inlineStr">
        <is>
          <t>#VARIABLE NAMES AND DESCRIPTIONS FOR SPECIES KEY</t>
        </is>
      </c>
      <c r="D44" t="inlineStr">
        <is>
          <t/>
        </is>
      </c>
    </row>
    <row r="45">
      <c r="A45" t="inlineStr">
        <is>
          <t>Structure for data files on :</t>
        </is>
      </c>
      <c r="B45" t="inlineStr">
        <is>
          <t>http://www.chesapeakebay.net/</t>
        </is>
      </c>
      <c r="D45" t="inlineStr">
        <is>
          <t/>
        </is>
      </c>
    </row>
    <row r="46">
      <c r="A46" t="inlineStr">
        <is>
          <t>Name</t>
        </is>
      </c>
      <c r="B46" t="inlineStr">
        <is>
          <t>Type</t>
        </is>
      </c>
      <c r="C46" t="inlineStr">
        <is>
          <t>Width</t>
        </is>
      </c>
      <c r="D46" t="inlineStr">
        <is>
          <t>Variable Descriptions</t>
        </is>
      </c>
    </row>
    <row r="47">
      <c r="A47" t="inlineStr">
        <is>
          <t>SPEC_CODE</t>
        </is>
      </c>
      <c r="B47" t="inlineStr">
        <is>
          <t>Text</t>
        </is>
      </c>
      <c r="C47" t="inlineStr">
        <is>
          <t>14</t>
        </is>
      </c>
      <c r="D47" t="inlineStr">
        <is>
          <t>Source In-House Species Codes</t>
        </is>
      </c>
    </row>
    <row r="48">
      <c r="A48" t="inlineStr">
        <is>
          <t>SOURCE</t>
        </is>
      </c>
      <c r="B48" t="inlineStr">
        <is>
          <t>Text</t>
        </is>
      </c>
      <c r="C48" t="inlineStr">
        <is>
          <t>6</t>
        </is>
      </c>
      <c r="D48" t="inlineStr">
        <is>
          <t>Data Source Identifier</t>
        </is>
      </c>
    </row>
    <row r="49">
      <c r="A49" t="inlineStr">
        <is>
          <t>DATA_TYPE</t>
        </is>
      </c>
      <c r="B49" t="inlineStr">
        <is>
          <t>Text</t>
        </is>
      </c>
      <c r="C49" t="inlineStr">
        <is>
          <t>2</t>
        </is>
      </c>
      <c r="D49" t="inlineStr">
        <is>
          <t>Data Type Identifier Code</t>
        </is>
      </c>
    </row>
    <row r="50">
      <c r="A50" t="inlineStr">
        <is>
          <t>SOURCE_LBL</t>
        </is>
      </c>
      <c r="B50" t="inlineStr">
        <is>
          <t>Text</t>
        </is>
      </c>
      <c r="C50" t="inlineStr">
        <is>
          <t>45</t>
        </is>
      </c>
      <c r="D50" t="inlineStr">
        <is>
          <t>Source Species Latin Name</t>
        </is>
      </c>
    </row>
    <row r="51">
      <c r="A51" t="inlineStr">
        <is>
          <t>LBL</t>
        </is>
      </c>
      <c r="B51" t="inlineStr">
        <is>
          <t>Text</t>
        </is>
      </c>
      <c r="C51" t="inlineStr">
        <is>
          <t>45</t>
        </is>
      </c>
      <c r="D51" t="inlineStr">
        <is>
          <t>National Oceanographic Data Center Species</t>
        </is>
      </c>
    </row>
    <row r="52">
      <c r="A52" t="inlineStr">
        <is>
          <t>Latin Name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</row>
    <row r="53">
      <c r="A53" t="inlineStr">
        <is>
          <t>TSN</t>
        </is>
      </c>
      <c r="B53" t="inlineStr">
        <is>
          <t>Text</t>
        </is>
      </c>
      <c r="C53" t="inlineStr">
        <is>
          <t>7</t>
        </is>
      </c>
      <c r="D53" t="inlineStr">
        <is>
          <t>ITIS Taxon Serial Number</t>
        </is>
      </c>
    </row>
    <row r="54">
      <c r="A54" t="inlineStr">
        <is>
          <t>R_DATE</t>
        </is>
      </c>
      <c r="B54" t="inlineStr">
        <is>
          <t>Date/Time</t>
        </is>
      </c>
      <c r="C54" t="inlineStr">
        <is>
          <t>8</t>
        </is>
      </c>
      <c r="D54" t="inlineStr">
        <is>
          <t>Version Date of Data (YYYYMMDD)</t>
        </is>
      </c>
    </row>
    <row r="55">
      <c r="A55" t="inlineStr">
        <is>
          <t>VOLUME</t>
        </is>
      </c>
      <c r="B55" t="inlineStr">
        <is>
          <t>Number</t>
        </is>
      </c>
      <c r="C55" t="inlineStr">
        <is>
          <t>8</t>
        </is>
      </c>
      <c r="D55" t="inlineStr">
        <is>
          <t>Cell Biomass Estimator</t>
        </is>
      </c>
    </row>
    <row r="56">
      <c r="A56" t="inlineStr">
        <is>
          <t>SIZE</t>
        </is>
      </c>
      <c r="B56" t="inlineStr">
        <is>
          <t>Text</t>
        </is>
      </c>
      <c r="C56" t="inlineStr">
        <is>
          <t>30</t>
        </is>
      </c>
      <c r="D56" t="inlineStr">
        <is>
          <t>Taxa Size-Fraction Identifier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>14</t>
        </is>
      </c>
      <c r="D57" t="inlineStr">
        <is>
          <t>01/31/07</t>
        </is>
      </c>
    </row>
  </sheetData>
  <mergeCells>
    <mergeCell ref="A2:D2"/>
    <mergeCell ref="A3:D3"/>
    <mergeCell ref="A4:D4"/>
    <mergeCell ref="A27:C27"/>
    <mergeCell ref="A31:B31"/>
    <mergeCell ref="A41:B41"/>
    <mergeCell ref="A44:C44"/>
    <mergeCell ref="B45:C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21”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LIFE_STG</t>
        </is>
      </c>
      <c r="C5" t="inlineStr">
        <is>
          <t>Text</t>
        </is>
      </c>
      <c r="D5" t="inlineStr">
        <is>
          <t>3</t>
        </is>
      </c>
      <c r="E5" t="inlineStr">
        <is>
          <t>Chesapeake Bay Program Life Stage Code</t>
        </is>
      </c>
    </row>
    <row r="6">
      <c r="A6" t="inlineStr">
        <is>
          <t>#</t>
        </is>
      </c>
      <c r="B6" t="inlineStr">
        <is>
          <t>REFERENCE CODES IN DATA FILE AND TAXONOMIC KEY</t>
        </is>
      </c>
      <c r="E6" t="inlineStr">
        <is>
          <t/>
        </is>
      </c>
    </row>
    <row r="7">
      <c r="A7" t="inlineStr">
        <is>
          <t>See 2000 Users Guide to Chesapeake Bay Program Biological and Living Resources Monitoring</t>
        </is>
      </c>
    </row>
    <row r="8">
      <c r="A8" t="inlineStr">
        <is>
          <t>Data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for full listing.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&gt;MISSING SAMPLING_TIME VALUES: Missing values have been replaced with 00:00</t>
        </is>
      </c>
    </row>
    <row r="11">
      <c r="A11" t="inlineStr">
        <is>
          <t>&gt;SOURCE:</t>
        </is>
      </c>
      <c r="C11" t="inlineStr">
        <is>
          <t>Data Collection Agency</t>
        </is>
      </c>
      <c r="E11" t="inlineStr">
        <is>
          <t/>
        </is>
      </c>
    </row>
    <row r="12">
      <c r="A12" t="inlineStr">
        <is>
          <t/>
        </is>
      </c>
      <c r="B12" t="inlineStr">
        <is>
          <t>ODU - Old Dominion University</t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&gt;STATION: See section STATION NAMES AND DESCRIPTIONS</t>
        </is>
      </c>
      <c r="E13" t="inlineStr">
        <is>
          <t/>
        </is>
      </c>
    </row>
    <row r="14">
      <c r="A14" t="inlineStr">
        <is>
          <t>&gt;SAMPLE_TYPE: Sample Collection Type</t>
        </is>
      </c>
      <c r="E14" t="inlineStr">
        <is>
          <t/>
        </is>
      </c>
    </row>
    <row r="15">
      <c r="A15" t="inlineStr">
        <is>
          <t/>
        </is>
      </c>
      <c r="B15" t="inlineStr">
        <is>
          <t>C - Composite Field Sample, Sample made of sub-sample from multiple depths.</t>
        </is>
      </c>
    </row>
    <row r="16">
      <c r="A16" t="inlineStr">
        <is>
          <t>&gt;SOURCE: Data Collection Agency</t>
        </is>
      </c>
      <c r="E16" t="inlineStr">
        <is>
          <t/>
        </is>
      </c>
    </row>
    <row r="17">
      <c r="A17" t="inlineStr">
        <is>
          <t/>
        </is>
      </c>
      <c r="B17" t="inlineStr">
        <is>
          <t>ODU - Old Dominion University</t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&gt;SPEC_CODE: In house Species codes or ODUCODE, See Old Dominion University species</t>
        </is>
      </c>
    </row>
    <row r="19">
      <c r="A19" t="inlineStr">
        <is>
          <t>names</t>
        </is>
      </c>
      <c r="B19" t="inlineStr">
        <is>
          <t/>
        </is>
      </c>
      <c r="C19" t="inlineStr">
        <is>
          <t>and codes listed above</t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&gt;CRUISE: Chesapeake Bay Program Cruise Number</t>
        </is>
      </c>
      <c r="E20" t="inlineStr">
        <is>
          <t>See THE 2000 USERS GUIDE for</t>
        </is>
      </c>
    </row>
    <row r="21">
      <c r="A21" t="inlineStr">
        <is>
          <t>complete listing of CBP cruise numbers</t>
        </is>
      </c>
      <c r="E21" t="inlineStr">
        <is>
          <t/>
        </is>
      </c>
    </row>
    <row r="22">
      <c r="A22" t="inlineStr">
        <is>
          <t>&gt; DATA_TYPE: Data Type</t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>BE</t>
        </is>
      </c>
      <c r="B23" t="inlineStr">
        <is>
          <t/>
        </is>
      </c>
      <c r="C23" t="inlineStr">
        <is>
          <t>Benthic</t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FL</t>
        </is>
      </c>
      <c r="B24" t="inlineStr">
        <is>
          <t/>
        </is>
      </c>
      <c r="C24" t="inlineStr">
        <is>
          <t>Fluorescence</t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MI</t>
        </is>
      </c>
      <c r="B25" t="inlineStr">
        <is>
          <t/>
        </is>
      </c>
      <c r="C25" t="inlineStr">
        <is>
          <t>Microzooplankton</t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MZ</t>
        </is>
      </c>
      <c r="B26" t="inlineStr">
        <is>
          <t/>
        </is>
      </c>
      <c r="C26" t="inlineStr">
        <is>
          <t>Mesozooplankton</t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PD</t>
        </is>
      </c>
      <c r="B27" t="inlineStr">
        <is>
          <t/>
        </is>
      </c>
      <c r="C27" t="inlineStr">
        <is>
          <t>Primary Production</t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PH</t>
        </is>
      </c>
      <c r="B28" t="inlineStr">
        <is>
          <t/>
        </is>
      </c>
      <c r="C28" t="inlineStr">
        <is>
          <t>Phytoplankton</t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PP</t>
        </is>
      </c>
      <c r="B29" t="inlineStr">
        <is>
          <t/>
        </is>
      </c>
      <c r="C29" t="inlineStr">
        <is>
          <t>Picoplankton</t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&gt;GMETHOD:</t>
        </is>
      </c>
      <c r="C30" t="inlineStr">
        <is>
          <t>Sampling Gear Code</t>
        </is>
      </c>
      <c r="E30" t="inlineStr">
        <is>
          <t/>
        </is>
      </c>
    </row>
    <row r="31">
      <c r="A31" t="inlineStr">
        <is>
          <t/>
        </is>
      </c>
      <c r="B31" t="inlineStr">
        <is>
          <t>76 -</t>
        </is>
      </c>
      <c r="C31" t="inlineStr">
        <is>
          <t>202 micron mesh Bongo net with 50 cm opening</t>
        </is>
      </c>
      <c r="E31" t="inlineStr">
        <is>
          <t/>
        </is>
      </c>
    </row>
    <row r="32">
      <c r="A32" t="inlineStr">
        <is>
          <t>&gt;LAYER: Layer of Water Column in which Sample was Taken</t>
        </is>
      </c>
      <c r="E32" t="inlineStr">
        <is>
          <t/>
        </is>
      </c>
    </row>
    <row r="33">
      <c r="A33" t="inlineStr">
        <is>
          <t/>
        </is>
      </c>
      <c r="B33" t="inlineStr">
        <is>
          <t>AP- Above Pycnocline</t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/>
        </is>
      </c>
      <c r="B34" t="inlineStr">
        <is>
          <t>BP- Below Pycnocline</t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/>
        </is>
      </c>
      <c r="B35" t="inlineStr">
        <is>
          <t>WC- Whole Water Column</t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>NOTE: Definition of Pycnocline provided in Virginia Phytoplankton Event File documentation</t>
        </is>
      </c>
    </row>
    <row r="37">
      <c r="A37" t="inlineStr">
        <is>
          <t>&gt;LIFE_STAGE</t>
        </is>
      </c>
      <c r="C37" t="inlineStr">
        <is>
          <t>- Chesapeake Bay Program Life Stage Code</t>
        </is>
      </c>
      <c r="E37" t="inlineStr">
        <is>
          <t/>
        </is>
      </c>
    </row>
    <row r="38">
      <c r="A38" t="inlineStr">
        <is>
          <t/>
        </is>
      </c>
      <c r="B38" t="inlineStr">
        <is>
          <t>00 EGG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</row>
    <row r="39">
      <c r="A39" t="inlineStr">
        <is>
          <t/>
        </is>
      </c>
      <c r="B39" t="inlineStr">
        <is>
          <t>11 NAUPLII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/>
        </is>
      </c>
      <c r="B40" t="inlineStr">
        <is>
          <t>12 COPEPODITE</t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/>
        </is>
      </c>
      <c r="B41" t="inlineStr">
        <is>
          <t>31 ZOEA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</row>
    <row r="42">
      <c r="A42" t="inlineStr">
        <is>
          <t/>
        </is>
      </c>
      <c r="B42" t="inlineStr">
        <is>
          <t>33 MEGALOPS</t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/>
        </is>
      </c>
      <c r="B43" t="inlineStr">
        <is>
          <t>92 POST LARVAE</t>
        </is>
      </c>
      <c r="D43" t="inlineStr">
        <is>
          <t/>
        </is>
      </c>
      <c r="E43" t="inlineStr">
        <is>
          <t/>
        </is>
      </c>
    </row>
    <row r="44">
      <c r="A44" t="inlineStr">
        <is>
          <t/>
        </is>
      </c>
      <c r="B44" t="inlineStr">
        <is>
          <t>97 LARVAE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/>
        </is>
      </c>
      <c r="B45" t="inlineStr">
        <is>
          <t>98 ADULT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>15</t>
        </is>
      </c>
      <c r="E46" t="inlineStr">
        <is>
          <t>01/31/07</t>
        </is>
      </c>
    </row>
  </sheetData>
  <mergeCells>
    <mergeCell ref="A2:E2"/>
    <mergeCell ref="A3:E3"/>
    <mergeCell ref="A4:E4"/>
    <mergeCell ref="A5:B5"/>
    <mergeCell ref="B6:D6"/>
    <mergeCell ref="A7:E7"/>
    <mergeCell ref="A9:B9"/>
    <mergeCell ref="A10:E10"/>
    <mergeCell ref="A11:B11"/>
    <mergeCell ref="C11:D11"/>
    <mergeCell ref="B12:C12"/>
    <mergeCell ref="A13:D13"/>
    <mergeCell ref="A14:D14"/>
    <mergeCell ref="B15:E15"/>
    <mergeCell ref="A16:D16"/>
    <mergeCell ref="B17:C17"/>
    <mergeCell ref="A18:E18"/>
    <mergeCell ref="A20:D20"/>
    <mergeCell ref="A21:D21"/>
    <mergeCell ref="A22:C22"/>
    <mergeCell ref="A30:B30"/>
    <mergeCell ref="C30:D30"/>
    <mergeCell ref="C31:D31"/>
    <mergeCell ref="A32:D32"/>
    <mergeCell ref="B33:C33"/>
    <mergeCell ref="B34:C34"/>
    <mergeCell ref="B35:C35"/>
    <mergeCell ref="A36:E36"/>
    <mergeCell ref="A37:B37"/>
    <mergeCell ref="C37:D37"/>
    <mergeCell ref="B40:C40"/>
    <mergeCell ref="B42:C42"/>
    <mergeCell ref="B43:C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21”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>See Guide to Living Resources Data Documentation for full listing</t>
        </is>
      </c>
      <c r="D5" t="inlineStr">
        <is>
          <t/>
        </is>
      </c>
    </row>
    <row r="6">
      <c r="A6" t="inlineStr">
        <is>
          <t>&gt;SALZONE: Salinity Zone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F - Fresh (0 TO 0.5 PPT)</t>
        </is>
      </c>
      <c r="C7" t="inlineStr">
        <is>
          <t/>
        </is>
      </c>
      <c r="D7" t="inlineStr">
        <is>
          <t/>
        </is>
      </c>
    </row>
    <row r="8">
      <c r="A8" t="inlineStr">
        <is>
          <t>O - Oligohaline (&gt;0.5 TO 5.0 PPT)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>M - Mesohaline</t>
        </is>
      </c>
      <c r="C9" t="inlineStr">
        <is>
          <t>(&gt;5.0 TO 18.0 PPT)</t>
        </is>
      </c>
      <c r="D9" t="inlineStr">
        <is>
          <t/>
        </is>
      </c>
    </row>
    <row r="10">
      <c r="A10" t="inlineStr">
        <is>
          <t>P - Polyhaline</t>
        </is>
      </c>
      <c r="C10" t="inlineStr">
        <is>
          <t>(&gt; 18.0 PPT)</t>
        </is>
      </c>
      <c r="D10" t="inlineStr">
        <is>
          <t/>
        </is>
      </c>
    </row>
    <row r="11">
      <c r="A11" t="inlineStr">
        <is>
          <t>*E- An F,O,M, or P followed by an E indicate an estimated salinity range</t>
        </is>
      </c>
      <c r="D11" t="inlineStr">
        <is>
          <t/>
        </is>
      </c>
    </row>
    <row r="12">
      <c r="A12" t="inlineStr">
        <is>
          <t>based on salinity data collected within a week of the biological</t>
        </is>
      </c>
      <c r="D12" t="inlineStr">
        <is>
          <t/>
        </is>
      </c>
    </row>
    <row r="13">
      <c r="A13" t="inlineStr">
        <is>
          <t>sampling event. Used only when no actual salinity data available.</t>
        </is>
      </c>
      <c r="D13" t="inlineStr">
        <is>
          <t/>
        </is>
      </c>
    </row>
    <row r="14">
      <c r="A14" t="inlineStr">
        <is>
          <t>&gt;NODCCODE and LATIN NAME: National Oceanographic Data Center Species Codes Version</t>
        </is>
      </c>
    </row>
    <row r="15">
      <c r="A15" t="inlineStr">
        <is>
          <t>8.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Note for current listing of Chesapeake Bay Program Species and their codes,</t>
        </is>
      </c>
      <c r="D16" t="inlineStr">
        <is>
          <t/>
        </is>
      </c>
    </row>
    <row r="17">
      <c r="A17" t="inlineStr">
        <is>
          <t>see http://www.chesapeakebay.net/species/. Organisms with out current NODC Codes have</t>
        </is>
      </c>
    </row>
    <row r="18">
      <c r="A18" t="inlineStr">
        <is>
          <t>been assigned partial NODC codes containing alphabetic where no code has been assigned.</t>
        </is>
      </c>
    </row>
    <row r="19">
      <c r="A19" t="inlineStr">
        <is>
          <t>&gt;BASIN: Chesapeake Bay Tributary Designation</t>
        </is>
      </c>
      <c r="D19" t="inlineStr">
        <is>
          <t/>
        </is>
      </c>
    </row>
    <row r="20">
      <c r="A20" t="inlineStr">
        <is>
          <t>BAY- Chesapeake Bay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ELZ- Elizabeth River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JAM- James River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>YRK- York River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>RAP- Rappahanock River</t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>&gt;TSN: Interagency Taxonomic Information System- Taxon Serial Numbers. Note for current</t>
        </is>
      </c>
    </row>
    <row r="26">
      <c r="A26" t="inlineStr">
        <is>
          <t>listing of Chesapeake Bay Program Species and their codes see</t>
        </is>
      </c>
      <c r="D26" t="inlineStr">
        <is>
          <t/>
        </is>
      </c>
    </row>
    <row r="27">
      <c r="A27" t="inlineStr">
        <is>
          <t>http://www.chesapeakebay.net/species/. Organisms without current serial numbers have ALL</t>
        </is>
      </c>
    </row>
    <row r="28">
      <c r="A28" t="inlineStr">
        <is>
          <t>been assigned TSN of BAYXXXX.</t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>&gt; CBSEG_1998: Chesapeake Bay Program Monitoring Segment</t>
        </is>
      </c>
      <c r="D29" t="inlineStr">
        <is>
          <t/>
        </is>
      </c>
    </row>
    <row r="30">
      <c r="A30" t="inlineStr">
        <is>
          <t>CBSEG_1998</t>
        </is>
      </c>
      <c r="C30" t="inlineStr">
        <is>
          <t>DESCRIPTION</t>
        </is>
      </c>
      <c r="D30" t="inlineStr">
        <is>
          <t/>
        </is>
      </c>
    </row>
    <row r="31">
      <c r="A31" t="inlineStr">
        <is>
          <t>CB6PH</t>
        </is>
      </c>
      <c r="B31" t="inlineStr">
        <is>
          <t/>
        </is>
      </c>
      <c r="C31" t="inlineStr">
        <is>
          <t>CHESAPEAKE BAY-POLYHALINE REGION</t>
        </is>
      </c>
      <c r="D31" t="inlineStr">
        <is>
          <t/>
        </is>
      </c>
    </row>
    <row r="32">
      <c r="A32" t="inlineStr">
        <is>
          <t>CB7PH</t>
        </is>
      </c>
      <c r="B32" t="inlineStr">
        <is>
          <t/>
        </is>
      </c>
      <c r="C32" t="inlineStr">
        <is>
          <t>CHESAPEAKE BAY-POLYHALINE REGION</t>
        </is>
      </c>
      <c r="D32" t="inlineStr">
        <is>
          <t/>
        </is>
      </c>
    </row>
    <row r="33">
      <c r="A33" t="inlineStr">
        <is>
          <t>CB8PH</t>
        </is>
      </c>
      <c r="B33" t="inlineStr">
        <is>
          <t/>
        </is>
      </c>
      <c r="C33" t="inlineStr">
        <is>
          <t>CHESAPEAKE BAY-POLYHALINE REGION</t>
        </is>
      </c>
      <c r="D33" t="inlineStr">
        <is>
          <t/>
        </is>
      </c>
    </row>
    <row r="34">
      <c r="A34" t="inlineStr">
        <is>
          <t>JMSOH</t>
        </is>
      </c>
      <c r="B34" t="inlineStr">
        <is>
          <t/>
        </is>
      </c>
      <c r="C34" t="inlineStr">
        <is>
          <t>JAMES RIVER-OLIGOHALINE REGION</t>
        </is>
      </c>
      <c r="D34" t="inlineStr">
        <is>
          <t/>
        </is>
      </c>
    </row>
    <row r="35">
      <c r="A35" t="inlineStr">
        <is>
          <t>JMSPH</t>
        </is>
      </c>
      <c r="B35" t="inlineStr">
        <is>
          <t/>
        </is>
      </c>
      <c r="C35" t="inlineStr">
        <is>
          <t>JAMES RIVER-POLYHALINE REGION</t>
        </is>
      </c>
      <c r="D35" t="inlineStr">
        <is>
          <t/>
        </is>
      </c>
    </row>
    <row r="36">
      <c r="A36" t="inlineStr">
        <is>
          <t>JMSTF</t>
        </is>
      </c>
      <c r="B36" t="inlineStr">
        <is>
          <t/>
        </is>
      </c>
      <c r="C36" t="inlineStr">
        <is>
          <t>JAMES RIVER-TIDAL FRESH REGION</t>
        </is>
      </c>
      <c r="D36" t="inlineStr">
        <is>
          <t/>
        </is>
      </c>
    </row>
    <row r="37">
      <c r="A37" t="inlineStr">
        <is>
          <t>MOBPH</t>
        </is>
      </c>
      <c r="C37" t="inlineStr">
        <is>
          <t>MOBJACK BAY-POLYHALINE REGION</t>
        </is>
      </c>
      <c r="D37" t="inlineStr">
        <is>
          <t/>
        </is>
      </c>
    </row>
    <row r="38">
      <c r="A38" t="inlineStr">
        <is>
          <t>PMKOH</t>
        </is>
      </c>
      <c r="C38" t="inlineStr">
        <is>
          <t>PAMUNKEY RIVER-OLIGOHALINE REGION</t>
        </is>
      </c>
      <c r="D38" t="inlineStr">
        <is>
          <t/>
        </is>
      </c>
    </row>
    <row r="39">
      <c r="A39" t="inlineStr">
        <is>
          <t>PMKTF</t>
        </is>
      </c>
      <c r="B39" t="inlineStr">
        <is>
          <t/>
        </is>
      </c>
      <c r="C39" t="inlineStr">
        <is>
          <t>PAMUNKEY RIVER-TIDAL FRESH REGION</t>
        </is>
      </c>
      <c r="D39" t="inlineStr">
        <is>
          <t/>
        </is>
      </c>
    </row>
    <row r="40">
      <c r="A40" t="inlineStr">
        <is>
          <t>RPPMH</t>
        </is>
      </c>
      <c r="C40" t="inlineStr">
        <is>
          <t>RAPPAHANNOCK RIVER-MESOHALINE REGION</t>
        </is>
      </c>
      <c r="D40" t="inlineStr">
        <is>
          <t/>
        </is>
      </c>
    </row>
    <row r="41">
      <c r="A41" t="inlineStr">
        <is>
          <t>RPPOH</t>
        </is>
      </c>
      <c r="C41" t="inlineStr">
        <is>
          <t>RAPPAHANNOCK RIVER-OLIGOHALINE REGION</t>
        </is>
      </c>
      <c r="D41" t="inlineStr">
        <is>
          <t/>
        </is>
      </c>
    </row>
    <row r="42">
      <c r="A42" t="inlineStr">
        <is>
          <t>SBEMH</t>
        </is>
      </c>
      <c r="C42" t="inlineStr">
        <is>
          <t>SOUTH BRANCH ELIZABETH RIVER-MESOHALINE REGION</t>
        </is>
      </c>
      <c r="D42" t="inlineStr">
        <is>
          <t/>
        </is>
      </c>
    </row>
    <row r="43">
      <c r="A43" t="inlineStr">
        <is>
          <t>YRKMH</t>
        </is>
      </c>
      <c r="C43" t="inlineStr">
        <is>
          <t>YORK RIVER-MESOHALINE REGION</t>
        </is>
      </c>
      <c r="D43" t="inlineStr">
        <is>
          <t/>
        </is>
      </c>
    </row>
    <row r="44">
      <c r="A44" t="inlineStr">
        <is>
          <t>&gt;FIPS: Federal Information Processing Codes</t>
        </is>
      </c>
      <c r="D44" t="inlineStr">
        <is>
          <t/>
        </is>
      </c>
    </row>
    <row r="45">
      <c r="A45" t="inlineStr">
        <is>
          <t>FIPS</t>
        </is>
      </c>
      <c r="B45" t="inlineStr">
        <is>
          <t>STATE COUNTY</t>
        </is>
      </c>
      <c r="C45" t="inlineStr">
        <is>
          <t/>
        </is>
      </c>
      <c r="D45" t="inlineStr">
        <is>
          <t/>
        </is>
      </c>
    </row>
    <row r="46">
      <c r="A46" t="inlineStr">
        <is>
          <t>51095</t>
        </is>
      </c>
      <c r="B46" t="inlineStr">
        <is>
          <t>VA</t>
        </is>
      </c>
      <c r="C46" t="inlineStr">
        <is>
          <t>JAMES CITY</t>
        </is>
      </c>
      <c r="D46" t="inlineStr">
        <is>
          <t/>
        </is>
      </c>
    </row>
    <row r="47">
      <c r="A47" t="inlineStr">
        <is>
          <t>51097</t>
        </is>
      </c>
      <c r="B47" t="inlineStr">
        <is>
          <t>VA</t>
        </is>
      </c>
      <c r="C47" t="inlineStr">
        <is>
          <t>KING AND QUEEN</t>
        </is>
      </c>
      <c r="D47" t="inlineStr">
        <is>
          <t/>
        </is>
      </c>
    </row>
    <row r="48">
      <c r="A48" t="inlineStr">
        <is>
          <t>51103</t>
        </is>
      </c>
      <c r="B48" t="inlineStr">
        <is>
          <t>VA</t>
        </is>
      </c>
      <c r="C48" t="inlineStr">
        <is>
          <t>LANCASTER</t>
        </is>
      </c>
      <c r="D48" t="inlineStr">
        <is>
          <t/>
        </is>
      </c>
    </row>
    <row r="49">
      <c r="A49" t="inlineStr">
        <is>
          <t>51127</t>
        </is>
      </c>
      <c r="B49" t="inlineStr">
        <is>
          <t>VA</t>
        </is>
      </c>
      <c r="C49" t="inlineStr">
        <is>
          <t>NEW KENT</t>
        </is>
      </c>
      <c r="D49" t="inlineStr">
        <is>
          <t/>
        </is>
      </c>
    </row>
    <row r="50">
      <c r="A50" t="inlineStr">
        <is>
          <t>51131</t>
        </is>
      </c>
      <c r="B50" t="inlineStr">
        <is>
          <t>VA</t>
        </is>
      </c>
      <c r="C50" t="inlineStr">
        <is>
          <t>NORTHAMPTON</t>
        </is>
      </c>
      <c r="D50" t="inlineStr">
        <is>
          <t/>
        </is>
      </c>
    </row>
    <row r="51">
      <c r="A51" t="inlineStr">
        <is>
          <t>51149</t>
        </is>
      </c>
      <c r="B51" t="inlineStr">
        <is>
          <t>VA</t>
        </is>
      </c>
      <c r="C51" t="inlineStr">
        <is>
          <t>PRINCE GEORGE</t>
        </is>
      </c>
      <c r="D51" t="inlineStr">
        <is>
          <t/>
        </is>
      </c>
    </row>
    <row r="52">
      <c r="A52" t="inlineStr">
        <is>
          <t>51159</t>
        </is>
      </c>
      <c r="B52" t="inlineStr">
        <is>
          <t>VA</t>
        </is>
      </c>
      <c r="C52" t="inlineStr">
        <is>
          <t>RICHMOND</t>
        </is>
      </c>
      <c r="D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>16</t>
        </is>
      </c>
      <c r="D53" t="inlineStr">
        <is>
          <t>01/31/07</t>
        </is>
      </c>
    </row>
  </sheetData>
  <mergeCells>
    <mergeCell ref="A2:D2"/>
    <mergeCell ref="A3:D3"/>
    <mergeCell ref="A4:D4"/>
    <mergeCell ref="A5:C5"/>
    <mergeCell ref="A6:B6"/>
    <mergeCell ref="A7:B7"/>
    <mergeCell ref="A8:B8"/>
    <mergeCell ref="A9:B9"/>
    <mergeCell ref="A10:B10"/>
    <mergeCell ref="A11:C11"/>
    <mergeCell ref="A12:C12"/>
    <mergeCell ref="A13:C13"/>
    <mergeCell ref="A14:D14"/>
    <mergeCell ref="A16:C16"/>
    <mergeCell ref="A17:D17"/>
    <mergeCell ref="A18:D18"/>
    <mergeCell ref="A19:C19"/>
    <mergeCell ref="A20:B20"/>
    <mergeCell ref="A21:B21"/>
    <mergeCell ref="A22:B22"/>
    <mergeCell ref="A23:B23"/>
    <mergeCell ref="A24:B24"/>
    <mergeCell ref="A25:D25"/>
    <mergeCell ref="A26:C26"/>
    <mergeCell ref="A27:D27"/>
    <mergeCell ref="A28:B28"/>
    <mergeCell ref="A29:C29"/>
    <mergeCell ref="A30:B30"/>
    <mergeCell ref="A37:B37"/>
    <mergeCell ref="A38:B38"/>
    <mergeCell ref="A40:B40"/>
    <mergeCell ref="A41:B41"/>
    <mergeCell ref="A42:B42"/>
    <mergeCell ref="A43:B43"/>
    <mergeCell ref="A44:C4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21”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>51199</t>
        </is>
      </c>
      <c r="B5" t="inlineStr">
        <is>
          <t>VA</t>
        </is>
      </c>
      <c r="C5" t="inlineStr">
        <is>
          <t>YORK</t>
        </is>
      </c>
      <c r="D5" t="inlineStr">
        <is>
          <t/>
        </is>
      </c>
    </row>
    <row r="6">
      <c r="A6" t="inlineStr">
        <is>
          <t>51550</t>
        </is>
      </c>
      <c r="B6" t="inlineStr">
        <is>
          <t>VA</t>
        </is>
      </c>
      <c r="C6" t="inlineStr">
        <is>
          <t>CHESAPEAKE CITY</t>
        </is>
      </c>
      <c r="D6" t="inlineStr">
        <is>
          <t/>
        </is>
      </c>
    </row>
    <row r="7">
      <c r="A7" t="inlineStr">
        <is>
          <t>51650</t>
        </is>
      </c>
      <c r="B7" t="inlineStr">
        <is>
          <t>VA</t>
        </is>
      </c>
      <c r="C7" t="inlineStr">
        <is>
          <t>HAMPTON</t>
        </is>
      </c>
      <c r="D7" t="inlineStr">
        <is>
          <t/>
        </is>
      </c>
    </row>
    <row r="8">
      <c r="A8" t="inlineStr">
        <is>
          <t>51740</t>
        </is>
      </c>
      <c r="B8" t="inlineStr">
        <is>
          <t>VA</t>
        </is>
      </c>
      <c r="C8" t="inlineStr">
        <is>
          <t>PORTSMOUTH</t>
        </is>
      </c>
      <c r="D8" t="inlineStr">
        <is>
          <t/>
        </is>
      </c>
    </row>
    <row r="9">
      <c r="A9" t="inlineStr">
        <is>
          <t>51810</t>
        </is>
      </c>
      <c r="B9" t="inlineStr">
        <is>
          <t>VA</t>
        </is>
      </c>
      <c r="C9" t="inlineStr">
        <is>
          <t>VIRGINIA BEACH</t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17</t>
        </is>
      </c>
      <c r="D10" t="inlineStr">
        <is>
          <t>01/31/07</t>
        </is>
      </c>
    </row>
  </sheetData>
  <mergeCells>
    <mergeCell ref="A2:D2"/>
    <mergeCell ref="A3:D3"/>
    <mergeCell ref="A4:D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21”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>&gt;HUC8: USGS Hydrologic Unit Codes</t>
        </is>
      </c>
      <c r="C5" t="inlineStr">
        <is>
          <t/>
        </is>
      </c>
    </row>
    <row r="6">
      <c r="A6" t="inlineStr">
        <is>
          <t>HUC8</t>
        </is>
      </c>
      <c r="B6" t="inlineStr">
        <is>
          <t>CATALOGING_UNIT_DESCRIPTION</t>
        </is>
      </c>
      <c r="C6" t="inlineStr">
        <is>
          <t/>
        </is>
      </c>
    </row>
    <row r="7">
      <c r="A7" t="inlineStr">
        <is>
          <t>02080101</t>
        </is>
      </c>
      <c r="B7" t="inlineStr">
        <is>
          <t>LOWER CHESAPEAKE BAY</t>
        </is>
      </c>
      <c r="C7" t="inlineStr">
        <is>
          <t/>
        </is>
      </c>
    </row>
    <row r="8">
      <c r="A8" t="inlineStr">
        <is>
          <t>02080104</t>
        </is>
      </c>
      <c r="B8" t="inlineStr">
        <is>
          <t>LOWER RAPPAHANNOCK</t>
        </is>
      </c>
      <c r="C8" t="inlineStr">
        <is>
          <t/>
        </is>
      </c>
    </row>
    <row r="9">
      <c r="A9" t="inlineStr">
        <is>
          <t>02080106</t>
        </is>
      </c>
      <c r="B9" t="inlineStr">
        <is>
          <t>PAMUNKEY</t>
        </is>
      </c>
      <c r="C9" t="inlineStr">
        <is>
          <t/>
        </is>
      </c>
    </row>
    <row r="10">
      <c r="A10" t="inlineStr">
        <is>
          <t>02080107</t>
        </is>
      </c>
      <c r="B10" t="inlineStr">
        <is>
          <t>YORK</t>
        </is>
      </c>
      <c r="C10" t="inlineStr">
        <is>
          <t/>
        </is>
      </c>
    </row>
    <row r="11">
      <c r="A11" t="inlineStr">
        <is>
          <t>02080206</t>
        </is>
      </c>
      <c r="B11" t="inlineStr">
        <is>
          <t>LOWER JAMES</t>
        </is>
      </c>
      <c r="C11" t="inlineStr">
        <is>
          <t/>
        </is>
      </c>
    </row>
    <row r="12">
      <c r="A12" t="inlineStr">
        <is>
          <t>02080208</t>
        </is>
      </c>
      <c r="B12" t="inlineStr">
        <is>
          <t>HAMPTON ROADS</t>
        </is>
      </c>
      <c r="C12" t="inlineStr">
        <is>
          <t/>
        </is>
      </c>
    </row>
    <row r="13">
      <c r="A13" t="inlineStr">
        <is>
          <t>&gt;METHOD: Chesapeake Bay Program Lab Method Code Designation</t>
        </is>
      </c>
      <c r="C13" t="inlineStr">
        <is>
          <t/>
        </is>
      </c>
    </row>
    <row r="14">
      <c r="A14" t="inlineStr">
        <is>
          <t>MZ102</t>
        </is>
      </c>
      <c r="B14" t="inlineStr">
        <is>
          <t/>
        </is>
      </c>
      <c r="C14" t="inlineStr">
        <is>
          <t/>
        </is>
      </c>
    </row>
    <row r="15">
      <c r="A15" t="inlineStr">
        <is>
          <t>MZ102B</t>
        </is>
      </c>
      <c r="B15" t="inlineStr">
        <is>
          <t/>
        </is>
      </c>
      <c r="C15" t="inlineStr">
        <is>
          <t/>
        </is>
      </c>
    </row>
    <row r="16">
      <c r="A16" t="inlineStr">
        <is>
          <t>MZ103</t>
        </is>
      </c>
      <c r="B16" t="inlineStr">
        <is>
          <t/>
        </is>
      </c>
      <c r="C16" t="inlineStr">
        <is>
          <t/>
        </is>
      </c>
    </row>
    <row r="17">
      <c r="A17" t="inlineStr">
        <is>
          <t>JF103</t>
        </is>
      </c>
      <c r="B17" t="inlineStr">
        <is>
          <t/>
        </is>
      </c>
      <c r="C17" t="inlineStr">
        <is>
          <t/>
        </is>
      </c>
    </row>
    <row r="18">
      <c r="A18" t="inlineStr">
        <is>
          <t>BM102</t>
        </is>
      </c>
      <c r="B18" t="inlineStr">
        <is>
          <t/>
        </is>
      </c>
      <c r="C18" t="inlineStr">
        <is>
          <t/>
        </is>
      </c>
    </row>
    <row r="19">
      <c r="A19" t="inlineStr">
        <is>
          <t>&gt;PARAMETER and UNIT: Measured Parameter and reporting units.</t>
        </is>
      </c>
      <c r="C19" t="inlineStr">
        <is>
          <t/>
        </is>
      </c>
    </row>
    <row r="20">
      <c r="A20" t="inlineStr">
        <is>
          <t>PARAMETER</t>
        </is>
      </c>
      <c r="B20" t="inlineStr">
        <is>
          <t>UNITS</t>
        </is>
      </c>
      <c r="C20" t="inlineStr">
        <is>
          <t/>
        </is>
      </c>
    </row>
    <row r="21">
      <c r="A21" t="inlineStr">
        <is>
          <t>COUNT</t>
        </is>
      </c>
      <c r="B21" t="inlineStr">
        <is>
          <t>Number of Zooplankton (#/meter cubed)</t>
        </is>
      </c>
      <c r="C21" t="inlineStr">
        <is>
          <t/>
        </is>
      </c>
    </row>
    <row r="22">
      <c r="A22" t="inlineStr">
        <is>
          <t>BEROEVOL</t>
        </is>
      </c>
      <c r="B22" t="inlineStr">
        <is>
          <t>Volume of Beroe (ml/sample)</t>
        </is>
      </c>
      <c r="C22" t="inlineStr">
        <is>
          <t/>
        </is>
      </c>
    </row>
    <row r="23">
      <c r="A23" t="inlineStr">
        <is>
          <t>CNIDAVOL</t>
        </is>
      </c>
      <c r="B23" t="inlineStr">
        <is>
          <t>Cnidaria Volume (ml/sample)</t>
        </is>
      </c>
      <c r="C23" t="inlineStr">
        <is>
          <t/>
        </is>
      </c>
    </row>
    <row r="24">
      <c r="A24" t="inlineStr">
        <is>
          <t>CTENOVOL</t>
        </is>
      </c>
      <c r="B24" t="inlineStr">
        <is>
          <t>Ctenophore Volume (ml/sample)</t>
        </is>
      </c>
      <c r="C24" t="inlineStr">
        <is>
          <t/>
        </is>
      </c>
    </row>
    <row r="25">
      <c r="A25" t="inlineStr">
        <is>
          <t>HYDRAVOL</t>
        </is>
      </c>
      <c r="B25" t="inlineStr">
        <is>
          <t>Volume of Hydromedusae(ml/sample)</t>
        </is>
      </c>
      <c r="C25" t="inlineStr">
        <is>
          <t/>
        </is>
      </c>
    </row>
    <row r="26">
      <c r="A26" t="inlineStr">
        <is>
          <t>JELLYVOL</t>
        </is>
      </c>
      <c r="B26" t="inlineStr">
        <is>
          <t>Number of Jellyfish (#/sample)</t>
        </is>
      </c>
      <c r="C26" t="inlineStr">
        <is>
          <t/>
        </is>
      </c>
    </row>
    <row r="27">
      <c r="A27" t="inlineStr">
        <is>
          <t>MNEMVOL</t>
        </is>
      </c>
      <c r="B27" t="inlineStr">
        <is>
          <t>Volume of Mnemiopsis (ml/sample)</t>
        </is>
      </c>
      <c r="C27" t="inlineStr">
        <is>
          <t/>
        </is>
      </c>
    </row>
    <row r="28">
      <c r="A28" t="inlineStr">
        <is>
          <t>ASH_FRWT</t>
        </is>
      </c>
      <c r="B28" t="inlineStr">
        <is>
          <t>Ash Free Dry Weight (mg/m**3)</t>
        </is>
      </c>
      <c r="C28" t="inlineStr">
        <is>
          <t/>
        </is>
      </c>
    </row>
    <row r="29">
      <c r="A29" t="inlineStr">
        <is>
          <t>ASH_WT</t>
        </is>
      </c>
      <c r="B29" t="inlineStr">
        <is>
          <t>Total Ash Weight (mg/m**3)</t>
        </is>
      </c>
      <c r="C29" t="inlineStr">
        <is>
          <t/>
        </is>
      </c>
    </row>
    <row r="30">
      <c r="A30" t="inlineStr">
        <is>
          <t>ASHFREWT</t>
        </is>
      </c>
      <c r="B30" t="inlineStr">
        <is>
          <t>Ash Free Dry Weight (g/sample)</t>
        </is>
      </c>
      <c r="C30" t="inlineStr">
        <is>
          <t/>
        </is>
      </c>
    </row>
    <row r="31">
      <c r="A31" t="inlineStr">
        <is>
          <t>ASHWT</t>
        </is>
      </c>
      <c r="B31" t="inlineStr">
        <is>
          <t>Total Ash Weight (g/sample)</t>
        </is>
      </c>
      <c r="C31" t="inlineStr">
        <is>
          <t/>
        </is>
      </c>
    </row>
    <row r="32">
      <c r="A32" t="inlineStr">
        <is>
          <t>DRY_WT</t>
        </is>
      </c>
      <c r="B32" t="inlineStr">
        <is>
          <t>Total Dry Weight (mg/m**3)</t>
        </is>
      </c>
      <c r="C32" t="inlineStr">
        <is>
          <t/>
        </is>
      </c>
    </row>
    <row r="33">
      <c r="A33" t="inlineStr">
        <is>
          <t>DRYWT</t>
        </is>
      </c>
      <c r="B33" t="inlineStr">
        <is>
          <t>Total Dry Weight (g/sample)</t>
        </is>
      </c>
      <c r="C33" t="inlineStr">
        <is>
          <t/>
        </is>
      </c>
    </row>
    <row r="34">
      <c r="A34" t="inlineStr">
        <is>
          <t># NUMERIC VARIABLE NAMES - WARNING AND ERROR BOUNDS</t>
        </is>
      </c>
      <c r="C34" t="inlineStr">
        <is>
          <t/>
        </is>
      </c>
    </row>
    <row r="35">
      <c r="A35" t="inlineStr">
        <is>
          <t>VARIABLE</t>
        </is>
      </c>
      <c r="B35" t="inlineStr">
        <is>
          <t>VALID RANGES</t>
        </is>
      </c>
      <c r="C35" t="inlineStr">
        <is>
          <t/>
        </is>
      </c>
    </row>
    <row r="36">
      <c r="A36" t="inlineStr">
        <is>
          <t>BIOVOL</t>
        </is>
      </c>
      <c r="B36" t="inlineStr">
        <is>
          <t>0-2000</t>
        </is>
      </c>
      <c r="C36" t="inlineStr">
        <is>
          <t/>
        </is>
      </c>
    </row>
    <row r="37">
      <c r="A37" t="inlineStr">
        <is>
          <t>COUNT</t>
        </is>
      </c>
      <c r="B37" t="inlineStr">
        <is>
          <t>1- 99999999.999</t>
        </is>
      </c>
      <c r="C37" t="inlineStr">
        <is>
          <t/>
        </is>
      </c>
    </row>
    <row r="38">
      <c r="A38" t="inlineStr">
        <is>
          <t>FVOL_M3</t>
        </is>
      </c>
      <c r="B38" t="inlineStr">
        <is>
          <t>0000-999999, Blank denotes missing value</t>
        </is>
      </c>
      <c r="C38" t="inlineStr">
        <is>
          <t/>
        </is>
      </c>
    </row>
    <row r="39">
      <c r="A39" t="inlineStr">
        <is>
          <t>LATITUDE</t>
        </is>
      </c>
      <c r="B39" t="inlineStr">
        <is>
          <t>See section STATION NAMES AND DESCRIPTIONS</t>
        </is>
      </c>
      <c r="C39" t="inlineStr">
        <is>
          <t/>
        </is>
      </c>
    </row>
    <row r="40">
      <c r="A40" t="inlineStr">
        <is>
          <t>LONGITUDE</t>
        </is>
      </c>
      <c r="B40" t="inlineStr">
        <is>
          <t>See section STATION NAMES AND DESCRIPTIONS</t>
        </is>
      </c>
      <c r="C40" t="inlineStr">
        <is>
          <t/>
        </is>
      </c>
    </row>
    <row r="41">
      <c r="A41" t="inlineStr">
        <is>
          <t>MAXDEPTH</t>
        </is>
      </c>
      <c r="B41" t="inlineStr">
        <is>
          <t>0.5-32.0</t>
        </is>
      </c>
      <c r="C41" t="inlineStr">
        <is>
          <t/>
        </is>
      </c>
    </row>
    <row r="42">
      <c r="A42" t="inlineStr">
        <is>
          <t>P_DEPTH</t>
        </is>
      </c>
      <c r="B42" t="inlineStr">
        <is>
          <t>0.5 - 32.0</t>
        </is>
      </c>
      <c r="C42" t="inlineStr">
        <is>
          <t/>
        </is>
      </c>
    </row>
    <row r="43">
      <c r="A43" t="inlineStr">
        <is>
          <t>R_DATE</t>
        </is>
      </c>
      <c r="B43" t="inlineStr">
        <is>
          <t>19950301-20030130</t>
        </is>
      </c>
      <c r="C43" t="inlineStr">
        <is>
          <t/>
        </is>
      </c>
    </row>
    <row r="44">
      <c r="A44" t="inlineStr">
        <is>
          <t>SAMPLE_NUMBER</t>
        </is>
      </c>
      <c r="B44" t="inlineStr">
        <is>
          <t>1, 2</t>
        </is>
      </c>
      <c r="C44" t="inlineStr">
        <is>
          <t/>
        </is>
      </c>
    </row>
    <row r="45">
      <c r="A45" t="inlineStr">
        <is>
          <t>SAMPLE_DATE</t>
        </is>
      </c>
      <c r="B45" t="inlineStr">
        <is>
          <t>19850101-20021231</t>
        </is>
      </c>
      <c r="C45" t="inlineStr">
        <is>
          <t/>
        </is>
      </c>
    </row>
    <row r="46">
      <c r="A46" t="inlineStr">
        <is>
          <t>TOTAL_DEPTH</t>
        </is>
      </c>
      <c r="B46" t="inlineStr">
        <is>
          <t>0.5 - 32.0</t>
        </is>
      </c>
      <c r="C46" t="inlineStr">
        <is>
          <t/>
        </is>
      </c>
    </row>
    <row r="47">
      <c r="A47" t="inlineStr">
        <is>
          <t>SAMPLE_TIME</t>
        </is>
      </c>
      <c r="B47" t="inlineStr">
        <is>
          <t>06:00-17:00, 00:00 denotes missing time</t>
        </is>
      </c>
      <c r="C47" t="inlineStr">
        <is>
          <t/>
        </is>
      </c>
    </row>
    <row r="48">
      <c r="A48" t="inlineStr">
        <is>
          <t>#IMPORTANT DATA REVISIONS</t>
        </is>
      </c>
      <c r="C48" t="inlineStr">
        <is>
          <t/>
        </is>
      </c>
    </row>
    <row r="49">
      <c r="A49" t="inlineStr">
        <is>
          <t>THE LIVING RESOURCES DATA MANAGER RECOMMENDS THAT ALL DATA</t>
        </is>
      </c>
    </row>
    <row r="50">
      <c r="A50" t="inlineStr">
        <is>
          <t>ANALYSIS BE PERFORMED WITH THE MOST RECENT DATA SETS VERSIONS</t>
        </is>
      </c>
    </row>
    <row r="51">
      <c r="A51" t="inlineStr">
        <is>
          <t>AVAILABLE.</t>
        </is>
      </c>
      <c r="B51" t="inlineStr">
        <is>
          <t>HOWEVER IF YOU HAVE BEEN WORKING WITH OLDER DATA SETS</t>
        </is>
      </c>
    </row>
    <row r="52">
      <c r="A52" t="inlineStr">
        <is>
          <t>THE FOLLOWING ARE IMPORTANT CHANGES TO BE AWARE OF.</t>
        </is>
      </c>
      <c r="C52" t="inlineStr">
        <is>
          <t/>
        </is>
      </c>
    </row>
    <row r="53">
      <c r="A53" t="inlineStr">
        <is>
          <t/>
        </is>
      </c>
      <c r="B53" t="inlineStr">
        <is>
          <t>18</t>
        </is>
      </c>
      <c r="C53" t="inlineStr">
        <is>
          <t>01/31/07</t>
        </is>
      </c>
    </row>
  </sheetData>
  <mergeCells>
    <mergeCell ref="A2:C2"/>
    <mergeCell ref="A3:C3"/>
    <mergeCell ref="A4:C4"/>
    <mergeCell ref="A5:B5"/>
    <mergeCell ref="A13:B13"/>
    <mergeCell ref="A19:B19"/>
    <mergeCell ref="A34:B34"/>
    <mergeCell ref="A48:B48"/>
    <mergeCell ref="A49:C49"/>
    <mergeCell ref="A50:C50"/>
    <mergeCell ref="B51:C51"/>
    <mergeCell ref="A52:B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21”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VIRGINIA CHESAPEAKE BAY PROGRAM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>MESOZOOPLANKTON MONITORING SURVEY</t>
        </is>
      </c>
    </row>
    <row r="7">
      <c r="A7" t="inlineStr">
        <is>
          <t/>
        </is>
      </c>
      <c r="B7" t="inlineStr">
        <is>
          <t>DATA DICTIONARY</t>
        </is>
      </c>
      <c r="C7" t="inlineStr">
        <is>
          <t/>
        </is>
      </c>
    </row>
    <row r="8">
      <c r="A8" t="inlineStr">
        <is>
          <t>Virginia Chesapeake Bay Water Quality Monitoring Program: Mesozooplankton Component</t>
        </is>
      </c>
      <c r="C8" t="inlineStr">
        <is>
          <t/>
        </is>
      </c>
    </row>
    <row r="9">
      <c r="A9" t="inlineStr">
        <is>
          <t>- Taxonomic Data Dictionary</t>
        </is>
      </c>
      <c r="B9" t="inlineStr">
        <is>
          <t/>
        </is>
      </c>
      <c r="C9" t="inlineStr">
        <is>
          <t/>
        </is>
      </c>
    </row>
    <row r="10">
      <c r="A10" t="inlineStr">
        <is>
          <t>- Jellyfish Count and Biovolume Data Dictionary</t>
        </is>
      </c>
      <c r="C10" t="inlineStr">
        <is>
          <t/>
        </is>
      </c>
    </row>
    <row r="11">
      <c r="A11" t="inlineStr">
        <is>
          <t>- Event Data Dictionary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>NOTES: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1) THIS PROGRAM WAS TERMINATED AS OF 31 DECEMBER 2002</t>
        </is>
      </c>
      <c r="C13" t="inlineStr">
        <is>
          <t/>
        </is>
      </c>
    </row>
    <row r="14">
      <c r="A14" t="inlineStr">
        <is>
          <t>2) THIS DICTIONARY WAS REVISED ON 31 JANUARY 2007 AND SUPERSEDES ALL</t>
        </is>
      </c>
      <c r="C14" t="inlineStr">
        <is>
          <t/>
        </is>
      </c>
    </row>
    <row r="15">
      <c r="A15" t="inlineStr">
        <is>
          <t>OTHER DICTIONARIES FOR THE VIRGINA MESOZOOPLANKTON DATA</t>
        </is>
      </c>
      <c r="C15" t="inlineStr">
        <is>
          <t/>
        </is>
      </c>
    </row>
    <row r="16">
      <c r="A16" t="inlineStr">
        <is>
          <t>The Commonwealth of Virginia, in cooperation with the US EPA Chesapeake Bay Program, has monitored</t>
        </is>
      </c>
    </row>
    <row r="17">
      <c r="A17" t="inlineStr">
        <is>
          <t>plankton species abundance and composition in the Virginia Chesapeake Bay mainstem and tributaries</t>
        </is>
      </c>
    </row>
    <row r="18">
      <c r="A18" t="inlineStr">
        <is>
          <t>since 1985.</t>
        </is>
      </c>
      <c r="B18" t="inlineStr">
        <is>
          <t>The current program is designed to give comprehensive spatial and temporal information on</t>
        </is>
      </c>
    </row>
    <row r="19">
      <c r="A19" t="inlineStr">
        <is>
          <t>phytoplankton. Sampling was performed in conjunction with the Virginia phytoplankton and water quality</t>
        </is>
      </c>
    </row>
    <row r="20">
      <c r="A20" t="inlineStr">
        <is>
          <t>monitoring programs.</t>
        </is>
      </c>
      <c r="B20" t="inlineStr">
        <is>
          <t/>
        </is>
      </c>
      <c r="C20" t="inlineStr">
        <is>
          <t/>
        </is>
      </c>
    </row>
    <row r="21">
      <c r="A21" t="inlineStr">
        <is>
          <t># NAMES AND DESCRIPTIONS OF ASSOCIATED DATA DICTIONARY FILE</t>
        </is>
      </c>
      <c r="C21" t="inlineStr">
        <is>
          <t/>
        </is>
      </c>
    </row>
    <row r="22">
      <c r="A22" t="inlineStr">
        <is>
          <t>The 2000 Users Guide to Chesapeake Bay Program Biological and Living Resources Monitoring Data</t>
        </is>
      </c>
    </row>
    <row r="23">
      <c r="A23" t="inlineStr">
        <is>
          <t>#PROJECT TITLE:</t>
        </is>
      </c>
      <c r="B23" t="inlineStr">
        <is>
          <t/>
        </is>
      </c>
      <c r="C23" t="inlineStr">
        <is>
          <t/>
        </is>
      </c>
    </row>
    <row r="24">
      <c r="A24" t="inlineStr">
        <is>
          <t>Virginia Chesapeake Bay Monitoring Program: Lower Chesapeake Bay Mesozooplankton Study</t>
        </is>
      </c>
    </row>
    <row r="25">
      <c r="A25" t="inlineStr">
        <is>
          <t># CURRENT PRINCIPAL INVESTIGATORS:</t>
        </is>
      </c>
      <c r="B25" t="inlineStr">
        <is>
          <t/>
        </is>
      </c>
      <c r="C25" t="inlineStr">
        <is>
          <t/>
        </is>
      </c>
    </row>
    <row r="26">
      <c r="A26" t="inlineStr">
        <is>
          <t>THIS PROGRAM WAS TERMINATED AS OF 31 DECEMBER 2002; THE FOLLOWING WERE THE</t>
        </is>
      </c>
    </row>
    <row r="27">
      <c r="A27" t="inlineStr">
        <is>
          <t>INVESTIGATOR AND PROJECT MANAGERS AT TIME OF PROJECT TERMINATION.</t>
        </is>
      </c>
      <c r="C27" t="inlineStr">
        <is>
          <t/>
        </is>
      </c>
    </row>
    <row r="28">
      <c r="A28" t="inlineStr">
        <is>
          <t>&gt;Program Manager: Frederick Hoffman, Virginia Department of Environmental Quality</t>
        </is>
      </c>
      <c r="C28" t="inlineStr">
        <is>
          <t/>
        </is>
      </c>
    </row>
    <row r="29">
      <c r="A29" t="inlineStr">
        <is>
          <t>&gt;Prinicipal Investigators: Dan Dauer, Kenneth Carpenter, Harold Marshall, Old Dominion University.</t>
        </is>
      </c>
    </row>
    <row r="30">
      <c r="A30" t="inlineStr">
        <is>
          <t>&gt;Programmer/Analyst: Michael Lane, Old Dominion University</t>
        </is>
      </c>
      <c r="C30" t="inlineStr">
        <is>
          <t/>
        </is>
      </c>
    </row>
    <row r="31">
      <c r="A31" t="inlineStr">
        <is>
          <t>&gt;Data Coordinator: Anne Gover, Cory Christman Old Dominion University</t>
        </is>
      </c>
      <c r="C31" t="inlineStr">
        <is>
          <t/>
        </is>
      </c>
    </row>
    <row r="32">
      <c r="A32" t="inlineStr">
        <is>
          <t>&gt;Previous Principal Investigators: Raymond Birdsong, Old Dominion University (Deceased)</t>
        </is>
      </c>
      <c r="C32" t="inlineStr">
        <is>
          <t/>
        </is>
      </c>
    </row>
    <row r="33">
      <c r="A33" t="inlineStr">
        <is>
          <t>#CURRENT FUNDING AGENCIES:</t>
        </is>
      </c>
      <c r="B33" t="inlineStr">
        <is>
          <t/>
        </is>
      </c>
      <c r="C33" t="inlineStr">
        <is>
          <t/>
        </is>
      </c>
    </row>
    <row r="34">
      <c r="A34" t="inlineStr">
        <is>
          <t>Not Applicable</t>
        </is>
      </c>
      <c r="B34" t="inlineStr">
        <is>
          <t/>
        </is>
      </c>
      <c r="C34" t="inlineStr">
        <is>
          <t/>
        </is>
      </c>
    </row>
    <row r="35">
      <c r="A35" t="inlineStr">
        <is>
          <t>#PROJECT COST:</t>
        </is>
      </c>
      <c r="B35" t="inlineStr">
        <is>
          <t/>
        </is>
      </c>
      <c r="C35" t="inlineStr">
        <is>
          <t/>
        </is>
      </c>
    </row>
    <row r="36">
      <c r="A36" t="inlineStr">
        <is>
          <t>Not Applicable</t>
        </is>
      </c>
      <c r="B36" t="inlineStr">
        <is>
          <t/>
        </is>
      </c>
      <c r="C36" t="inlineStr">
        <is>
          <t/>
        </is>
      </c>
    </row>
    <row r="37">
      <c r="A37" t="inlineStr">
        <is>
          <t>#QA/QC OFFICER: Forest Crock, Old Dominion University</t>
        </is>
      </c>
      <c r="C37" t="inlineStr">
        <is>
          <t/>
        </is>
      </c>
    </row>
    <row r="38">
      <c r="A38" t="inlineStr">
        <is>
          <t>#POINT OF CONTACT:</t>
        </is>
      </c>
      <c r="B38" t="inlineStr">
        <is>
          <t/>
        </is>
      </c>
      <c r="C38" t="inlineStr">
        <is>
          <t/>
        </is>
      </c>
    </row>
    <row r="39">
      <c r="A39" t="inlineStr">
        <is>
          <t>Jacqueline Johnson</t>
        </is>
      </c>
      <c r="B39" t="inlineStr">
        <is>
          <t/>
        </is>
      </c>
      <c r="C39" t="inlineStr">
        <is>
          <t/>
        </is>
      </c>
    </row>
    <row r="40">
      <c r="A40" t="inlineStr">
        <is>
          <t>Living Resources Data Manager</t>
        </is>
      </c>
      <c r="B40" t="inlineStr">
        <is>
          <t/>
        </is>
      </c>
      <c r="C40" t="inlineStr">
        <is>
          <t/>
        </is>
      </c>
    </row>
    <row r="41">
      <c r="A41" t="inlineStr">
        <is>
          <t>US EPA Chesapeake Bay Program Office</t>
        </is>
      </c>
      <c r="B41" t="inlineStr">
        <is>
          <t/>
        </is>
      </c>
      <c r="C41" t="inlineStr">
        <is>
          <t/>
        </is>
      </c>
    </row>
    <row r="42">
      <c r="A42" t="inlineStr">
        <is>
          <t/>
        </is>
      </c>
      <c r="B42" t="inlineStr">
        <is>
          <t>1</t>
        </is>
      </c>
      <c r="C42" t="inlineStr">
        <is>
          <t>01/31/07</t>
        </is>
      </c>
    </row>
  </sheetData>
  <mergeCells>
    <mergeCell ref="A2:C2"/>
    <mergeCell ref="A3:C3"/>
    <mergeCell ref="A4:C4"/>
    <mergeCell ref="B6:C6"/>
    <mergeCell ref="A8:B8"/>
    <mergeCell ref="A10:B10"/>
    <mergeCell ref="A13:B13"/>
    <mergeCell ref="A14:B14"/>
    <mergeCell ref="A15:B15"/>
    <mergeCell ref="A16:C16"/>
    <mergeCell ref="A17:C17"/>
    <mergeCell ref="B18:C18"/>
    <mergeCell ref="A19:C19"/>
    <mergeCell ref="A21:B21"/>
    <mergeCell ref="A22:C22"/>
    <mergeCell ref="A24:C24"/>
    <mergeCell ref="A26:C26"/>
    <mergeCell ref="A27:B27"/>
    <mergeCell ref="A28:B28"/>
    <mergeCell ref="A29:C29"/>
    <mergeCell ref="A30:B30"/>
    <mergeCell ref="A31:B31"/>
    <mergeCell ref="A32:B32"/>
    <mergeCell ref="A37:B3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21”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>6/30/96- All plankton data was resubmitted to the Chesapeake Bay Program office due to</t>
        </is>
      </c>
    </row>
    <row r="6">
      <c r="A6" t="inlineStr">
        <is>
          <t>discrepancies in sampling dates between synchronously collected samples. Sampling dates were</t>
        </is>
      </c>
    </row>
    <row r="7">
      <c r="A7" t="inlineStr">
        <is>
          <t>corrected to field logs and resubmitted to the Data Center. Please do not use data with an</t>
        </is>
      </c>
    </row>
    <row r="8">
      <c r="A8" t="inlineStr">
        <is>
          <t>R_DATE prior to 06/01/96.</t>
        </is>
      </c>
      <c r="D8" t="inlineStr">
        <is>
          <t/>
        </is>
      </c>
      <c r="E8" t="inlineStr">
        <is>
          <t/>
        </is>
      </c>
    </row>
    <row r="9">
      <c r="A9" t="inlineStr">
        <is>
          <t>6/30/96- Note that</t>
        </is>
      </c>
      <c r="B9" t="inlineStr">
        <is>
          <t>BARNACLE NAUPLII and LARVAE were reported in the Mesozooplankton</t>
        </is>
      </c>
    </row>
    <row r="10">
      <c r="A10" t="inlineStr">
        <is>
          <t>data from January 1985-December 1992. After January 1993 these organisms were reported in</t>
        </is>
      </c>
    </row>
    <row r="11">
      <c r="A11" t="inlineStr">
        <is>
          <t>the Microzooplankton data only.</t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10/11/95- ODUCODE-</t>
        </is>
      </c>
      <c r="C12" t="inlineStr">
        <is>
          <t>ODU added the code 9999 to their Species list.</t>
        </is>
      </c>
      <c r="E12" t="inlineStr">
        <is>
          <t>This code refers to small</t>
        </is>
      </c>
    </row>
    <row r="13">
      <c r="A13" t="inlineStr">
        <is>
          <t>plastic beads found in plankton tows on the Elizabeth River. The beads are though to be used for</t>
        </is>
      </c>
    </row>
    <row r="14">
      <c r="A14" t="inlineStr">
        <is>
          <t>sandblasting in the nearby shipyards.</t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8/31/95-</t>
        </is>
      </c>
      <c r="B15" t="inlineStr">
        <is>
          <t>GMETHOD</t>
        </is>
      </c>
      <c r="C15" t="inlineStr">
        <is>
          <t>was changed to</t>
        </is>
      </c>
      <c r="D15" t="inlineStr">
        <is>
          <t>76.</t>
        </is>
      </c>
      <c r="E15" t="inlineStr">
        <is>
          <t>Code 76 refers 202 micron mesh Bongo net with 0.5</t>
        </is>
      </c>
    </row>
    <row r="16">
      <c r="A16" t="inlineStr">
        <is>
          <t>meter opening.</t>
        </is>
      </c>
      <c r="B16" t="inlineStr">
        <is>
          <t>For an extensive gear code list see Table 17, PAGE F-9 APPENDIX F, of the</t>
        </is>
      </c>
    </row>
    <row r="17">
      <c r="A17" t="inlineStr">
        <is>
          <t>Living Resources Data management plan, 1989.</t>
        </is>
      </c>
      <c r="E17" t="inlineStr">
        <is>
          <t>This is a change from GMETHOD code in</t>
        </is>
      </c>
    </row>
    <row r="18">
      <c r="A18" t="inlineStr">
        <is>
          <t>previous versions of the data set. This does not represent a change in actual sampling gear.</t>
        </is>
      </c>
    </row>
    <row r="19">
      <c r="A19" t="inlineStr">
        <is>
          <t>8/31/93- LBL all Latin Names and spelling for names have been corrected to the National</t>
        </is>
      </c>
    </row>
    <row r="20">
      <c r="A20" t="inlineStr">
        <is>
          <t>Oceanographic Data Center accepted spelling.</t>
        </is>
      </c>
      <c r="E20" t="inlineStr">
        <is>
          <t/>
        </is>
      </c>
    </row>
    <row r="21">
      <c r="A21" t="inlineStr">
        <is>
          <t>8/31/95- The actual volume of water sampled during zooplankton tows is not available in data</t>
        </is>
      </c>
    </row>
    <row r="22">
      <c r="A22" t="inlineStr">
        <is>
          <t>sets prior to 1993. The value was collected and used to determine abundances but was not</t>
        </is>
      </c>
    </row>
    <row r="23">
      <c r="A23" t="inlineStr">
        <is>
          <t>retained in historic data sets.</t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8/31/95- CRUISE NUMBERS - BAY004-BAY211 were supplied by the Chesapeake Bay Program</t>
        </is>
      </c>
    </row>
    <row r="25">
      <c r="A25" t="inlineStr">
        <is>
          <t>office. See the Guide to Living Resources Data Sets for complete listing of Cruise periods.</t>
        </is>
      </c>
    </row>
    <row r="26">
      <c r="A26" t="inlineStr">
        <is>
          <t>8/31/95- SER_NUM</t>
        </is>
      </c>
      <c r="B26" t="inlineStr">
        <is>
          <t>Old Dominion University did not use a serial number system for sample</t>
        </is>
      </c>
    </row>
    <row r="27">
      <c r="A27" t="inlineStr">
        <is>
          <t>tracking before 1995 so this variable is not available in prior data.</t>
        </is>
      </c>
      <c r="E27" t="inlineStr">
        <is>
          <t/>
        </is>
      </c>
    </row>
    <row r="28">
      <c r="A28" t="inlineStr">
        <is>
          <t>8/31/95- P_Depth</t>
        </is>
      </c>
      <c r="B28" t="inlineStr">
        <is>
          <t>This variable is not applicable under the current sampling protocol.</t>
        </is>
      </c>
    </row>
    <row r="29">
      <c r="A29" t="inlineStr">
        <is>
          <t>JANUARY 1996- collection of all wet weight and ash-free dry weight data has been discontinued.</t>
        </is>
      </c>
    </row>
    <row r="30">
      <c r="A30" t="inlineStr">
        <is>
          <t>JANUARY 1997-Sampling at station SBE2 was discontinued.</t>
        </is>
      </c>
      <c r="E30" t="inlineStr">
        <is>
          <t/>
        </is>
      </c>
    </row>
    <row r="31">
      <c r="A31" t="inlineStr">
        <is>
          <t>SUMMER 1997 -</t>
        </is>
      </c>
      <c r="B31" t="inlineStr">
        <is>
          <t>The Living Resources Data manager supplied salinity zones to the zooplankton</t>
        </is>
      </c>
    </row>
    <row r="32">
      <c r="A32" t="inlineStr">
        <is>
          <t>Data based on salinity data collected by the Virginia Water Quality Monitoring Program. Values</t>
        </is>
      </c>
    </row>
    <row r="33">
      <c r="A33" t="inlineStr">
        <is>
          <t>were derived from Water Quality Hydrographic data collected concurrently with the</t>
        </is>
      </c>
    </row>
    <row r="34">
      <c r="A34" t="inlineStr">
        <is>
          <t>mesozooplankton. If data was not available for the of sampling</t>
        </is>
      </c>
      <c r="E34" t="inlineStr">
        <is>
          <t>but was collected within a one</t>
        </is>
      </c>
    </row>
    <row r="35">
      <c r="A35" t="inlineStr">
        <is>
          <t>week window of sampling date, the water quality data</t>
        </is>
      </c>
      <c r="E35" t="inlineStr">
        <is>
          <t/>
        </is>
      </c>
    </row>
    <row r="36">
      <c r="A36" t="inlineStr">
        <is>
          <t>was used to determine a salinity zone. However the salinity zone is marked with an E to denote</t>
        </is>
      </c>
    </row>
    <row r="37">
      <c r="A37" t="inlineStr">
        <is>
          <t>being estimated.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>JULY, 1998- An additional sieve screen (75um) was added to the sieve series used for sample</t>
        </is>
      </c>
    </row>
    <row r="39">
      <c r="A39" t="inlineStr">
        <is>
          <t>processing.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>The size of the additional screen was changed in august, 1998 to 64 um.</t>
        </is>
      </c>
      <c r="E40" t="inlineStr">
        <is>
          <t>This change in protocol</t>
        </is>
      </c>
    </row>
    <row r="41">
      <c r="A41" t="inlineStr">
        <is>
          <t>was made to assess its ability to estimate abundances of copepod nauplii and other small</t>
        </is>
      </c>
    </row>
    <row r="42">
      <c r="A42" t="inlineStr">
        <is>
          <t>zooplankton.</t>
        </is>
      </c>
      <c r="B42" t="inlineStr">
        <is>
          <t>This change</t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>Does not significantly affect data collected by the other sieve sizes.</t>
        </is>
      </c>
      <c r="E43" t="inlineStr">
        <is>
          <t>The data collected for these</t>
        </is>
      </c>
    </row>
    <row r="44">
      <c r="A44" t="inlineStr">
        <is>
          <t>size fractions was not included in the totals for this data submittal.</t>
        </is>
      </c>
      <c r="E44" t="inlineStr">
        <is>
          <t>It is anticipated that data for</t>
        </is>
      </c>
    </row>
    <row r="45">
      <c r="A45" t="inlineStr">
        <is>
          <t>the 64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>Size fraction will be included in all data collected after December 1998.</t>
        </is>
      </c>
      <c r="E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>19</t>
        </is>
      </c>
      <c r="E47" t="inlineStr">
        <is>
          <t>01/31/07</t>
        </is>
      </c>
    </row>
  </sheetData>
  <mergeCells>
    <mergeCell ref="A2:E2"/>
    <mergeCell ref="A3:E3"/>
    <mergeCell ref="A4:E4"/>
    <mergeCell ref="A5:E5"/>
    <mergeCell ref="A6:E6"/>
    <mergeCell ref="A7:E7"/>
    <mergeCell ref="A8:C8"/>
    <mergeCell ref="B9:E9"/>
    <mergeCell ref="A10:E10"/>
    <mergeCell ref="A11:C11"/>
    <mergeCell ref="A12:B12"/>
    <mergeCell ref="C12:D12"/>
    <mergeCell ref="A13:E13"/>
    <mergeCell ref="A14:C14"/>
    <mergeCell ref="B16:E16"/>
    <mergeCell ref="A17:D17"/>
    <mergeCell ref="A18:E18"/>
    <mergeCell ref="A19:E19"/>
    <mergeCell ref="A20:D20"/>
    <mergeCell ref="A21:E21"/>
    <mergeCell ref="A22:E22"/>
    <mergeCell ref="A23:C23"/>
    <mergeCell ref="A24:E24"/>
    <mergeCell ref="A25:E25"/>
    <mergeCell ref="B26:E26"/>
    <mergeCell ref="A27:D27"/>
    <mergeCell ref="B28:E28"/>
    <mergeCell ref="A29:E29"/>
    <mergeCell ref="A30:D30"/>
    <mergeCell ref="B31:E31"/>
    <mergeCell ref="A32:E32"/>
    <mergeCell ref="A33:E33"/>
    <mergeCell ref="A34:D34"/>
    <mergeCell ref="A35:D35"/>
    <mergeCell ref="A36:E36"/>
    <mergeCell ref="A38:E38"/>
    <mergeCell ref="A40:D40"/>
    <mergeCell ref="A41:E41"/>
    <mergeCell ref="B42:C42"/>
    <mergeCell ref="A43:D43"/>
    <mergeCell ref="A44:D44"/>
    <mergeCell ref="A46:D4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21”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>FEBRUARY 2000- The sample enumeration protocol was changed to a Henson Stemple</t>
        </is>
      </c>
    </row>
    <row r="6">
      <c r="A6" t="inlineStr">
        <is>
          <t>protocol.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</row>
    <row r="7">
      <c r="A7" t="inlineStr">
        <is>
          <t>SUMMER 2000- All Latitude and Longitude positions converted to NAD83 coordinates.</t>
        </is>
      </c>
    </row>
    <row r="8">
      <c r="A8" t="inlineStr">
        <is>
          <t>April 2002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</row>
    <row r="9">
      <c r="A9" t="inlineStr">
        <is>
          <t>The Maryland and Virginia mesozooplankton monitoring programs implemented modifications to</t>
        </is>
      </c>
    </row>
    <row r="10">
      <c r="A10" t="inlineStr">
        <is>
          <t>their respective laboratory counting protocols in 1998 in order to better estimate species richness</t>
        </is>
      </c>
    </row>
    <row r="11">
      <c r="A11" t="inlineStr">
        <is>
          <t>in Maryland and to eliminate large sieving losses of smaller taxa in Virginia.</t>
        </is>
      </c>
      <c r="D11" t="inlineStr">
        <is>
          <t>A 1998 - 1999</t>
        </is>
      </c>
    </row>
    <row r="12">
      <c r="A12" t="inlineStr">
        <is>
          <t>Mesozooplankton Split Sample Study indicates the desired outcomes of the modifications were</t>
        </is>
      </c>
    </row>
    <row r="13">
      <c r="A13" t="inlineStr">
        <is>
          <t>only partially accomplished.</t>
        </is>
      </c>
      <c r="B13" t="inlineStr">
        <is>
          <t>The “new” Versar counting method (Method code MZ101C) has</t>
        </is>
      </c>
    </row>
    <row r="14">
      <c r="A14" t="inlineStr">
        <is>
          <t>improved Versar’s ability to measure species richness, an important Bay-wide indicator, and the</t>
        </is>
      </c>
    </row>
    <row r="15">
      <c r="A15" t="inlineStr">
        <is>
          <t>“new” ODU counting method (Method code MZ102B)</t>
        </is>
      </c>
      <c r="D15" t="inlineStr">
        <is>
          <t>has increased ODU’s taxa counts per</t>
        </is>
      </c>
    </row>
    <row r="16">
      <c r="A16" t="inlineStr">
        <is>
          <t>sample.</t>
        </is>
      </c>
      <c r="B16" t="inlineStr">
        <is>
          <t>However, the “new” ODU method still produces split sample results with significantly</t>
        </is>
      </c>
    </row>
    <row r="17">
      <c r="A17" t="inlineStr">
        <is>
          <t>lower total counts than those of Versar.</t>
        </is>
      </c>
      <c r="C17" t="inlineStr">
        <is>
          <t>It appears to selectively undercount key taxa, particularly</t>
        </is>
      </c>
    </row>
    <row r="18">
      <c r="A18" t="inlineStr">
        <is>
          <t>the immature (copepodite) life stage of calanoid copepods, a common and frequently dominant</t>
        </is>
      </c>
    </row>
    <row r="19">
      <c r="A19" t="inlineStr">
        <is>
          <t>taxonomic group.</t>
        </is>
      </c>
      <c r="B19" t="inlineStr">
        <is>
          <t>The study determined that counts produced with the “new” ODU protocol have</t>
        </is>
      </c>
    </row>
    <row r="20">
      <c r="A20" t="inlineStr">
        <is>
          <t>variances that are much higher than counts produced with the Versar protocol, hence the ODU</t>
        </is>
      </c>
    </row>
    <row r="21">
      <c r="A21" t="inlineStr">
        <is>
          <t>counts are less precise.</t>
        </is>
      </c>
      <c r="B21" t="inlineStr">
        <is>
          <t>Furthermore, the number of taxa identified per sample was on average</t>
        </is>
      </c>
    </row>
    <row r="22">
      <c r="A22" t="inlineStr">
        <is>
          <t>lower in the ODU counts.</t>
        </is>
      </c>
      <c r="B22" t="inlineStr">
        <is>
          <t>The “old”</t>
        </is>
      </c>
      <c r="C22" t="inlineStr">
        <is>
          <t>(Method Code MZ102A) and “new”</t>
        </is>
      </c>
      <c r="D22" t="inlineStr">
        <is>
          <t>(Method code MZ102B)</t>
        </is>
      </c>
    </row>
    <row r="23">
      <c r="A23" t="inlineStr">
        <is>
          <t>ODU counting protocols should be discontinued and a counting protocol patterned after the ICES</t>
        </is>
      </c>
    </row>
    <row r="24">
      <c r="A24" t="inlineStr">
        <is>
          <t>recommended protocol (Harris et al. 2000) should be instated (Method Code MZ103).</t>
        </is>
      </c>
      <c r="D24" t="inlineStr">
        <is>
          <t>Backward</t>
        </is>
      </c>
    </row>
    <row r="25">
      <c r="A25" t="inlineStr">
        <is>
          <t>comparability with the pre-1998 Chesapeake Bay Program mesozooplankton data will</t>
        </is>
      </c>
      <c r="D25" t="inlineStr">
        <is>
          <t/>
        </is>
      </c>
    </row>
    <row r="26">
      <c r="A26" t="inlineStr">
        <is>
          <t>unfortunately be lost in Virginia for most mesozooplankton taxa, but Maryland and Virginia results</t>
        </is>
      </c>
    </row>
    <row r="27">
      <c r="A27" t="inlineStr">
        <is>
          <t>will become comparable and the CBP monitoring programs should be able to calculate and use</t>
        </is>
      </c>
    </row>
    <row r="28">
      <c r="A28" t="inlineStr">
        <is>
          <t>multiple, Bay-wide mesozooplankton indicators.</t>
        </is>
      </c>
      <c r="D28" t="inlineStr">
        <is>
          <t>For extensive details in regards to quality</t>
        </is>
      </c>
    </row>
    <row r="29">
      <c r="A29" t="inlineStr">
        <is>
          <t>assurance issues please see the CBP Phytoplankton Split sample portion of the Chesapeake Bay</t>
        </is>
      </c>
    </row>
    <row r="30">
      <c r="A30" t="inlineStr">
        <is>
          <t>Quality Assurance Program at: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>http://www.chesapeakebay.net/qualityassurance.htm</t>
        </is>
      </c>
      <c r="D31" t="inlineStr">
        <is>
          <t/>
        </is>
      </c>
    </row>
    <row r="32">
      <c r="A32" t="inlineStr">
        <is>
          <t>WINTER 2002- This monitoring program was terminated. The data record ends in October of</t>
        </is>
      </c>
    </row>
    <row r="33">
      <c r="A33" t="inlineStr">
        <is>
          <t>2002.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</row>
    <row r="34">
      <c r="A34" t="inlineStr">
        <is>
          <t>08/11/2005.</t>
        </is>
      </c>
      <c r="B34" t="inlineStr">
        <is>
          <t>Note due to contract changes starting in January 1996, station LE5.5 had a</t>
        </is>
      </c>
    </row>
    <row r="35">
      <c r="A35" t="inlineStr">
        <is>
          <t>coordinate change. This station move was not documented until August 2005. Due to this station</t>
        </is>
      </c>
    </row>
    <row r="36">
      <c r="A36" t="inlineStr">
        <is>
          <t>relocation, all data collected at the altered location had the station name changed to LE5.5-W in</t>
        </is>
      </c>
    </row>
    <row r="37">
      <c r="A37" t="inlineStr">
        <is>
          <t>August 2005.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>January 2007- When all sampling terminated in October 2002, approximately 1,000 archived split</t>
        </is>
      </c>
    </row>
    <row r="39">
      <c r="A39" t="inlineStr">
        <is>
          <t>samples dating from 1996 to 2002 were in storage at Old Dominion University.</t>
        </is>
      </c>
      <c r="D39" t="inlineStr">
        <is>
          <t>In 2005, the Bay</t>
        </is>
      </c>
    </row>
    <row r="40">
      <c r="A40" t="inlineStr">
        <is>
          <t>Program took formal custody of these sample in hopes that in the future these archived samples</t>
        </is>
      </c>
    </row>
    <row r="41">
      <c r="A41" t="inlineStr">
        <is>
          <t>could be reprocess with the pipette sub-sampling technique. Funding for recounting a portion of</t>
        </is>
      </c>
    </row>
    <row r="42">
      <c r="A42" t="inlineStr">
        <is>
          <t>the archive samples became available form CBPO in early 2006. 72 archived Virginia</t>
        </is>
      </c>
      <c r="D42" t="inlineStr">
        <is>
          <t/>
        </is>
      </c>
    </row>
    <row r="43">
      <c r="A43" t="inlineStr">
        <is>
          <t>mesozooplankton samples were recounted by Versar, Inc., the contractor to the State of</t>
        </is>
      </c>
    </row>
    <row r="44">
      <c r="A44" t="inlineStr">
        <is>
          <t>Maryland for the entire historic Maryland zooplankton program. Samples target for recount in this</t>
        </is>
      </c>
    </row>
    <row r="45">
      <c r="A45" t="inlineStr">
        <is>
          <t>effort were samples collected during the summer (July- September) in mesohaline and polyhaline</t>
        </is>
      </c>
    </row>
    <row r="46">
      <c r="A46" t="inlineStr">
        <is>
          <t>waters since</t>
        </is>
      </c>
      <c r="B46" t="inlineStr">
        <is>
          <t>their was a need for validation samples for</t>
        </is>
      </c>
      <c r="D46" t="inlineStr">
        <is>
          <t>the zooplankton Indexes of Biotic</t>
        </is>
      </c>
    </row>
    <row r="47">
      <c r="A47" t="inlineStr">
        <is>
          <t>integrity</t>
        </is>
      </c>
      <c r="B47" t="inlineStr">
        <is>
          <t>in various stages of development at that time. Both the original Old Dominion University</t>
        </is>
      </c>
    </row>
    <row r="48">
      <c r="A48" t="inlineStr">
        <is>
          <t>count data and the recounted data from Versar appear in the database. Versar recount data will</t>
        </is>
      </c>
    </row>
    <row r="49">
      <c r="A49" t="inlineStr">
        <is>
          <t>have a method code of MZ101C. Please refer to the Maryland Mesozooplankton monitoring</t>
        </is>
      </c>
    </row>
    <row r="50">
      <c r="A50" t="inlineStr">
        <is>
          <t>program project documentation for enumeration protocol details. The following samples were part</t>
        </is>
      </c>
    </row>
    <row r="51">
      <c r="A51" t="inlineStr">
        <is>
          <t>of the 2006 recount effort.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20</t>
        </is>
      </c>
      <c r="D52" t="inlineStr">
        <is>
          <t>01/31/07</t>
        </is>
      </c>
    </row>
  </sheetData>
  <mergeCells>
    <mergeCell ref="A2:D2"/>
    <mergeCell ref="A3:D3"/>
    <mergeCell ref="A4:D4"/>
    <mergeCell ref="A5:D5"/>
    <mergeCell ref="A7:D7"/>
    <mergeCell ref="A9:D9"/>
    <mergeCell ref="A10:D10"/>
    <mergeCell ref="A11:C11"/>
    <mergeCell ref="A12:D12"/>
    <mergeCell ref="B13:D13"/>
    <mergeCell ref="A14:D14"/>
    <mergeCell ref="A15:C15"/>
    <mergeCell ref="B16:D16"/>
    <mergeCell ref="A17:B17"/>
    <mergeCell ref="C17:D17"/>
    <mergeCell ref="A18:D18"/>
    <mergeCell ref="B19:D19"/>
    <mergeCell ref="A20:D20"/>
    <mergeCell ref="B21:D21"/>
    <mergeCell ref="A23:D23"/>
    <mergeCell ref="A24:C24"/>
    <mergeCell ref="A25:C25"/>
    <mergeCell ref="A26:D26"/>
    <mergeCell ref="A27:D27"/>
    <mergeCell ref="A28:C28"/>
    <mergeCell ref="A29:D29"/>
    <mergeCell ref="A31:C31"/>
    <mergeCell ref="A32:D32"/>
    <mergeCell ref="B34:D34"/>
    <mergeCell ref="A35:D35"/>
    <mergeCell ref="A36:D36"/>
    <mergeCell ref="A38:D38"/>
    <mergeCell ref="A39:C39"/>
    <mergeCell ref="A40:D40"/>
    <mergeCell ref="A41:D41"/>
    <mergeCell ref="A42:C42"/>
    <mergeCell ref="A43:D43"/>
    <mergeCell ref="A44:D44"/>
    <mergeCell ref="A45:D45"/>
    <mergeCell ref="B46:C46"/>
    <mergeCell ref="B47:D47"/>
    <mergeCell ref="A48:D48"/>
    <mergeCell ref="A49:D49"/>
    <mergeCell ref="A50:D5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21”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>STATION</t>
        </is>
      </c>
      <c r="B5" t="inlineStr">
        <is>
          <t>SAMPLE_DATE</t>
        </is>
      </c>
      <c r="C5" t="inlineStr">
        <is>
          <t>STATION</t>
        </is>
      </c>
      <c r="D5" t="inlineStr">
        <is>
          <t>SAMPLE_DATE</t>
        </is>
      </c>
      <c r="E5" t="inlineStr">
        <is>
          <t>STATION</t>
        </is>
      </c>
      <c r="F5" t="inlineStr">
        <is>
          <t>SAMPLE_DATE</t>
        </is>
      </c>
    </row>
    <row r="6">
      <c r="A6" t="inlineStr">
        <is>
          <t>CB6.1</t>
        </is>
      </c>
      <c r="B6" t="inlineStr">
        <is>
          <t>7/9/1996</t>
        </is>
      </c>
      <c r="C6" t="inlineStr">
        <is>
          <t>CB7.3E</t>
        </is>
      </c>
      <c r="D6" t="inlineStr">
        <is>
          <t>9/19/2002</t>
        </is>
      </c>
      <c r="E6" t="inlineStr">
        <is>
          <t>RET3.1</t>
        </is>
      </c>
      <c r="F6" t="inlineStr">
        <is>
          <t>9/12/2002</t>
        </is>
      </c>
    </row>
    <row r="7">
      <c r="A7" t="inlineStr">
        <is>
          <t>CB6.1</t>
        </is>
      </c>
      <c r="B7" t="inlineStr">
        <is>
          <t>7/24/1996</t>
        </is>
      </c>
      <c r="C7" t="inlineStr">
        <is>
          <t>CB7.4</t>
        </is>
      </c>
      <c r="D7" t="inlineStr">
        <is>
          <t>7/22/1996</t>
        </is>
      </c>
      <c r="E7" t="inlineStr">
        <is>
          <t>RET4.3</t>
        </is>
      </c>
      <c r="F7" t="inlineStr">
        <is>
          <t>7/10/1996</t>
        </is>
      </c>
    </row>
    <row r="8">
      <c r="A8" t="inlineStr">
        <is>
          <t>CB6.1</t>
        </is>
      </c>
      <c r="B8" t="inlineStr">
        <is>
          <t>8/5/1996</t>
        </is>
      </c>
      <c r="C8" t="inlineStr">
        <is>
          <t>CB7.4</t>
        </is>
      </c>
      <c r="D8" t="inlineStr">
        <is>
          <t>8/13/1997</t>
        </is>
      </c>
      <c r="E8" t="inlineStr">
        <is>
          <t>RET4.3</t>
        </is>
      </c>
      <c r="F8" t="inlineStr">
        <is>
          <t>7/24/1996</t>
        </is>
      </c>
    </row>
    <row r="9">
      <c r="A9" t="inlineStr">
        <is>
          <t>CB6.1</t>
        </is>
      </c>
      <c r="B9" t="inlineStr">
        <is>
          <t>8/26/1996</t>
        </is>
      </c>
      <c r="C9" t="inlineStr">
        <is>
          <t>CB7.4</t>
        </is>
      </c>
      <c r="D9" t="inlineStr">
        <is>
          <t>8/10/1998</t>
        </is>
      </c>
      <c r="E9" t="inlineStr">
        <is>
          <t>RET4.3</t>
        </is>
      </c>
      <c r="F9" t="inlineStr">
        <is>
          <t>8/6/1996</t>
        </is>
      </c>
    </row>
    <row r="10">
      <c r="A10" t="inlineStr">
        <is>
          <t>CB6.1</t>
        </is>
      </c>
      <c r="B10" t="inlineStr">
        <is>
          <t>9/8/1997</t>
        </is>
      </c>
      <c r="C10" t="inlineStr">
        <is>
          <t>CB7.4</t>
        </is>
      </c>
      <c r="D10" t="inlineStr">
        <is>
          <t>9/3/1998</t>
        </is>
      </c>
      <c r="E10" t="inlineStr">
        <is>
          <t>RET4.3</t>
        </is>
      </c>
      <c r="F10" t="inlineStr">
        <is>
          <t>7/10/1997</t>
        </is>
      </c>
    </row>
    <row r="11">
      <c r="A11" t="inlineStr">
        <is>
          <t>CB6.1</t>
        </is>
      </c>
      <c r="B11" t="inlineStr">
        <is>
          <t>7/6/1998</t>
        </is>
      </c>
      <c r="C11" t="inlineStr">
        <is>
          <t>CB7.4</t>
        </is>
      </c>
      <c r="D11" t="inlineStr">
        <is>
          <t>7/6/1999</t>
        </is>
      </c>
      <c r="E11" t="inlineStr">
        <is>
          <t>RET4.3</t>
        </is>
      </c>
      <c r="F11" t="inlineStr">
        <is>
          <t>7/23/1997</t>
        </is>
      </c>
    </row>
    <row r="12">
      <c r="A12" t="inlineStr">
        <is>
          <t>CB6.1</t>
        </is>
      </c>
      <c r="B12" t="inlineStr">
        <is>
          <t>7/6/1999</t>
        </is>
      </c>
      <c r="C12" t="inlineStr">
        <is>
          <t>CB7.4</t>
        </is>
      </c>
      <c r="D12" t="inlineStr">
        <is>
          <t>8/5/1999</t>
        </is>
      </c>
      <c r="E12" t="inlineStr">
        <is>
          <t>RET4.3</t>
        </is>
      </c>
      <c r="F12" t="inlineStr">
        <is>
          <t>7/20/1998</t>
        </is>
      </c>
    </row>
    <row r="13">
      <c r="A13" t="inlineStr">
        <is>
          <t>CB6.1</t>
        </is>
      </c>
      <c r="B13" t="inlineStr">
        <is>
          <t>9/11/2000</t>
        </is>
      </c>
      <c r="C13" t="inlineStr">
        <is>
          <t>CB7.4</t>
        </is>
      </c>
      <c r="D13" t="inlineStr">
        <is>
          <t>9/21/1999</t>
        </is>
      </c>
      <c r="E13" t="inlineStr">
        <is>
          <t>RET4.3</t>
        </is>
      </c>
      <c r="F13" t="inlineStr">
        <is>
          <t>8/19/1998</t>
        </is>
      </c>
    </row>
    <row r="14">
      <c r="A14" t="inlineStr">
        <is>
          <t>CB6.1</t>
        </is>
      </c>
      <c r="B14" t="inlineStr">
        <is>
          <t>8/14/2002</t>
        </is>
      </c>
      <c r="C14" t="inlineStr">
        <is>
          <t>CB7.4</t>
        </is>
      </c>
      <c r="D14" t="inlineStr">
        <is>
          <t>9/11/2000</t>
        </is>
      </c>
      <c r="E14" t="inlineStr">
        <is>
          <t>RET4.3</t>
        </is>
      </c>
      <c r="F14" t="inlineStr">
        <is>
          <t>9/9/1998</t>
        </is>
      </c>
    </row>
    <row r="15">
      <c r="A15" t="inlineStr">
        <is>
          <t>CB6.1</t>
        </is>
      </c>
      <c r="B15" t="inlineStr">
        <is>
          <t>9/16/2002</t>
        </is>
      </c>
      <c r="C15" t="inlineStr">
        <is>
          <t>LE3.6</t>
        </is>
      </c>
      <c r="D15" t="inlineStr">
        <is>
          <t>7/9/1996</t>
        </is>
      </c>
      <c r="E15" t="inlineStr">
        <is>
          <t>RET5.2</t>
        </is>
      </c>
      <c r="F15" t="inlineStr">
        <is>
          <t>9/23/1997</t>
        </is>
      </c>
    </row>
    <row r="16">
      <c r="A16" t="inlineStr">
        <is>
          <t>CB6.4</t>
        </is>
      </c>
      <c r="B16" t="inlineStr">
        <is>
          <t>7/24/1996</t>
        </is>
      </c>
      <c r="C16" t="inlineStr">
        <is>
          <t>LE3.6</t>
        </is>
      </c>
      <c r="D16" t="inlineStr">
        <is>
          <t>7/24/1996</t>
        </is>
      </c>
      <c r="E16" t="inlineStr">
        <is>
          <t>RET5.2</t>
        </is>
      </c>
      <c r="F16" t="inlineStr">
        <is>
          <t>8/17/1999</t>
        </is>
      </c>
    </row>
    <row r="17">
      <c r="A17" t="inlineStr">
        <is>
          <t>CB6.4</t>
        </is>
      </c>
      <c r="B17" t="inlineStr">
        <is>
          <t>8/5/1996</t>
        </is>
      </c>
      <c r="C17" t="inlineStr">
        <is>
          <t>LE3.6</t>
        </is>
      </c>
      <c r="D17" t="inlineStr">
        <is>
          <t>8/5/1996</t>
        </is>
      </c>
      <c r="E17" t="inlineStr">
        <is>
          <t>SBE5</t>
        </is>
      </c>
      <c r="F17" t="inlineStr">
        <is>
          <t>7/8/1996</t>
        </is>
      </c>
    </row>
    <row r="18">
      <c r="A18" t="inlineStr">
        <is>
          <t>CB6.4</t>
        </is>
      </c>
      <c r="B18" t="inlineStr">
        <is>
          <t>8/12/1997</t>
        </is>
      </c>
      <c r="C18" t="inlineStr">
        <is>
          <t>LE3.6</t>
        </is>
      </c>
      <c r="D18" t="inlineStr">
        <is>
          <t>8/26/1996</t>
        </is>
      </c>
      <c r="E18" t="inlineStr">
        <is>
          <t>SBE5</t>
        </is>
      </c>
      <c r="F18" t="inlineStr">
        <is>
          <t>7/23/1996</t>
        </is>
      </c>
    </row>
    <row r="19">
      <c r="A19" t="inlineStr">
        <is>
          <t>CB6.4</t>
        </is>
      </c>
      <c r="B19" t="inlineStr">
        <is>
          <t>7/6/1998</t>
        </is>
      </c>
      <c r="C19" t="inlineStr">
        <is>
          <t>LE3.6</t>
        </is>
      </c>
      <c r="D19" t="inlineStr">
        <is>
          <t>7/15/1997</t>
        </is>
      </c>
      <c r="E19" t="inlineStr">
        <is>
          <t>SBE5</t>
        </is>
      </c>
      <c r="F19" t="inlineStr">
        <is>
          <t>7/8/1997</t>
        </is>
      </c>
    </row>
    <row r="20">
      <c r="A20" t="inlineStr">
        <is>
          <t>CB6.4</t>
        </is>
      </c>
      <c r="B20" t="inlineStr">
        <is>
          <t>8/7/2000</t>
        </is>
      </c>
      <c r="C20" t="inlineStr">
        <is>
          <t>LE3.6</t>
        </is>
      </c>
      <c r="D20" t="inlineStr">
        <is>
          <t>7/6/1998</t>
        </is>
      </c>
      <c r="E20" t="inlineStr">
        <is>
          <t>SBE5</t>
        </is>
      </c>
      <c r="F20" t="inlineStr">
        <is>
          <t>9/15/1999</t>
        </is>
      </c>
    </row>
    <row r="21">
      <c r="A21" t="inlineStr">
        <is>
          <t>CB6.4</t>
        </is>
      </c>
      <c r="B21" t="inlineStr">
        <is>
          <t>9/14/2000</t>
        </is>
      </c>
      <c r="C21" t="inlineStr">
        <is>
          <t>LE3.6</t>
        </is>
      </c>
      <c r="D21" t="inlineStr">
        <is>
          <t>9/1/1998</t>
        </is>
      </c>
      <c r="E21" t="inlineStr">
        <is>
          <t>SBE5</t>
        </is>
      </c>
      <c r="F21" t="inlineStr">
        <is>
          <t>9/21/2000</t>
        </is>
      </c>
    </row>
    <row r="22">
      <c r="A22" t="inlineStr">
        <is>
          <t>CB6.4</t>
        </is>
      </c>
      <c r="B22" t="inlineStr">
        <is>
          <t>7/15/2002</t>
        </is>
      </c>
      <c r="C22" t="inlineStr">
        <is>
          <t>LE3.6</t>
        </is>
      </c>
      <c r="D22" t="inlineStr">
        <is>
          <t>7/6/1999</t>
        </is>
      </c>
      <c r="E22" t="inlineStr">
        <is>
          <t>TF3.3</t>
        </is>
      </c>
      <c r="F22" t="inlineStr">
        <is>
          <t>7/8/1999</t>
        </is>
      </c>
    </row>
    <row r="23">
      <c r="A23" t="inlineStr">
        <is>
          <t>CB7.3E</t>
        </is>
      </c>
      <c r="B23" t="inlineStr">
        <is>
          <t>8/7/1996</t>
        </is>
      </c>
      <c r="C23" t="inlineStr">
        <is>
          <t>LE3.6</t>
        </is>
      </c>
      <c r="D23" t="inlineStr">
        <is>
          <t>8/9/2000</t>
        </is>
      </c>
      <c r="E23" t="inlineStr">
        <is>
          <t>TF3.3</t>
        </is>
      </c>
      <c r="F23" t="inlineStr">
        <is>
          <t>8/24/1999</t>
        </is>
      </c>
    </row>
    <row r="24">
      <c r="A24" t="inlineStr">
        <is>
          <t>CB7.3E</t>
        </is>
      </c>
      <c r="B24" t="inlineStr">
        <is>
          <t>7/15/1997</t>
        </is>
      </c>
      <c r="C24" t="inlineStr">
        <is>
          <t>LE5.5</t>
        </is>
      </c>
      <c r="D24" t="inlineStr">
        <is>
          <t>7/22/1996</t>
        </is>
      </c>
      <c r="E24" t="inlineStr">
        <is>
          <t>WE4.2</t>
        </is>
      </c>
      <c r="F24" t="inlineStr">
        <is>
          <t>7/24/1996</t>
        </is>
      </c>
    </row>
    <row r="25">
      <c r="A25" t="inlineStr">
        <is>
          <t>CB7.3E</t>
        </is>
      </c>
      <c r="B25" t="inlineStr">
        <is>
          <t>9/3/1998</t>
        </is>
      </c>
      <c r="C25" t="inlineStr">
        <is>
          <t>LE5.5-W</t>
        </is>
      </c>
      <c r="D25" t="inlineStr">
        <is>
          <t>9/21/1999</t>
        </is>
      </c>
      <c r="E25" t="inlineStr">
        <is>
          <t>WE4.2</t>
        </is>
      </c>
      <c r="F25" t="inlineStr">
        <is>
          <t>8/5/1996</t>
        </is>
      </c>
    </row>
    <row r="26">
      <c r="A26" t="inlineStr">
        <is>
          <t>CB7.3E</t>
        </is>
      </c>
      <c r="B26" t="inlineStr">
        <is>
          <t>7/6/1999</t>
        </is>
      </c>
      <c r="C26" t="inlineStr">
        <is>
          <t>RET3.1</t>
        </is>
      </c>
      <c r="D26" t="inlineStr">
        <is>
          <t>8/5/1998</t>
        </is>
      </c>
      <c r="E26" t="inlineStr">
        <is>
          <t>WE4.2</t>
        </is>
      </c>
      <c r="F26" t="inlineStr">
        <is>
          <t>7/6/1998</t>
        </is>
      </c>
    </row>
    <row r="27">
      <c r="A27" t="inlineStr">
        <is>
          <t>CB7.3E</t>
        </is>
      </c>
      <c r="B27" t="inlineStr">
        <is>
          <t>8/5/1999</t>
        </is>
      </c>
      <c r="C27" t="inlineStr">
        <is>
          <t>RET3.1</t>
        </is>
      </c>
      <c r="D27" t="inlineStr">
        <is>
          <t>7/8/1999</t>
        </is>
      </c>
      <c r="E27" t="inlineStr">
        <is>
          <t>WE4.2</t>
        </is>
      </c>
      <c r="F27" t="inlineStr">
        <is>
          <t>9/1/1998</t>
        </is>
      </c>
    </row>
    <row r="28">
      <c r="A28" t="inlineStr">
        <is>
          <t>CB7.3E</t>
        </is>
      </c>
      <c r="B28" t="inlineStr">
        <is>
          <t>9/21/1999</t>
        </is>
      </c>
      <c r="C28" t="inlineStr">
        <is>
          <t>RET3.1</t>
        </is>
      </c>
      <c r="D28" t="inlineStr">
        <is>
          <t>8/5/1999</t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CB7.3E</t>
        </is>
      </c>
      <c r="B29" t="inlineStr">
        <is>
          <t>7/11/2000</t>
        </is>
      </c>
      <c r="C29" t="inlineStr">
        <is>
          <t>RET3.1</t>
        </is>
      </c>
      <c r="D29" t="inlineStr">
        <is>
          <t>8/9/2001</t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#KEY WORDS (EXCLUDING VARIABLE NAMES)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Mesozooplankton Counts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Mesozooplankton Densities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Mesozooplankton Monitoring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Mesozooplankton Taxon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THIS IS THE END OF THE VIRGINIA CHESAPEAKE BAY PROGRAM</t>
        </is>
      </c>
    </row>
    <row r="36">
      <c r="A36" t="inlineStr">
        <is>
          <t/>
        </is>
      </c>
      <c r="B36" t="inlineStr">
        <is>
          <t>MESOZOOPLANKTON MONITORING DATA DICTIONARY</t>
        </is>
      </c>
      <c r="F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21</t>
        </is>
      </c>
      <c r="D37" t="inlineStr">
        <is>
          <t/>
        </is>
      </c>
      <c r="E37" t="inlineStr">
        <is>
          <t/>
        </is>
      </c>
      <c r="F37" t="inlineStr">
        <is>
          <t>01/31/07</t>
        </is>
      </c>
    </row>
  </sheetData>
  <mergeCells>
    <mergeCell ref="A2:F2"/>
    <mergeCell ref="A3:F3"/>
    <mergeCell ref="A4:F4"/>
    <mergeCell ref="A30:C30"/>
    <mergeCell ref="A31:B31"/>
    <mergeCell ref="A32:B32"/>
    <mergeCell ref="A33:B33"/>
    <mergeCell ref="A34:B34"/>
    <mergeCell ref="A35:F35"/>
    <mergeCell ref="B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21”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410 Severn Avenue, Suite 109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Annapolis, MD 21403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>1-800-968-7229 x729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>1-410-267-5729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E-Mail JJOHNSON@CHESAPEAKEBAY.NET</t>
        </is>
      </c>
      <c r="C9" t="inlineStr">
        <is>
          <t/>
        </is>
      </c>
    </row>
    <row r="10">
      <c r="A10" t="inlineStr">
        <is>
          <t>#LOCATION OF STUDY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Chesapeake Bay and its Tidal Tributaries in the Commonwealth of Virginia</t>
        </is>
      </c>
      <c r="C11" t="inlineStr">
        <is>
          <t/>
        </is>
      </c>
    </row>
    <row r="12">
      <c r="A12" t="inlineStr">
        <is>
          <t>#DATE INTERVALS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19850101-20021231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#ABSTRACT</t>
        </is>
      </c>
      <c r="B14" t="inlineStr">
        <is>
          <t/>
        </is>
      </c>
      <c r="C14" t="inlineStr">
        <is>
          <t/>
        </is>
      </c>
    </row>
    <row r="15">
      <c r="A15" t="inlineStr">
        <is>
          <t>The initial objectives of this study were to characterize the composition and abundance, and the spatial and</t>
        </is>
      </c>
    </row>
    <row r="16">
      <c r="A16" t="inlineStr">
        <is>
          <t>temporal patterns of the mesozooplankton populations in the lower Chesapeake Bay and several major</t>
        </is>
      </c>
    </row>
    <row r="17">
      <c r="A17" t="inlineStr">
        <is>
          <t>tributaries, and to examine relationships between water quality conditions and observed zooplankton</t>
        </is>
      </c>
    </row>
    <row r="18">
      <c r="A18" t="inlineStr">
        <is>
          <t>composition and abundance.</t>
        </is>
      </c>
      <c r="B18" t="inlineStr">
        <is>
          <t>A major goal of the study is the establishment of a long term data base that is</t>
        </is>
      </c>
    </row>
    <row r="19">
      <c r="A19" t="inlineStr">
        <is>
          <t>being used to identify trends in zooplankton spatial-temporal patterns of development over time and in</t>
        </is>
      </c>
    </row>
    <row r="20">
      <c r="A20" t="inlineStr">
        <is>
          <t>relation to changes in Bay water quality conditions and other plankton components (Birdsong, 1992; Mateja</t>
        </is>
      </c>
    </row>
    <row r="21">
      <c r="A21" t="inlineStr">
        <is>
          <t>et al., 1995).</t>
        </is>
      </c>
      <c r="B21" t="inlineStr">
        <is>
          <t>Sampling of tributary stations did not begin until January 1986. Sampling in the Elizabeth River</t>
        </is>
      </c>
    </row>
    <row r="22">
      <c r="A22" t="inlineStr">
        <is>
          <t>did not begin until January of 1989. Beginning in 1997 a second sampling cruise was added for station in</t>
        </is>
      </c>
    </row>
    <row r="23">
      <c r="A23" t="inlineStr">
        <is>
          <t>tidal fresh area (TF3.3, TF4.2, TF5.5) to better measure food availability in andaromous fish spawning</t>
        </is>
      </c>
    </row>
    <row r="24">
      <c r="A24" t="inlineStr">
        <is>
          <t>areas. In 1998 sampling at Elizabeth River station SBE2 was discontinued. Collection of Biomass data at all</t>
        </is>
      </c>
    </row>
    <row r="25">
      <c r="A25" t="inlineStr">
        <is>
          <t>stations was also discontinued. Sampling for mesozooplankton at all stations ended in October 2002 due to</t>
        </is>
      </c>
    </row>
    <row r="26">
      <c r="A26" t="inlineStr">
        <is>
          <t>the termination of the zooplankton portion of the monitoring program in December 2002. Note due to</t>
        </is>
      </c>
    </row>
    <row r="27">
      <c r="A27" t="inlineStr">
        <is>
          <t>contract changes starting in January 1996, station LE5.5 had a coordinate change. This station move was</t>
        </is>
      </c>
    </row>
    <row r="28">
      <c r="A28" t="inlineStr">
        <is>
          <t>not documented until August 2005. Due to this station relocation, all data collected at the altered location</t>
        </is>
      </c>
    </row>
    <row r="29">
      <c r="A29" t="inlineStr">
        <is>
          <t>had the station name changed to LE5.5-W in August 2005.</t>
        </is>
      </c>
      <c r="C29" t="inlineStr">
        <is>
          <t/>
        </is>
      </c>
    </row>
    <row r="30">
      <c r="A30" t="inlineStr">
        <is>
          <t>#STATION NAMES AND DESCRIPTIONS:</t>
        </is>
      </c>
      <c r="C30" t="inlineStr">
        <is>
          <t/>
        </is>
      </c>
    </row>
    <row r="31">
      <c r="A31" t="inlineStr">
        <is>
          <t>CB6.1</t>
        </is>
      </c>
      <c r="B31" t="inlineStr">
        <is>
          <t>Main Channel, Mid-Bay</t>
        </is>
      </c>
      <c r="C31" t="inlineStr">
        <is>
          <t/>
        </is>
      </c>
    </row>
    <row r="32">
      <c r="A32" t="inlineStr">
        <is>
          <t>CB6.4</t>
        </is>
      </c>
      <c r="B32" t="inlineStr">
        <is>
          <t>Main Channel, Mid-Bay</t>
        </is>
      </c>
      <c r="C32" t="inlineStr">
        <is>
          <t/>
        </is>
      </c>
    </row>
    <row r="33">
      <c r="A33" t="inlineStr">
        <is>
          <t>CB7.3E</t>
        </is>
      </c>
      <c r="B33" t="inlineStr">
        <is>
          <t>Eastern Shore Channel Southern End</t>
        </is>
      </c>
      <c r="C33" t="inlineStr">
        <is>
          <t/>
        </is>
      </c>
    </row>
    <row r="34">
      <c r="A34" t="inlineStr">
        <is>
          <t>CB7.4</t>
        </is>
      </c>
      <c r="B34" t="inlineStr">
        <is>
          <t>Baltimore Channel, Bay Mouth</t>
        </is>
      </c>
      <c r="C34" t="inlineStr">
        <is>
          <t/>
        </is>
      </c>
    </row>
    <row r="35">
      <c r="A35" t="inlineStr">
        <is>
          <t>LE3.6</t>
        </is>
      </c>
      <c r="B35" t="inlineStr">
        <is>
          <t>Off Mouth of Rappahannock River</t>
        </is>
      </c>
      <c r="C35" t="inlineStr">
        <is>
          <t/>
        </is>
      </c>
    </row>
    <row r="36">
      <c r="A36" t="inlineStr">
        <is>
          <t>WE4.2</t>
        </is>
      </c>
      <c r="B36" t="inlineStr">
        <is>
          <t>Off Mouth of York River</t>
        </is>
      </c>
      <c r="C36" t="inlineStr">
        <is>
          <t/>
        </is>
      </c>
    </row>
    <row r="37">
      <c r="A37" t="inlineStr">
        <is>
          <t>LE5.5</t>
        </is>
      </c>
      <c r="B37" t="inlineStr">
        <is>
          <t>Off Mouth of James River</t>
        </is>
      </c>
      <c r="C37" t="inlineStr">
        <is>
          <t/>
        </is>
      </c>
    </row>
    <row r="38">
      <c r="A38" t="inlineStr">
        <is>
          <t>LE5.5-W</t>
        </is>
      </c>
      <c r="B38" t="inlineStr">
        <is>
          <t>Off Mouth of James River</t>
        </is>
      </c>
      <c r="C38" t="inlineStr">
        <is>
          <t/>
        </is>
      </c>
    </row>
    <row r="39">
      <c r="A39" t="inlineStr">
        <is>
          <t>SBE2</t>
        </is>
      </c>
      <c r="B39" t="inlineStr">
        <is>
          <t>South Branch Elizabeth River</t>
        </is>
      </c>
      <c r="C39" t="inlineStr">
        <is>
          <t/>
        </is>
      </c>
    </row>
    <row r="40">
      <c r="A40" t="inlineStr">
        <is>
          <t>SBE5</t>
        </is>
      </c>
      <c r="B40" t="inlineStr">
        <is>
          <t>South Branch Elizabeth River, Off VEPCO</t>
        </is>
      </c>
      <c r="C40" t="inlineStr">
        <is>
          <t/>
        </is>
      </c>
    </row>
    <row r="41">
      <c r="A41" t="inlineStr">
        <is>
          <t>TF3.3</t>
        </is>
      </c>
      <c r="B41" t="inlineStr">
        <is>
          <t>Rappahannock River, Buoy N40</t>
        </is>
      </c>
      <c r="C41" t="inlineStr">
        <is>
          <t/>
        </is>
      </c>
    </row>
    <row r="42">
      <c r="A42" t="inlineStr">
        <is>
          <t>RET3.1</t>
        </is>
      </c>
      <c r="B42" t="inlineStr">
        <is>
          <t>Rappahannock River, N Buoy R10</t>
        </is>
      </c>
      <c r="C42" t="inlineStr">
        <is>
          <t/>
        </is>
      </c>
    </row>
    <row r="43">
      <c r="A43" t="inlineStr">
        <is>
          <t>TF4.2</t>
        </is>
      </c>
      <c r="B43" t="inlineStr">
        <is>
          <t>Pamunkey River Off White House</t>
        </is>
      </c>
      <c r="C43" t="inlineStr">
        <is>
          <t/>
        </is>
      </c>
    </row>
    <row r="44">
      <c r="A44" t="inlineStr">
        <is>
          <t>RET4.3</t>
        </is>
      </c>
      <c r="B44" t="inlineStr">
        <is>
          <t>York River Buoy C57</t>
        </is>
      </c>
      <c r="C44" t="inlineStr">
        <is>
          <t/>
        </is>
      </c>
    </row>
    <row r="45">
      <c r="A45" t="inlineStr">
        <is>
          <t>TF5.5</t>
        </is>
      </c>
      <c r="B45" t="inlineStr">
        <is>
          <t>James River Red Buoy 107</t>
        </is>
      </c>
      <c r="C45" t="inlineStr">
        <is>
          <t/>
        </is>
      </c>
    </row>
    <row r="46">
      <c r="A46" t="inlineStr">
        <is>
          <t>RET5.2</t>
        </is>
      </c>
      <c r="B46" t="inlineStr">
        <is>
          <t>James River Off Swann's Point</t>
        </is>
      </c>
      <c r="C46" t="inlineStr">
        <is>
          <t/>
        </is>
      </c>
    </row>
    <row r="47">
      <c r="A47" t="inlineStr">
        <is>
          <t># STATION NAMES, LATITUDES (decimal degrees), LONGITUDES (decimal degrees), TOTAL DEPTH</t>
        </is>
      </c>
    </row>
    <row r="48">
      <c r="A48" t="inlineStr">
        <is>
          <t>(meters), LATITUDES (degrees, minutes and decimal seconds), AND LONGITUDES (degrees, minutes and</t>
        </is>
      </c>
    </row>
    <row r="49">
      <c r="A49" t="inlineStr">
        <is>
          <t>decimal seconds). These station positions represent target values and are not actual values.</t>
        </is>
      </c>
      <c r="C49" t="inlineStr">
        <is>
          <t>They are</t>
        </is>
      </c>
    </row>
    <row r="50">
      <c r="A50" t="inlineStr">
        <is>
          <t>the values used by the Chesapeake Bay Program as a whole to coordinate data for the stations. All station</t>
        </is>
      </c>
    </row>
    <row r="51">
      <c r="A51" t="inlineStr">
        <is>
          <t>positions are NAD83 coordinates.</t>
        </is>
      </c>
      <c r="B51" t="inlineStr">
        <is>
          <t/>
        </is>
      </c>
      <c r="C51" t="inlineStr">
        <is>
          <t/>
        </is>
      </c>
    </row>
    <row r="52">
      <c r="A52" t="inlineStr">
        <is>
          <t/>
        </is>
      </c>
      <c r="B52" t="inlineStr">
        <is>
          <t>2</t>
        </is>
      </c>
      <c r="C52" t="inlineStr">
        <is>
          <t>01/31/07</t>
        </is>
      </c>
    </row>
  </sheetData>
  <mergeCells>
    <mergeCell ref="A2:C2"/>
    <mergeCell ref="A3:C3"/>
    <mergeCell ref="A4:C4"/>
    <mergeCell ref="A9:B9"/>
    <mergeCell ref="A11:B11"/>
    <mergeCell ref="A15:C15"/>
    <mergeCell ref="A16:C16"/>
    <mergeCell ref="A17:C17"/>
    <mergeCell ref="B18:C18"/>
    <mergeCell ref="A19:C19"/>
    <mergeCell ref="A20:C20"/>
    <mergeCell ref="B21:C21"/>
    <mergeCell ref="A22:C22"/>
    <mergeCell ref="A23:C23"/>
    <mergeCell ref="A24:C24"/>
    <mergeCell ref="A25:C25"/>
    <mergeCell ref="A26:C26"/>
    <mergeCell ref="A27:C27"/>
    <mergeCell ref="A28:C28"/>
    <mergeCell ref="A29:B29"/>
    <mergeCell ref="A30:B30"/>
    <mergeCell ref="A47:C47"/>
    <mergeCell ref="A48:C48"/>
    <mergeCell ref="A49:B49"/>
    <mergeCell ref="A50:C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21”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>STATIONLATITUDELONGITUDETOTAL_DEPTHLATITUDE (DMS)LONGITUDE (DMS)</t>
        </is>
      </c>
      <c r="G5" t="inlineStr">
        <is>
          <t/>
        </is>
      </c>
    </row>
    <row r="6">
      <c r="A6" t="inlineStr">
        <is>
          <t>CB6.1</t>
        </is>
      </c>
      <c r="B6" t="inlineStr">
        <is>
          <t>37.58833</t>
        </is>
      </c>
      <c r="C6" t="inlineStr">
        <is>
          <t>-76.1625</t>
        </is>
      </c>
      <c r="D6" t="inlineStr">
        <is>
          <t>13.1</t>
        </is>
      </c>
      <c r="E6" t="inlineStr">
        <is>
          <t>37 35' 18"</t>
        </is>
      </c>
      <c r="F6" t="inlineStr">
        <is>
          <t>-77 50' 15"</t>
        </is>
      </c>
      <c r="G6" t="inlineStr">
        <is>
          <t/>
        </is>
      </c>
    </row>
    <row r="7">
      <c r="A7" t="inlineStr">
        <is>
          <t>CB6.4</t>
        </is>
      </c>
      <c r="B7" t="inlineStr">
        <is>
          <t>37.23639</t>
        </is>
      </c>
      <c r="C7" t="inlineStr">
        <is>
          <t>-76.2083</t>
        </is>
      </c>
      <c r="D7" t="inlineStr">
        <is>
          <t>10.5</t>
        </is>
      </c>
      <c r="E7" t="inlineStr">
        <is>
          <t>37 14' 11"</t>
        </is>
      </c>
      <c r="F7" t="inlineStr">
        <is>
          <t>-77 47' 30"</t>
        </is>
      </c>
      <c r="G7" t="inlineStr">
        <is>
          <t/>
        </is>
      </c>
    </row>
    <row r="8">
      <c r="A8" t="inlineStr">
        <is>
          <t>CB7.3E</t>
        </is>
      </c>
      <c r="B8" t="inlineStr">
        <is>
          <t>37.22861</t>
        </is>
      </c>
      <c r="C8" t="inlineStr">
        <is>
          <t>-76.0542</t>
        </is>
      </c>
      <c r="D8" t="inlineStr">
        <is>
          <t>17.8</t>
        </is>
      </c>
      <c r="E8" t="inlineStr">
        <is>
          <t>37 13' 43"</t>
        </is>
      </c>
      <c r="F8" t="inlineStr">
        <is>
          <t>-77 56' 45"</t>
        </is>
      </c>
      <c r="G8" t="inlineStr">
        <is>
          <t/>
        </is>
      </c>
    </row>
    <row r="9">
      <c r="A9" t="inlineStr">
        <is>
          <t>CB7.4</t>
        </is>
      </c>
      <c r="B9" t="inlineStr">
        <is>
          <t>36.99556</t>
        </is>
      </c>
      <c r="C9" t="inlineStr">
        <is>
          <t>-76.0208</t>
        </is>
      </c>
      <c r="D9" t="inlineStr">
        <is>
          <t>13.8</t>
        </is>
      </c>
      <c r="E9" t="inlineStr">
        <is>
          <t>36 59' 44"</t>
        </is>
      </c>
      <c r="F9" t="inlineStr">
        <is>
          <t>-77 58' 45"</t>
        </is>
      </c>
      <c r="G9" t="inlineStr">
        <is>
          <t/>
        </is>
      </c>
    </row>
    <row r="10">
      <c r="A10" t="inlineStr">
        <is>
          <t>LE3.6</t>
        </is>
      </c>
      <c r="B10" t="inlineStr">
        <is>
          <t>37.59667</t>
        </is>
      </c>
      <c r="C10" t="inlineStr">
        <is>
          <t>-76.285</t>
        </is>
      </c>
      <c r="D10" t="inlineStr">
        <is>
          <t>9.8</t>
        </is>
      </c>
      <c r="E10" t="inlineStr">
        <is>
          <t>37 35' 48"</t>
        </is>
      </c>
      <c r="F10" t="inlineStr">
        <is>
          <t>-77 42' 54"</t>
        </is>
      </c>
      <c r="G10" t="inlineStr">
        <is>
          <t/>
        </is>
      </c>
    </row>
    <row r="11">
      <c r="A11" t="inlineStr">
        <is>
          <t>LE5.5</t>
        </is>
      </c>
      <c r="B11" t="inlineStr">
        <is>
          <t>36.99889</t>
        </is>
      </c>
      <c r="C11" t="inlineStr">
        <is>
          <t>-76.3136</t>
        </is>
      </c>
      <c r="D11" t="inlineStr">
        <is>
          <t>21.4</t>
        </is>
      </c>
      <c r="E11" t="inlineStr">
        <is>
          <t>36 59' 48"</t>
        </is>
      </c>
      <c r="F11" t="inlineStr">
        <is>
          <t>-76 18' 12"</t>
        </is>
      </c>
      <c r="G11" t="inlineStr">
        <is>
          <t/>
        </is>
      </c>
    </row>
    <row r="12">
      <c r="A12" t="inlineStr">
        <is>
          <t>LE5.5-W</t>
        </is>
      </c>
      <c r="B12" t="inlineStr">
        <is>
          <t>36.99903</t>
        </is>
      </c>
      <c r="C12" t="inlineStr">
        <is>
          <t>-76.31328</t>
        </is>
      </c>
      <c r="D12" t="inlineStr">
        <is>
          <t>6.0</t>
        </is>
      </c>
      <c r="E12" t="inlineStr">
        <is>
          <t>36 59’ 56”</t>
        </is>
      </c>
      <c r="F12" t="inlineStr">
        <is>
          <t>-76 18’ 49”</t>
        </is>
      </c>
      <c r="G12" t="inlineStr">
        <is>
          <t/>
        </is>
      </c>
    </row>
    <row r="13">
      <c r="A13" t="inlineStr">
        <is>
          <t>RET3.1</t>
        </is>
      </c>
      <c r="B13" t="inlineStr">
        <is>
          <t>37.92014</t>
        </is>
      </c>
      <c r="C13" t="inlineStr">
        <is>
          <t>-76.8214</t>
        </is>
      </c>
      <c r="D13" t="inlineStr">
        <is>
          <t>5.8</t>
        </is>
      </c>
      <c r="E13" t="inlineStr">
        <is>
          <t>37 55' 12.488"</t>
        </is>
      </c>
      <c r="F13" t="inlineStr">
        <is>
          <t>-77 10' 43.138"</t>
        </is>
      </c>
      <c r="G13" t="inlineStr">
        <is>
          <t/>
        </is>
      </c>
    </row>
    <row r="14">
      <c r="A14" t="inlineStr">
        <is>
          <t>RET4.1</t>
        </is>
      </c>
      <c r="B14" t="inlineStr">
        <is>
          <t>37.52514</t>
        </is>
      </c>
      <c r="C14" t="inlineStr">
        <is>
          <t>-76.8697</t>
        </is>
      </c>
      <c r="D14" t="inlineStr">
        <is>
          <t>5.1</t>
        </is>
      </c>
      <c r="E14" t="inlineStr">
        <is>
          <t>37 31' 30.522"</t>
        </is>
      </c>
      <c r="F14" t="inlineStr">
        <is>
          <t>-77 7' 49.131"</t>
        </is>
      </c>
      <c r="G14" t="inlineStr">
        <is>
          <t/>
        </is>
      </c>
    </row>
    <row r="15">
      <c r="A15" t="inlineStr">
        <is>
          <t>RET4.3</t>
        </is>
      </c>
      <c r="B15" t="inlineStr">
        <is>
          <t>37.50681</t>
        </is>
      </c>
      <c r="C15" t="inlineStr">
        <is>
          <t>-76.788</t>
        </is>
      </c>
      <c r="D15" t="inlineStr">
        <is>
          <t>5.2</t>
        </is>
      </c>
      <c r="E15" t="inlineStr">
        <is>
          <t>37 30' 24.522"</t>
        </is>
      </c>
      <c r="F15" t="inlineStr">
        <is>
          <t>-77 12' 43.14"</t>
        </is>
      </c>
      <c r="G15" t="inlineStr">
        <is>
          <t/>
        </is>
      </c>
    </row>
    <row r="16">
      <c r="A16" t="inlineStr">
        <is>
          <t>RET5.2</t>
        </is>
      </c>
      <c r="B16" t="inlineStr">
        <is>
          <t>37.21015</t>
        </is>
      </c>
      <c r="C16" t="inlineStr">
        <is>
          <t>-76.793</t>
        </is>
      </c>
      <c r="D16" t="inlineStr">
        <is>
          <t>8.3</t>
        </is>
      </c>
      <c r="E16" t="inlineStr">
        <is>
          <t>37 12' 36.533"</t>
        </is>
      </c>
      <c r="F16" t="inlineStr">
        <is>
          <t>-77 12' 25.145"</t>
        </is>
      </c>
      <c r="G16" t="inlineStr">
        <is>
          <t/>
        </is>
      </c>
    </row>
    <row r="17">
      <c r="A17" t="inlineStr">
        <is>
          <t>SBE2</t>
        </is>
      </c>
      <c r="B17" t="inlineStr">
        <is>
          <t>36.81265</t>
        </is>
      </c>
      <c r="C17" t="inlineStr">
        <is>
          <t>-76.3058</t>
        </is>
      </c>
      <c r="D17" t="inlineStr">
        <is>
          <t>13.0</t>
        </is>
      </c>
      <c r="E17" t="inlineStr">
        <is>
          <t>36 48' 45.533"</t>
        </is>
      </c>
      <c r="F17" t="inlineStr">
        <is>
          <t>-77 41' 39.212"</t>
        </is>
      </c>
      <c r="G17" t="inlineStr">
        <is>
          <t/>
        </is>
      </c>
    </row>
    <row r="18">
      <c r="A18" t="inlineStr">
        <is>
          <t>SBE5</t>
        </is>
      </c>
      <c r="B18" t="inlineStr">
        <is>
          <t>36.76987</t>
        </is>
      </c>
      <c r="C18" t="inlineStr">
        <is>
          <t>-76.2961</t>
        </is>
      </c>
      <c r="D18" t="inlineStr">
        <is>
          <t>10.0</t>
        </is>
      </c>
      <c r="E18" t="inlineStr">
        <is>
          <t>36 46' 11.534"</t>
        </is>
      </c>
      <c r="F18" t="inlineStr">
        <is>
          <t>-77 42' 14.215"</t>
        </is>
      </c>
      <c r="G18" t="inlineStr">
        <is>
          <t/>
        </is>
      </c>
    </row>
    <row r="19">
      <c r="A19" t="inlineStr">
        <is>
          <t>TF3.3</t>
        </is>
      </c>
      <c r="B19" t="inlineStr">
        <is>
          <t>38.01874</t>
        </is>
      </c>
      <c r="C19" t="inlineStr">
        <is>
          <t>-76.908</t>
        </is>
      </c>
      <c r="D19" t="inlineStr">
        <is>
          <t>6.6</t>
        </is>
      </c>
      <c r="E19" t="inlineStr">
        <is>
          <t>38 1' 7.481"</t>
        </is>
      </c>
      <c r="F19" t="inlineStr">
        <is>
          <t>-77 5' 31.122"</t>
        </is>
      </c>
      <c r="G19" t="inlineStr">
        <is>
          <t/>
        </is>
      </c>
    </row>
    <row r="20">
      <c r="A20" t="inlineStr">
        <is>
          <t>TF4.2</t>
        </is>
      </c>
      <c r="B20" t="inlineStr">
        <is>
          <t>37.57987</t>
        </is>
      </c>
      <c r="C20" t="inlineStr">
        <is>
          <t>-77.0216</t>
        </is>
      </c>
      <c r="D20" t="inlineStr">
        <is>
          <t>6.4</t>
        </is>
      </c>
      <c r="E20" t="inlineStr">
        <is>
          <t>37 34' 47.52"</t>
        </is>
      </c>
      <c r="F20" t="inlineStr">
        <is>
          <t>-78 58' 42.113"</t>
        </is>
      </c>
      <c r="G20" t="inlineStr">
        <is>
          <t/>
        </is>
      </c>
    </row>
    <row r="21">
      <c r="A21" t="inlineStr">
        <is>
          <t>TF5.5</t>
        </is>
      </c>
      <c r="B21" t="inlineStr">
        <is>
          <t>37.31293</t>
        </is>
      </c>
      <c r="C21" t="inlineStr">
        <is>
          <t>-77.2328</t>
        </is>
      </c>
      <c r="D21" t="inlineStr">
        <is>
          <t>9.0</t>
        </is>
      </c>
      <c r="E21" t="inlineStr">
        <is>
          <t>37 18' 46.534"</t>
        </is>
      </c>
      <c r="F21" t="inlineStr">
        <is>
          <t>-78 46' 2.087"</t>
        </is>
      </c>
      <c r="G21" t="inlineStr">
        <is>
          <t/>
        </is>
      </c>
    </row>
    <row r="22">
      <c r="A22" t="inlineStr">
        <is>
          <t>WE4.2</t>
        </is>
      </c>
      <c r="B22" t="inlineStr">
        <is>
          <t>37.24167</t>
        </is>
      </c>
      <c r="C22" t="inlineStr">
        <is>
          <t>-76.3867</t>
        </is>
      </c>
      <c r="D22" t="inlineStr">
        <is>
          <t>14.1</t>
        </is>
      </c>
      <c r="E22" t="inlineStr">
        <is>
          <t>37 14' 30"</t>
        </is>
      </c>
      <c r="F22" t="inlineStr">
        <is>
          <t>-77 36' 48"</t>
        </is>
      </c>
      <c r="G22" t="inlineStr">
        <is>
          <t/>
        </is>
      </c>
    </row>
    <row r="23">
      <c r="A23" t="inlineStr">
        <is>
          <t>Station positions are given in decimal degrees. Station depths are given in meters, based on a nine-year</t>
        </is>
      </c>
    </row>
    <row r="24">
      <c r="A24" t="inlineStr">
        <is>
          <t>average (1985-1994) of Virginia Department of Environmental Quality, water quality hydrographic data</t>
        </is>
      </c>
    </row>
    <row r="25">
      <c r="A25" t="inlineStr">
        <is>
          <t>collected concurrently with the primary production samples.</t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# METHODOLOGY DESCRIBING CHAIN OF CUSTODY FOR LAB SAMPLES</t>
        </is>
      </c>
      <c r="G26" t="inlineStr">
        <is>
          <t/>
        </is>
      </c>
    </row>
    <row r="27">
      <c r="A27" t="inlineStr">
        <is>
          <t>The zooplankton field chief was the custodian for all samples collected, verified proper labeling of bottles,</t>
        </is>
      </c>
    </row>
    <row r="28">
      <c r="A28" t="inlineStr">
        <is>
          <t>complete field data entries, the collection of the samples, preservative used and transport to the laboratory.</t>
        </is>
      </c>
    </row>
    <row r="29">
      <c r="A29" t="inlineStr">
        <is>
          <t>They also supervise the calibration and availability of field equipment. Samples are turned over to the</t>
        </is>
      </c>
    </row>
    <row r="30">
      <c r="A30" t="inlineStr">
        <is>
          <t>laboratory chief who oversees the sample processing, analysis and recording of the raw data.</t>
        </is>
      </c>
      <c r="G30" t="inlineStr">
        <is>
          <t>The principal</t>
        </is>
      </c>
    </row>
    <row r="31">
      <c r="A31" t="inlineStr">
        <is>
          <t>investigator and laboratory chief for quality assurance routinely check taxonomic identifications, raw data</t>
        </is>
      </c>
    </row>
    <row r="32">
      <c r="A32" t="inlineStr">
        <is>
          <t>sheets and other stages of the collection and analysis procedures.</t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# BIOLOGICAL ENUMERATION TECHNIQUES</t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Chesapeake Bay Program Analytical Method Code-</t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METHOD DATA_TYPE CODE</t>
        </is>
      </c>
      <c r="D35" t="inlineStr">
        <is>
          <t/>
        </is>
      </c>
      <c r="E35" t="inlineStr">
        <is>
          <t/>
        </is>
      </c>
      <c r="F35" t="inlineStr">
        <is>
          <t>TITLE</t>
        </is>
      </c>
      <c r="G35" t="inlineStr">
        <is>
          <t/>
        </is>
      </c>
    </row>
    <row r="36">
      <c r="A36" t="inlineStr">
        <is>
          <t>BM102</t>
        </is>
      </c>
      <c r="B36" t="inlineStr">
        <is>
          <t>BM</t>
        </is>
      </c>
      <c r="C36" t="inlineStr">
        <is>
          <t>102</t>
        </is>
      </c>
      <c r="D36" t="inlineStr">
        <is>
          <t>ODU MESOZOOPLANKTON BIOMASS</t>
        </is>
      </c>
      <c r="G36" t="inlineStr">
        <is>
          <t/>
        </is>
      </c>
    </row>
    <row r="37">
      <c r="A37" t="inlineStr">
        <is>
          <t>JF103</t>
        </is>
      </c>
      <c r="B37" t="inlineStr">
        <is>
          <t>JF</t>
        </is>
      </c>
      <c r="C37" t="inlineStr">
        <is>
          <t>103</t>
        </is>
      </c>
      <c r="D37" t="inlineStr">
        <is>
          <t>ODU JELLYFISH METHOD</t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>MZ102</t>
        </is>
      </c>
      <c r="B38" t="inlineStr">
        <is>
          <t>MZ</t>
        </is>
      </c>
      <c r="C38" t="inlineStr">
        <is>
          <t>102</t>
        </is>
      </c>
      <c r="D38" t="inlineStr">
        <is>
          <t>ODU MESOZOOPLANKTON METHOD</t>
        </is>
      </c>
      <c r="G38" t="inlineStr">
        <is>
          <t/>
        </is>
      </c>
    </row>
    <row r="39">
      <c r="A39" t="inlineStr">
        <is>
          <t>MZ102B</t>
        </is>
      </c>
      <c r="B39" t="inlineStr">
        <is>
          <t>MZ</t>
        </is>
      </c>
      <c r="C39" t="inlineStr">
        <is>
          <t>102</t>
        </is>
      </c>
      <c r="D39" t="inlineStr">
        <is>
          <t>ODU MESOZOOPLANKTON METHOD</t>
        </is>
      </c>
      <c r="G39" t="inlineStr">
        <is>
          <t/>
        </is>
      </c>
    </row>
    <row r="40">
      <c r="A40" t="inlineStr">
        <is>
          <t>MZ103</t>
        </is>
      </c>
      <c r="B40" t="inlineStr">
        <is>
          <t>MZ</t>
        </is>
      </c>
      <c r="C40" t="inlineStr">
        <is>
          <t>103</t>
        </is>
      </c>
      <c r="D40" t="inlineStr">
        <is>
          <t>ODU MESOZOOPLANKTON METHOD</t>
        </is>
      </c>
      <c r="G40" t="inlineStr">
        <is>
          <t/>
        </is>
      </c>
    </row>
    <row r="41">
      <c r="A41" t="inlineStr">
        <is>
          <t>&gt;Zooplankton Settled Volume Determinations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>-Chesapeake Bay Program Analytical Method Code-BM102</t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NOTE: BIOMASS DETERMINATIONS WERE DISCONTINUED IN 1996-DATA AVAILIBLE BY REQUEST.</t>
        </is>
      </c>
    </row>
    <row r="44">
      <c r="A44" t="inlineStr">
        <is>
          <t>The ash-free dry weights are determined following the normal biomass drying and weighing procedures.</t>
        </is>
      </c>
    </row>
    <row r="45">
      <c r="A45" t="inlineStr">
        <is>
          <t>Following the initial weighing, the dried samples are directly placed into the muffle furnace for incineration.</t>
        </is>
      </c>
    </row>
    <row r="46">
      <c r="A46" t="inlineStr">
        <is>
          <t>The samples are incinerated in the furnace at a temperature of 550 degrees C for 4 hours. The samples are</t>
        </is>
      </c>
    </row>
    <row r="47">
      <c r="A47" t="inlineStr">
        <is>
          <t>allowed to cool to room temperature and then transferred to desiccators for storage until weighing.</t>
        </is>
      </c>
      <c r="G47" t="inlineStr">
        <is>
          <t>Drying,</t>
        </is>
      </c>
    </row>
    <row r="48">
      <c r="A48" t="inlineStr">
        <is>
          <t>cooling and weighing are repeated until the successive weights vary by less than 5% over a one-day</t>
        </is>
      </c>
    </row>
    <row r="49">
      <c r="A49" t="inlineStr">
        <is>
          <t>interval.</t>
        </is>
      </c>
      <c r="B49" t="inlineStr">
        <is>
          <t>Exposure from the desiccators never exceeds 5 minutes.</t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>3</t>
        </is>
      </c>
      <c r="F50" t="inlineStr">
        <is>
          <t/>
        </is>
      </c>
      <c r="G50" t="inlineStr">
        <is>
          <t>01/31/07</t>
        </is>
      </c>
    </row>
  </sheetData>
  <mergeCells>
    <mergeCell ref="A2:G2"/>
    <mergeCell ref="A3:G3"/>
    <mergeCell ref="A4:G4"/>
    <mergeCell ref="A5:F5"/>
    <mergeCell ref="A23:G23"/>
    <mergeCell ref="A24:G24"/>
    <mergeCell ref="A25:E25"/>
    <mergeCell ref="A26:F26"/>
    <mergeCell ref="A27:G27"/>
    <mergeCell ref="A28:G28"/>
    <mergeCell ref="A29:G29"/>
    <mergeCell ref="A30:F30"/>
    <mergeCell ref="A31:G31"/>
    <mergeCell ref="A32:E32"/>
    <mergeCell ref="A33:E33"/>
    <mergeCell ref="A34:E34"/>
    <mergeCell ref="A35:C35"/>
    <mergeCell ref="D36:F36"/>
    <mergeCell ref="D37:E37"/>
    <mergeCell ref="D38:F38"/>
    <mergeCell ref="D39:F39"/>
    <mergeCell ref="D40:F40"/>
    <mergeCell ref="A41:D41"/>
    <mergeCell ref="A42:E42"/>
    <mergeCell ref="A43:G43"/>
    <mergeCell ref="A44:G44"/>
    <mergeCell ref="A45:G45"/>
    <mergeCell ref="A46:G46"/>
    <mergeCell ref="A47:F47"/>
    <mergeCell ref="A48:G48"/>
    <mergeCell ref="B49:E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21”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>&gt;Gelatinous Zooplankton Enumeration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-Chesapeake Bay Program Analytical Method Code-JF103</t>
        </is>
      </c>
      <c r="C6" t="inlineStr">
        <is>
          <t/>
        </is>
      </c>
    </row>
    <row r="7">
      <c r="A7" t="inlineStr">
        <is>
          <t>NOTE: NO JELLYFISH DATA AVAILABLE PRIOR TO 1996</t>
        </is>
      </c>
      <c r="C7" t="inlineStr">
        <is>
          <t/>
        </is>
      </c>
    </row>
    <row r="8">
      <c r="A8" t="inlineStr">
        <is>
          <t>Beroe (BEROE, BEROEVOL), Hydrozoans (HYDRO, HYDROVOL), Mnemiopsis (MNEMIOP, MNEMVOL),</t>
        </is>
      </c>
    </row>
    <row r="9">
      <c r="A9" t="inlineStr">
        <is>
          <t>and true Jellyfish ((JELLY, JELLYVOL) were removed from samples and sorted in the field after sample</t>
        </is>
      </c>
    </row>
    <row r="10">
      <c r="A10" t="inlineStr">
        <is>
          <t>preservation, their numbers and settled volumes were recorded from the net that was used as the count</t>
        </is>
      </c>
    </row>
    <row r="11">
      <c r="A11" t="inlineStr">
        <is>
          <t>sample.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>&gt;Zooplankton Species Composition and Abundance Enumeration</t>
        </is>
      </c>
      <c r="C12" t="inlineStr">
        <is>
          <t/>
        </is>
      </c>
    </row>
    <row r="13">
      <c r="A13" t="inlineStr">
        <is>
          <t>-Chesapeake Bay Program Analytical Method Code-MZ102</t>
        </is>
      </c>
      <c r="C13" t="inlineStr">
        <is>
          <t/>
        </is>
      </c>
    </row>
    <row r="14">
      <c r="A14" t="inlineStr">
        <is>
          <t>From January 1985-February 1998, processing and analysis of samples is conducted by the coefficient of</t>
        </is>
      </c>
    </row>
    <row r="15">
      <c r="A15" t="inlineStr">
        <is>
          <t>variation stabilizing method (Alden et al. 1982).</t>
        </is>
      </c>
      <c r="B15" t="inlineStr">
        <is>
          <t>Size fractionation of each sample produces 5 size classes</t>
        </is>
      </c>
    </row>
    <row r="16">
      <c r="A16" t="inlineStr">
        <is>
          <t>(200, 300,600, 850, 2000 microns).</t>
        </is>
      </c>
      <c r="B16" t="inlineStr">
        <is>
          <t>Size classes in which the organisms are too numerous to count in their</t>
        </is>
      </c>
    </row>
    <row r="17">
      <c r="A17" t="inlineStr">
        <is>
          <t>entirety are split with a Folsom plankton splitter until an appropriate sample size is reached for statistically</t>
        </is>
      </c>
    </row>
    <row r="18">
      <c r="A18" t="inlineStr">
        <is>
          <t>valid counts of the dominant species.</t>
        </is>
      </c>
      <c r="B18" t="inlineStr">
        <is>
          <t>The chosen error level of 35% requires that each species of interest</t>
        </is>
      </c>
    </row>
    <row r="19">
      <c r="A19" t="inlineStr">
        <is>
          <t>be counted to achieve a range of between 20 nd 42 individuals in any given split.</t>
        </is>
      </c>
      <c r="C19" t="inlineStr">
        <is>
          <t>Species observed to be</t>
        </is>
      </c>
    </row>
    <row r="20">
      <c r="A20" t="inlineStr">
        <is>
          <t>subdominant in the final split are counted until they have achieved the range for the 35% error level.</t>
        </is>
      </c>
      <c r="C20" t="inlineStr">
        <is>
          <t>The</t>
        </is>
      </c>
    </row>
    <row r="21">
      <c r="A21" t="inlineStr">
        <is>
          <t>taxon abundance is recorded as numbers per unit volume.</t>
        </is>
      </c>
      <c r="C21" t="inlineStr">
        <is>
          <t/>
        </is>
      </c>
    </row>
    <row r="22">
      <c r="A22" t="inlineStr">
        <is>
          <t>-Chesapeake Bay Program Analytical Method Code-MZ102B</t>
        </is>
      </c>
      <c r="C22" t="inlineStr">
        <is>
          <t/>
        </is>
      </c>
    </row>
    <row r="23">
      <c r="A23" t="inlineStr">
        <is>
          <t>From March 1998 to January 2000, processing and analysis of samples was conducted using a modification</t>
        </is>
      </c>
    </row>
    <row r="24">
      <c r="A24" t="inlineStr">
        <is>
          <t>of the coefficient of variation stabilizing method (Alden et al. 1982).</t>
        </is>
      </c>
      <c r="C24" t="inlineStr">
        <is>
          <t>Size fractionation of each sample</t>
        </is>
      </c>
    </row>
    <row r="25">
      <c r="A25" t="inlineStr">
        <is>
          <t>produces 6 size classes (75, 200, 300, 600, 850, 2000 microns).</t>
        </is>
      </c>
      <c r="C25" t="inlineStr">
        <is>
          <t>Size classes in which the organisms are</t>
        </is>
      </c>
    </row>
    <row r="26">
      <c r="A26" t="inlineStr">
        <is>
          <t>too numerous to count in their entirety are split with a Folsom plankton splitter until an appropriate sample</t>
        </is>
      </c>
    </row>
    <row r="27">
      <c r="A27" t="inlineStr">
        <is>
          <t>size is reached for statistically valid counts of the dominant species.</t>
        </is>
      </c>
      <c r="C27" t="inlineStr">
        <is>
          <t>The chosen error level of 35% requires</t>
        </is>
      </c>
    </row>
    <row r="28">
      <c r="A28" t="inlineStr">
        <is>
          <t>that each species of interest be counted to achieve a range of between 20 nd 42 individuals in any given</t>
        </is>
      </c>
    </row>
    <row r="29">
      <c r="A29" t="inlineStr">
        <is>
          <t>split.</t>
        </is>
      </c>
      <c r="B29" t="inlineStr">
        <is>
          <t>Species observed to be subdominant in the final split are counted until they have achieved the range</t>
        </is>
      </c>
    </row>
    <row r="30">
      <c r="A30" t="inlineStr">
        <is>
          <t>for the 35% error level.</t>
        </is>
      </c>
      <c r="B30" t="inlineStr">
        <is>
          <t>Taxon abundance is recorded as numbers per unit volume.</t>
        </is>
      </c>
      <c r="C30" t="inlineStr">
        <is>
          <t/>
        </is>
      </c>
    </row>
    <row r="31">
      <c r="A31" t="inlineStr">
        <is>
          <t>-Chesapeake Bay Program Analytical Method MZ103</t>
        </is>
      </c>
      <c r="C31" t="inlineStr">
        <is>
          <t/>
        </is>
      </c>
    </row>
    <row r="32">
      <c r="A32" t="inlineStr">
        <is>
          <t>From February 2000 to 2002, a hierarchical counting technique is employed to obtain density estimates.</t>
        </is>
      </c>
    </row>
    <row r="33">
      <c r="A33" t="inlineStr">
        <is>
          <t>This procedure consists of first counting at least 60 individuals of the most dominant forms (e.g. Acartia</t>
        </is>
      </c>
    </row>
    <row r="34">
      <c r="A34" t="inlineStr">
        <is>
          <t>tonsa) in a small sub sample (usually 1 - 2 milliliters), followed by 5- and 10- milliliter sub samples from</t>
        </is>
      </c>
    </row>
    <row r="35">
      <c r="A35" t="inlineStr">
        <is>
          <t>which all species that had counts less than 60 in the previous sub sample are counted. Macro zooplankton</t>
        </is>
      </c>
    </row>
    <row r="36">
      <c r="A36" t="inlineStr">
        <is>
          <t>(amphipods, shrimp, etc.) are identified when observed in sub samples.</t>
        </is>
      </c>
      <c r="C36" t="inlineStr">
        <is>
          <t>In addition, all samples, after the</t>
        </is>
      </c>
    </row>
    <row r="37">
      <c r="A37" t="inlineStr">
        <is>
          <t>standard hierarchical counting technique, were filtered through an 850-micrometer sieve. Mesozooplankton</t>
        </is>
      </c>
    </row>
    <row r="38">
      <c r="A38" t="inlineStr">
        <is>
          <t>that were retained in the 850-micrometer sieve that were not previously identified in the sub samples and/or</t>
        </is>
      </c>
    </row>
    <row r="39">
      <c r="A39" t="inlineStr">
        <is>
          <t>macro zooplankton were counted and identified.</t>
        </is>
      </c>
      <c r="C39" t="inlineStr">
        <is>
          <t/>
        </is>
      </c>
    </row>
    <row r="40">
      <c r="A40" t="inlineStr">
        <is>
          <t># FORMULA, CALCULATIONS AND CONVERSION</t>
        </is>
      </c>
      <c r="C40" t="inlineStr">
        <is>
          <t/>
        </is>
      </c>
    </row>
    <row r="41">
      <c r="A41" t="inlineStr">
        <is>
          <t>&gt;SAMPLE VOLUME</t>
        </is>
      </c>
      <c r="B41" t="inlineStr">
        <is>
          <t/>
        </is>
      </c>
      <c r="C41" t="inlineStr">
        <is>
          <t/>
        </is>
      </c>
    </row>
    <row r="42">
      <c r="A42" t="inlineStr">
        <is>
          <t>The following formula is used to calculate distance traveled by the bongo net during a tow.</t>
        </is>
      </c>
      <c r="C42" t="inlineStr">
        <is>
          <t/>
        </is>
      </c>
    </row>
    <row r="43">
      <c r="A43" t="inlineStr">
        <is>
          <t>DISTANCE=(STOP-START)*BLADE CONSTANT</t>
        </is>
      </c>
      <c r="C43" t="inlineStr">
        <is>
          <t/>
        </is>
      </c>
    </row>
    <row r="44">
      <c r="A44" t="inlineStr">
        <is>
          <t>Where</t>
        </is>
      </c>
      <c r="B44" t="inlineStr">
        <is>
          <t/>
        </is>
      </c>
      <c r="C44" t="inlineStr">
        <is>
          <t/>
        </is>
      </c>
    </row>
    <row r="45">
      <c r="A45" t="inlineStr">
        <is>
          <t>STOP is the number of revolutions recorded on the bongo net flow meter at the end of the tow,</t>
        </is>
      </c>
      <c r="C45" t="inlineStr">
        <is>
          <t/>
        </is>
      </c>
    </row>
    <row r="46">
      <c r="A46" t="inlineStr">
        <is>
          <t>START is the number of revolutions on the meter at the beginning of the tow,</t>
        </is>
      </c>
      <c r="C46" t="inlineStr">
        <is>
          <t/>
        </is>
      </c>
    </row>
    <row r="47">
      <c r="A47" t="inlineStr">
        <is>
          <t>DISTANCE is the distance traveled by the bongo net during the tow.</t>
        </is>
      </c>
      <c r="C47" t="inlineStr">
        <is>
          <t/>
        </is>
      </c>
    </row>
    <row r="48">
      <c r="A48" t="inlineStr">
        <is>
          <t>The blade constant is equal to 26873/999999.</t>
        </is>
      </c>
      <c r="B48" t="inlineStr">
        <is>
          <t/>
        </is>
      </c>
      <c r="C48" t="inlineStr">
        <is>
          <t/>
        </is>
      </c>
    </row>
    <row r="49">
      <c r="A49" t="inlineStr">
        <is>
          <t/>
        </is>
      </c>
      <c r="B49" t="inlineStr">
        <is>
          <t>4</t>
        </is>
      </c>
      <c r="C49" t="inlineStr">
        <is>
          <t>01/31/07</t>
        </is>
      </c>
    </row>
  </sheetData>
  <mergeCells>
    <mergeCell ref="A2:C2"/>
    <mergeCell ref="A3:C3"/>
    <mergeCell ref="A4:C4"/>
    <mergeCell ref="A6:B6"/>
    <mergeCell ref="A7:B7"/>
    <mergeCell ref="A8:C8"/>
    <mergeCell ref="A9:C9"/>
    <mergeCell ref="A10:C10"/>
    <mergeCell ref="A12:B12"/>
    <mergeCell ref="A13:B13"/>
    <mergeCell ref="A14:C14"/>
    <mergeCell ref="B15:C15"/>
    <mergeCell ref="B16:C16"/>
    <mergeCell ref="A17:C17"/>
    <mergeCell ref="B18:C18"/>
    <mergeCell ref="A19:B19"/>
    <mergeCell ref="A20:B20"/>
    <mergeCell ref="A21:B21"/>
    <mergeCell ref="A22:B22"/>
    <mergeCell ref="A23:C23"/>
    <mergeCell ref="A24:B24"/>
    <mergeCell ref="A25:B25"/>
    <mergeCell ref="A26:C26"/>
    <mergeCell ref="A27:B27"/>
    <mergeCell ref="A28:C28"/>
    <mergeCell ref="B29:C29"/>
    <mergeCell ref="A31:B31"/>
    <mergeCell ref="A32:C32"/>
    <mergeCell ref="A33:C33"/>
    <mergeCell ref="A34:C34"/>
    <mergeCell ref="A35:C35"/>
    <mergeCell ref="A36:B36"/>
    <mergeCell ref="A37:C37"/>
    <mergeCell ref="A38:C38"/>
    <mergeCell ref="A39:B39"/>
    <mergeCell ref="A40:B40"/>
    <mergeCell ref="A42:B42"/>
    <mergeCell ref="A43:B43"/>
    <mergeCell ref="A45:B45"/>
    <mergeCell ref="A46:B46"/>
    <mergeCell ref="A47:B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21”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>The sample volume is calculated using the following equation:</t>
        </is>
      </c>
      <c r="C5" t="inlineStr">
        <is>
          <t/>
        </is>
      </c>
    </row>
    <row r="6">
      <c r="A6" t="inlineStr">
        <is>
          <t>SAMPLE VOLUME= DISTANCE*AREA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/>
        </is>
      </c>
      <c r="B7" t="inlineStr">
        <is>
          <t>Where AREA + 0.18776 square meters.</t>
        </is>
      </c>
      <c r="C7" t="inlineStr">
        <is>
          <t/>
        </is>
      </c>
    </row>
    <row r="8">
      <c r="A8" t="inlineStr">
        <is>
          <t>&gt;ZOOPLANKTON DENSITY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-For Variance Stabilization techniques MZ102A an MZ102B</t>
        </is>
      </c>
      <c r="C9" t="inlineStr">
        <is>
          <t/>
        </is>
      </c>
    </row>
    <row r="10">
      <c r="A10" t="inlineStr">
        <is>
          <t>Densities are first calculated for each size class and then a total density is calculated.</t>
        </is>
      </c>
      <c r="C10" t="inlineStr">
        <is>
          <t>The size classes</t>
        </is>
      </c>
    </row>
    <row r="11">
      <c r="A11" t="inlineStr">
        <is>
          <t>range from 200 to 2000 microns and represent the sieve sizes used to separate organisms into categories</t>
        </is>
      </c>
    </row>
    <row r="12">
      <c r="A12" t="inlineStr">
        <is>
          <t>prior to identification and enumeration.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SC2000= ((2**SC2000S)*SC2000C)/VOL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SC850</t>
        </is>
      </c>
      <c r="B14">
        <f>= ((2**SC850S)*SC850C)/VOL</f>
      </c>
      <c r="C14" t="inlineStr">
        <is>
          <t/>
        </is>
      </c>
    </row>
    <row r="15">
      <c r="A15" t="inlineStr">
        <is>
          <t>SC600</t>
        </is>
      </c>
      <c r="B15">
        <f>= ((2**SC600S)*SC600C)/VOL</f>
      </c>
      <c r="C15" t="inlineStr">
        <is>
          <t/>
        </is>
      </c>
    </row>
    <row r="16">
      <c r="A16" t="inlineStr">
        <is>
          <t>SC300</t>
        </is>
      </c>
      <c r="B16">
        <f>= ((2**SC300S)*SC300C)/VOL</f>
      </c>
      <c r="C16" t="inlineStr">
        <is>
          <t/>
        </is>
      </c>
    </row>
    <row r="17">
      <c r="A17" t="inlineStr">
        <is>
          <t>SC200</t>
        </is>
      </c>
      <c r="B17">
        <f>= ((2**SC2000S)*SC200C)/VOL</f>
      </c>
      <c r="C17" t="inlineStr">
        <is>
          <t/>
        </is>
      </c>
    </row>
    <row r="18">
      <c r="A18" t="inlineStr">
        <is>
          <t>*SC75</t>
        </is>
      </c>
      <c r="B18">
        <f>= ((2**SC75S)*SC75C)/VOL</f>
      </c>
      <c r="C18" t="inlineStr">
        <is>
          <t/>
        </is>
      </c>
    </row>
    <row r="19">
      <c r="A19" t="inlineStr">
        <is>
          <t>T_DENS= SC2000+SC850+SC600+SC300+SC200+SC75</t>
        </is>
      </c>
      <c r="C19" t="inlineStr">
        <is>
          <t/>
        </is>
      </c>
    </row>
    <row r="20">
      <c r="A20" t="inlineStr">
        <is>
          <t>*SC75- for samples collected after March 1998</t>
        </is>
      </c>
      <c r="C20" t="inlineStr">
        <is>
          <t/>
        </is>
      </c>
    </row>
    <row r="21">
      <c r="A21" t="inlineStr">
        <is>
          <t>SC= Density of size class N</t>
        </is>
      </c>
      <c r="B21" t="inlineStr">
        <is>
          <t/>
        </is>
      </c>
      <c r="C21" t="inlineStr">
        <is>
          <t/>
        </is>
      </c>
    </row>
    <row r="22">
      <c r="A22" t="inlineStr">
        <is>
          <t>SCS= Number of splits for size class N</t>
        </is>
      </c>
      <c r="B22" t="inlineStr">
        <is>
          <t/>
        </is>
      </c>
      <c r="C22" t="inlineStr">
        <is>
          <t/>
        </is>
      </c>
    </row>
    <row r="23">
      <c r="A23" t="inlineStr">
        <is>
          <t>SCC= Number counted in split for size class N</t>
        </is>
      </c>
      <c r="C23" t="inlineStr">
        <is>
          <t/>
        </is>
      </c>
    </row>
    <row r="24">
      <c r="A24" t="inlineStr">
        <is>
          <t>-For Henson Stemple technique MZ103</t>
        </is>
      </c>
      <c r="B24" t="inlineStr">
        <is>
          <t/>
        </is>
      </c>
      <c r="C24" t="inlineStr">
        <is>
          <t/>
        </is>
      </c>
    </row>
    <row r="25">
      <c r="A25" t="inlineStr">
        <is>
          <t>The following equation is used to convert raw counts to density for each taxon identified:</t>
        </is>
      </c>
      <c r="C25" t="inlineStr">
        <is>
          <t/>
        </is>
      </c>
    </row>
    <row r="26">
      <c r="A26" t="inlineStr">
        <is>
          <t/>
        </is>
      </c>
      <c r="B26" t="inlineStr">
        <is>
          <t>DENSITY = A * (B/(C * FVOL_M3))</t>
        </is>
      </c>
      <c r="C26" t="inlineStr">
        <is>
          <t/>
        </is>
      </c>
    </row>
    <row r="27">
      <c r="A27" t="inlineStr">
        <is>
          <t>Where DENSITY = density in numbers per cubic meter</t>
        </is>
      </c>
      <c r="C27" t="inlineStr">
        <is>
          <t/>
        </is>
      </c>
    </row>
    <row r="28">
      <c r="A28" t="inlineStr">
        <is>
          <t/>
        </is>
      </c>
      <c r="B28" t="inlineStr">
        <is>
          <t>A = number of individuals counted in the sub sample</t>
        </is>
      </c>
      <c r="C28" t="inlineStr">
        <is>
          <t/>
        </is>
      </c>
    </row>
    <row r="29">
      <c r="A29" t="inlineStr">
        <is>
          <t/>
        </is>
      </c>
      <c r="B29" t="inlineStr">
        <is>
          <t>B = volume in milliliters of sample from which sub samples are taken</t>
        </is>
      </c>
      <c r="C29" t="inlineStr">
        <is>
          <t/>
        </is>
      </c>
    </row>
    <row r="30">
      <c r="A30" t="inlineStr">
        <is>
          <t/>
        </is>
      </c>
      <c r="B30" t="inlineStr">
        <is>
          <t>C = sub sample volume in milliliters</t>
        </is>
      </c>
      <c r="C30" t="inlineStr">
        <is>
          <t/>
        </is>
      </c>
    </row>
    <row r="31">
      <c r="A31" t="inlineStr">
        <is>
          <t/>
        </is>
      </c>
      <c r="B31" t="inlineStr">
        <is>
          <t>FVOL_M3 = volume of water filtered by the bongo nets in cubic meters</t>
        </is>
      </c>
      <c r="C31" t="inlineStr">
        <is>
          <t/>
        </is>
      </c>
    </row>
    <row r="32">
      <c r="A32" t="inlineStr">
        <is>
          <t># MONITORING VARIABLE QA\QC PLAN FOR PROJECT</t>
        </is>
      </c>
      <c r="C32" t="inlineStr">
        <is>
          <t/>
        </is>
      </c>
    </row>
    <row r="33">
      <c r="A33" t="inlineStr">
        <is>
          <t>The principal investigator and laboratory chief for quality assurance routinely check the taxon identifications,</t>
        </is>
      </c>
    </row>
    <row r="34">
      <c r="A34" t="inlineStr">
        <is>
          <t>raw data sheets and other stages of the collection and analysis procedures. See EPA Quality assurance</t>
        </is>
      </c>
    </row>
    <row r="35">
      <c r="A35" t="inlineStr">
        <is>
          <t>plan for extensive details on http://www.chesapeakebay.net.</t>
        </is>
      </c>
      <c r="C35" t="inlineStr">
        <is>
          <t/>
        </is>
      </c>
    </row>
    <row r="36">
      <c r="A36" t="inlineStr">
        <is>
          <t>#</t>
        </is>
      </c>
      <c r="B36" t="inlineStr">
        <is>
          <t>VARIABLE NAMES, MEASUREMENT UNITS, AND DESCRIPTIONS</t>
        </is>
      </c>
      <c r="C36" t="inlineStr">
        <is>
          <t/>
        </is>
      </c>
    </row>
    <row r="37">
      <c r="A37" t="inlineStr">
        <is>
          <t>&gt;PARAMETER: ASH_WT (Total Ash Weight as Milligrams per Cubic Meter), ASHWT (Total Ash Weight as</t>
        </is>
      </c>
    </row>
    <row r="38">
      <c r="A38" t="inlineStr">
        <is>
          <t>Grams per Sample), ASH_FRWT (Ash Free Dry Weight as Milligrams per Cubic Meter), AFDW (Ash Free</t>
        </is>
      </c>
    </row>
    <row r="39">
      <c r="A39" t="inlineStr">
        <is>
          <t>Dry Weight as Grams per Sample)</t>
        </is>
      </c>
      <c r="B39" t="inlineStr">
        <is>
          <t/>
        </is>
      </c>
      <c r="C39" t="inlineStr">
        <is>
          <t/>
        </is>
      </c>
    </row>
    <row r="40">
      <c r="A40" t="inlineStr">
        <is>
          <t>-COLLECTION METHODS:</t>
        </is>
      </c>
      <c r="B40" t="inlineStr">
        <is>
          <t/>
        </is>
      </c>
      <c r="C40" t="inlineStr">
        <is>
          <t/>
        </is>
      </c>
    </row>
    <row r="41">
      <c r="A41" t="inlineStr">
        <is>
          <t>NOTE: BIOMASS DETERMINATIONS WERE DISCONTINUED IN 1996-DATA AVAILIBLE BY REQUEST.</t>
        </is>
      </c>
    </row>
    <row r="42">
      <c r="A42" t="inlineStr">
        <is>
          <t>Two stepped oblique; replicate tows with paired bongo nets are taken at each station through the entire</t>
        </is>
      </c>
    </row>
    <row r="43">
      <c r="A43" t="inlineStr">
        <is>
          <t>water column.</t>
        </is>
      </c>
      <c r="B43" t="inlineStr">
        <is>
          <t>Steps are taken in 1-4 meter increments depending on total station depth.</t>
        </is>
      </c>
      <c r="C43" t="inlineStr">
        <is>
          <t>There are always</t>
        </is>
      </c>
    </row>
    <row r="44">
      <c r="A44" t="inlineStr">
        <is>
          <t>5 step levels per station.</t>
        </is>
      </c>
      <c r="B44" t="inlineStr">
        <is>
          <t>Tows last between 5 to 10 minutes depending on zooplankton abundance.</t>
        </is>
      </c>
      <c r="C44" t="inlineStr">
        <is>
          <t>One of</t>
        </is>
      </c>
    </row>
    <row r="45">
      <c r="A45" t="inlineStr">
        <is>
          <t>the paired nets is used for taxonomic purposes (counting), the other for biomass measurements.</t>
        </is>
      </c>
      <c r="C45" t="inlineStr">
        <is>
          <t/>
        </is>
      </c>
    </row>
    <row r="46">
      <c r="A46" t="inlineStr">
        <is>
          <t>-SAMPLE PRESERVATIVES: N/A</t>
        </is>
      </c>
      <c r="B46" t="inlineStr">
        <is>
          <t/>
        </is>
      </c>
      <c r="C46" t="inlineStr">
        <is>
          <t/>
        </is>
      </c>
    </row>
    <row r="47">
      <c r="A47" t="inlineStr">
        <is>
          <t>-SAMPLE STORAGE ENVIRONMENT: N/A</t>
        </is>
      </c>
      <c r="B47" t="inlineStr">
        <is>
          <t/>
        </is>
      </c>
      <c r="C47" t="inlineStr">
        <is>
          <t/>
        </is>
      </c>
    </row>
    <row r="48">
      <c r="A48" t="inlineStr">
        <is>
          <t/>
        </is>
      </c>
      <c r="B48" t="inlineStr">
        <is>
          <t>5</t>
        </is>
      </c>
      <c r="C48" t="inlineStr">
        <is>
          <t>01/31/07</t>
        </is>
      </c>
    </row>
  </sheetData>
  <mergeCells>
    <mergeCell ref="A2:C2"/>
    <mergeCell ref="A3:C3"/>
    <mergeCell ref="A4:C4"/>
    <mergeCell ref="A5:B5"/>
    <mergeCell ref="A9:B9"/>
    <mergeCell ref="A10:B10"/>
    <mergeCell ref="A11:C11"/>
    <mergeCell ref="A19:B19"/>
    <mergeCell ref="A20:B20"/>
    <mergeCell ref="A23:B23"/>
    <mergeCell ref="A25:B25"/>
    <mergeCell ref="A27:B27"/>
    <mergeCell ref="A32:B32"/>
    <mergeCell ref="A33:C33"/>
    <mergeCell ref="A34:C34"/>
    <mergeCell ref="A35:B35"/>
    <mergeCell ref="A37:C37"/>
    <mergeCell ref="A38:C38"/>
    <mergeCell ref="A41:C41"/>
    <mergeCell ref="A42:C42"/>
    <mergeCell ref="A45:B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21”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>-TIME IN STORAGE: None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-LAB TECHNIQUES WITH REFERENCES: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The ash-free dry weights are determined following the normal biomass drying and weighing procedures.</t>
        </is>
      </c>
    </row>
    <row r="8">
      <c r="A8" t="inlineStr">
        <is>
          <t>Following the initial weighing, the dried samples are directly placed into the muffle furnace for incineration.</t>
        </is>
      </c>
    </row>
    <row r="9">
      <c r="A9" t="inlineStr">
        <is>
          <t>The samples are incinerated in the furnace at a temperature of 550 degrees C for 4 hours. The samples are</t>
        </is>
      </c>
    </row>
    <row r="10">
      <c r="A10" t="inlineStr">
        <is>
          <t>allowed to cool to room temperature and then transferred to a dessicator for storage until weighing.</t>
        </is>
      </c>
      <c r="F10" t="inlineStr">
        <is>
          <t>Drying,</t>
        </is>
      </c>
    </row>
    <row r="11">
      <c r="A11" t="inlineStr">
        <is>
          <t>cooling and weighing are repeated until the successive weights vary by less than 5% over a one-day</t>
        </is>
      </c>
      <c r="F11" t="inlineStr">
        <is>
          <t/>
        </is>
      </c>
    </row>
    <row r="12">
      <c r="A12" t="inlineStr">
        <is>
          <t>interval.</t>
        </is>
      </c>
      <c r="B12" t="inlineStr">
        <is>
          <t>Exposure from the dessicator never exceeds 5 minutes.</t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&gt;PARAMETER: BEROEVOL (Volume of Beroe in Milliliters per Sample), CNIDAVOL</t>
        </is>
      </c>
      <c r="F13" t="inlineStr">
        <is>
          <t/>
        </is>
      </c>
    </row>
    <row r="14">
      <c r="A14" t="inlineStr">
        <is>
          <t>(Volume of All Cnidaria in Milliliters per Sample), HYDRAVOL (Volume of</t>
        </is>
      </c>
      <c r="F14" t="inlineStr">
        <is>
          <t/>
        </is>
      </c>
    </row>
    <row r="15">
      <c r="A15" t="inlineStr">
        <is>
          <t>Hydromedusae in Milliliters per Sample), JELLYVOL</t>
        </is>
      </c>
      <c r="C15" t="inlineStr">
        <is>
          <t>(Number of Sea Nettles</t>
        </is>
      </c>
      <c r="F15" t="inlineStr">
        <is>
          <t/>
        </is>
      </c>
    </row>
    <row r="16">
      <c r="A16" t="inlineStr">
        <is>
          <t>Per Sample), MNEMVOL (Volume of Mnemiopsis in Milliliters per Sample)</t>
        </is>
      </c>
      <c r="F16" t="inlineStr">
        <is>
          <t/>
        </is>
      </c>
    </row>
    <row r="17">
      <c r="A17" t="inlineStr">
        <is>
          <t>-COLLECTION METHODS: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NOTE: NO JELLYFISH DATA AVAILABLE PRIOR TO 1996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Two stepped oblique; replicate tows with paired bongo nets are taken at each station through the entire</t>
        </is>
      </c>
    </row>
    <row r="20">
      <c r="A20" t="inlineStr">
        <is>
          <t>water column.</t>
        </is>
      </c>
      <c r="B20" t="inlineStr">
        <is>
          <t>Steps are taken in 1-4 meter increments depending on total station depth.</t>
        </is>
      </c>
      <c r="F20" t="inlineStr">
        <is>
          <t>There are always</t>
        </is>
      </c>
    </row>
    <row r="21">
      <c r="A21" t="inlineStr">
        <is>
          <t>5 step levels per station.</t>
        </is>
      </c>
      <c r="B21" t="inlineStr">
        <is>
          <t>Tows last between 5 to 10 minutes depending on zooplankton abundance.</t>
        </is>
      </c>
      <c r="F21" t="inlineStr">
        <is>
          <t>One of</t>
        </is>
      </c>
    </row>
    <row r="22">
      <c r="A22" t="inlineStr">
        <is>
          <t>the paired nets is used for taxonomic purposes (counting), the other for biomass measurements.</t>
        </is>
      </c>
      <c r="F22" t="inlineStr">
        <is>
          <t>The net for</t>
        </is>
      </c>
    </row>
    <row r="23">
      <c r="A23" t="inlineStr">
        <is>
          <t>the biovolume was randomly selected.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-SAMPLE PRESERVATIVES: Formalin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-SAMPLE STORAGE ENVIRONMENT: Room temperature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-TIME IN STORAGE: 2 to 4 days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-LAB TECHNIQUES WITH REFERENCES: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Beroe (BEROE, BEROEVOL), Hydrozoans (HYDRO, HYDROVOL), Mnemiopsis (MNEMIOP, MNEMVOL),</t>
        </is>
      </c>
    </row>
    <row r="29">
      <c r="A29" t="inlineStr">
        <is>
          <t>and true Jellyfish ((JELLY, JELLYVOL) were removed from samples and sorted in the field after sample</t>
        </is>
      </c>
    </row>
    <row r="30">
      <c r="A30" t="inlineStr">
        <is>
          <t>preservation, their numbers and settled volumes were recorded from the net that was used as the</t>
        </is>
      </c>
      <c r="F30" t="inlineStr">
        <is>
          <t/>
        </is>
      </c>
    </row>
    <row r="31">
      <c r="A31" t="inlineStr">
        <is>
          <t>count sample.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&gt;PARAMETER: COUNT (# of a Mesozooplankton Taxon per Cubic Meter)</t>
        </is>
      </c>
      <c r="F32" t="inlineStr">
        <is>
          <t/>
        </is>
      </c>
    </row>
    <row r="33">
      <c r="A33" t="inlineStr">
        <is>
          <t>-COLLECTION METHODS: Two stepped oblique; replicate tows are taken at each station through the entire</t>
        </is>
      </c>
    </row>
    <row r="34">
      <c r="A34" t="inlineStr">
        <is>
          <t>water column.</t>
        </is>
      </c>
      <c r="B34" t="inlineStr">
        <is>
          <t>Steps are taken in 1-4 meter increments depending on total station depth.</t>
        </is>
      </c>
      <c r="F34" t="inlineStr">
        <is>
          <t>There are always</t>
        </is>
      </c>
    </row>
    <row r="35">
      <c r="A35" t="inlineStr">
        <is>
          <t>5 step levels per station.</t>
        </is>
      </c>
      <c r="B35" t="inlineStr">
        <is>
          <t>Tows last between 5 to 10 minutes depending on zooplankton abundance.</t>
        </is>
      </c>
      <c r="F35" t="inlineStr">
        <is>
          <t>One of</t>
        </is>
      </c>
    </row>
    <row r="36">
      <c r="A36" t="inlineStr">
        <is>
          <t>the paired nets is used for taxonomic purposes (counting), the other for biomass measurements.</t>
        </is>
      </c>
      <c r="F36" t="inlineStr">
        <is>
          <t>The count</t>
        </is>
      </c>
    </row>
    <row r="37">
      <c r="A37" t="inlineStr">
        <is>
          <t>sample is preserved.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-SAMPLE PRESERVATIVE: Buffered Formalin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-SAMPLE STORAGE ENVIRONMENT: Room Temperature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-TIME IN STORAGE: 2-3 Months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-LABORATORY TECHNIQUES WITH REFERENCES: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>Alden, R.W., R.C. Dahiya and R.J. Young. 1982. A method for the enumeration of zooplankton</t>
        </is>
      </c>
    </row>
    <row r="43">
      <c r="A43" t="inlineStr">
        <is>
          <t>samples.</t>
        </is>
      </c>
      <c r="B43" t="inlineStr">
        <is>
          <t>J. exp. Mar. Biol. Ecol.59:185-209.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Birdsong, R.S. 1992.</t>
        </is>
      </c>
      <c r="B44" t="inlineStr">
        <is>
          <t>Zooplankton monitoring program.</t>
        </is>
      </c>
      <c r="D44" t="inlineStr">
        <is>
          <t>In: Virginia Chesapeake Bay water quality</t>
        </is>
      </c>
    </row>
    <row r="45">
      <c r="A45" t="inlineStr">
        <is>
          <t>and living resources monitoring programs: Comprehensive Technical Report, 1985- 1989. Old</t>
        </is>
      </c>
    </row>
    <row r="46">
      <c r="A46" t="inlineStr">
        <is>
          <t>Dominion University AMRL Tech. Rept. No. 848, (Zooplankton) i- iv, 1-54. Norfolk, Va.</t>
        </is>
      </c>
      <c r="F46" t="inlineStr">
        <is>
          <t/>
        </is>
      </c>
    </row>
    <row r="47">
      <c r="A47" t="inlineStr">
        <is>
          <t>Mateja, G. et al. 1995. The lower Chesapeake Bay Mesozooplankton Monitoring</t>
        </is>
      </c>
      <c r="F47" t="inlineStr">
        <is>
          <t/>
        </is>
      </c>
    </row>
    <row r="48">
      <c r="A48" t="inlineStr">
        <is>
          <t>Program:Methodology and Progress to date.</t>
        </is>
      </c>
      <c r="C48" t="inlineStr">
        <is>
          <t>Virginia</t>
        </is>
      </c>
      <c r="D48" t="inlineStr">
        <is>
          <t>J.</t>
        </is>
      </c>
      <c r="E48" t="inlineStr">
        <is>
          <t>Science, (abs), Vol.46:</t>
        </is>
      </c>
      <c r="F48" t="inlineStr">
        <is>
          <t/>
        </is>
      </c>
    </row>
    <row r="49">
      <c r="A49" t="inlineStr">
        <is>
          <t>&gt;PARAMETER: DRY_WT (Total Dry Weight as Milligrams per Cubic Meter),</t>
        </is>
      </c>
      <c r="F49" t="inlineStr">
        <is>
          <t/>
        </is>
      </c>
    </row>
    <row r="50">
      <c r="A50" t="inlineStr">
        <is>
          <t>DRYWT (Total Dry weight as Grams per Sample)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</row>
    <row r="51">
      <c r="A51" t="inlineStr">
        <is>
          <t>-COLLECTION METHODS: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</row>
    <row r="52">
      <c r="A52" t="inlineStr">
        <is>
          <t>NOTE: BIOMASS DETERMINATIONS WERE DISCONTINUED IN 1996-DATA AVAILIBLE BY REQUEST.</t>
        </is>
      </c>
    </row>
    <row r="53">
      <c r="A53" t="inlineStr">
        <is>
          <t>Two stepped oblique; replicate tows with paired bongo nets are taken at each station through the entire</t>
        </is>
      </c>
    </row>
    <row r="54">
      <c r="A54" t="inlineStr">
        <is>
          <t>water column. Steps are taken in 1-4 meter increments depending on total station depth.</t>
        </is>
      </c>
      <c r="F54" t="inlineStr">
        <is>
          <t>There are always</t>
        </is>
      </c>
    </row>
    <row r="55">
      <c r="A55" t="inlineStr">
        <is>
          <t/>
        </is>
      </c>
      <c r="B55" t="inlineStr">
        <is>
          <t>6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>01/31/07</t>
        </is>
      </c>
    </row>
  </sheetData>
  <mergeCells>
    <mergeCell ref="A2:F2"/>
    <mergeCell ref="A3:F3"/>
    <mergeCell ref="A4:F4"/>
    <mergeCell ref="A6:B6"/>
    <mergeCell ref="A7:F7"/>
    <mergeCell ref="A8:F8"/>
    <mergeCell ref="A9:F9"/>
    <mergeCell ref="A10:E10"/>
    <mergeCell ref="A11:E11"/>
    <mergeCell ref="B12:D12"/>
    <mergeCell ref="A13:E13"/>
    <mergeCell ref="A14:E14"/>
    <mergeCell ref="A15:B15"/>
    <mergeCell ref="C15:E15"/>
    <mergeCell ref="A16:E16"/>
    <mergeCell ref="A18:C18"/>
    <mergeCell ref="A19:F19"/>
    <mergeCell ref="B20:E20"/>
    <mergeCell ref="B21:E21"/>
    <mergeCell ref="A22:E22"/>
    <mergeCell ref="A23:B23"/>
    <mergeCell ref="A24:B24"/>
    <mergeCell ref="A25:C25"/>
    <mergeCell ref="A26:B26"/>
    <mergeCell ref="A27:B27"/>
    <mergeCell ref="A28:F28"/>
    <mergeCell ref="A29:F29"/>
    <mergeCell ref="A30:E30"/>
    <mergeCell ref="A32:E32"/>
    <mergeCell ref="A33:F33"/>
    <mergeCell ref="B34:E34"/>
    <mergeCell ref="B35:E35"/>
    <mergeCell ref="A36:E36"/>
    <mergeCell ref="A38:B38"/>
    <mergeCell ref="A39:C39"/>
    <mergeCell ref="A40:B40"/>
    <mergeCell ref="A41:C41"/>
    <mergeCell ref="A42:F42"/>
    <mergeCell ref="B44:C44"/>
    <mergeCell ref="D44:F44"/>
    <mergeCell ref="A45:F45"/>
    <mergeCell ref="A46:E46"/>
    <mergeCell ref="A47:E47"/>
    <mergeCell ref="A48:B48"/>
    <mergeCell ref="A49:E49"/>
    <mergeCell ref="A50:B50"/>
    <mergeCell ref="A52:F52"/>
    <mergeCell ref="A53:F53"/>
    <mergeCell ref="A54:E5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21”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>5 step levels per station.</t>
        </is>
      </c>
      <c r="B5" t="inlineStr">
        <is>
          <t>Tows last between 5 to 10 minutes depending on zooplankton abundance.</t>
        </is>
      </c>
      <c r="F5" t="inlineStr">
        <is>
          <t>One of</t>
        </is>
      </c>
    </row>
    <row r="6">
      <c r="A6" t="inlineStr">
        <is>
          <t>the paired nets is used for taxonomic purposes (counting), the other for biomass measurements.</t>
        </is>
      </c>
      <c r="F6" t="inlineStr">
        <is>
          <t/>
        </is>
      </c>
    </row>
    <row r="7">
      <c r="A7" t="inlineStr">
        <is>
          <t>-SAMPLE PRESERVATIVES: Frozen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-SAMPLE STORAGE ENVIRONMENT: Frozen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-TIME IN STORAGE: Frozen until thawed for drying</t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-LAB TECHNIQUES WITH REFERENCES: Only materials from detritus-free samples are processed.</t>
        </is>
      </c>
      <c r="F10" t="inlineStr">
        <is>
          <t/>
        </is>
      </c>
    </row>
    <row r="11">
      <c r="A11" t="inlineStr">
        <is>
          <t>Samples are dried in pre-weighed crucibles in a drying oven at 60 degrees Celsius.</t>
        </is>
      </c>
      <c r="E11" t="inlineStr">
        <is>
          <t>Drying time varies</t>
        </is>
      </c>
    </row>
    <row r="12">
      <c r="A12" t="inlineStr">
        <is>
          <t>depending on the sample volume, but one week is typically sufficient to stabilize the weight.</t>
        </is>
      </c>
      <c r="E12" t="inlineStr">
        <is>
          <t>Dried samples</t>
        </is>
      </c>
    </row>
    <row r="13">
      <c r="A13" t="inlineStr">
        <is>
          <t>are removed to a dessector and weighed when cool.</t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&gt;PARAMETER: FVOL_M3 (Volume Water Filtered for Sample in meters cubed)</t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-COLLECTION METHODS: Digital General Oceanics flow meters</t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-SAMPLE PRESERVATIVES: None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-SAMPLE STORAGE ENVIRONMENT: None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-TIME IN STORAGE: None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-LAB TECHNIQUES WITH REFERENCES: Number of revolutions (final reading minus initial reading, taken</t>
        </is>
      </c>
    </row>
    <row r="20">
      <c r="A20" t="inlineStr">
        <is>
          <t>from the flow meter) is recorded in the field for each sample collected.</t>
        </is>
      </c>
      <c r="E20" t="inlineStr">
        <is>
          <t>Volume filtered is calculated from the</t>
        </is>
      </c>
    </row>
    <row r="21">
      <c r="A21" t="inlineStr">
        <is>
          <t>standard conversion formula provided by the manufacturer. NOTE THESE VALUES ARE UNAVAILABLE</t>
        </is>
      </c>
    </row>
    <row r="22">
      <c r="A22" t="inlineStr">
        <is>
          <t>FOR DATA PRIOR TO 1993.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&gt;PARAMETER: LATITUDE (in decimal degrees), LONGITUDE (in decimal degrees)</t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-COLLECTION METHODS:</t>
        </is>
      </c>
      <c r="C24" t="inlineStr">
        <is>
          <t>Loran-C, NAD27-Before July 1985; GPS, NAD83 After-July 1995</t>
        </is>
      </c>
      <c r="F24" t="inlineStr">
        <is>
          <t/>
        </is>
      </c>
    </row>
    <row r="25">
      <c r="A25" t="inlineStr">
        <is>
          <t>ALL DATA CONVERTED TO NAD83 COORDINATES IN DATASETS.</t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-SAMPLE PRESERVATIVES:</t>
        </is>
      </c>
      <c r="C26" t="inlineStr">
        <is>
          <t>None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-SAMPLE STORAGE ENVIRONMENT:</t>
        </is>
      </c>
      <c r="D27" t="inlineStr">
        <is>
          <t>None</t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-TIME IN STORAGE:</t>
        </is>
      </c>
      <c r="B28" t="inlineStr">
        <is>
          <t>None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-LAB TECHNIQUES WITH REFERENCES:</t>
        </is>
      </c>
      <c r="D29" t="inlineStr">
        <is>
          <t>Station positions in data set are approximations of actual</t>
        </is>
      </c>
    </row>
    <row r="30">
      <c r="A30" t="inlineStr">
        <is>
          <t>positions in the field.</t>
        </is>
      </c>
      <c r="B30" t="inlineStr">
        <is>
          <t>Station latitudes and longitudes are input into a Loran-C/GPS receiver and sampling</t>
        </is>
      </c>
    </row>
    <row r="31">
      <c r="A31" t="inlineStr">
        <is>
          <t>begins when boat reaches pre-programmed coordinates.</t>
        </is>
      </c>
      <c r="E31" t="inlineStr">
        <is>
          <t>Loran-C is accurate to +/-1500 feet.</t>
        </is>
      </c>
      <c r="F31" t="inlineStr">
        <is>
          <t>The actual</t>
        </is>
      </c>
    </row>
    <row r="32">
      <c r="A32" t="inlineStr">
        <is>
          <t>Loran/GPS coordinates for each sampling event are not currently recorded in data set.</t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&gt;PARAMETER: LAYER (Layer of Water Column in Which Sample was Taken),</t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-COLLECTION METHODS: Hydrolab CTD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-SAMPLE PRESERVATIVES: None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-SAMPLE STORAGE ENVIRONMENT: None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-TIME IN STORAGE: None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-LAB TECHNIQUES WITH REFERENCES:</t>
        </is>
      </c>
      <c r="D38" t="inlineStr">
        <is>
          <t>The Layer sampled in this study is the whole water column,</t>
        </is>
      </c>
    </row>
    <row r="39">
      <c r="A39" t="inlineStr">
        <is>
          <t>WC.</t>
        </is>
      </c>
      <c r="B39" t="inlineStr">
        <is>
          <t>The WC Layer is the entire water column without regard to P_DEPTH.</t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&gt;PARAMETER:</t>
        </is>
      </c>
      <c r="B40" t="inlineStr">
        <is>
          <t>SALZONE (Salinity Zone)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-COLLECTION METHODS: Hydrolab CTD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>-SAMPLE PRESERVATIVES: None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>-SAMPLE STORAGE ENVIRONMENT: None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-TIME IN STORAGE: None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>-LAB TECHNIQUES WITH REFERENCES: Water column salinity, temperature and depth were recorded</t>
        </is>
      </c>
    </row>
    <row r="46">
      <c r="A46" t="inlineStr">
        <is>
          <t>prior to zooplankton tows. Salinity values are averaged over the entire water column and a zone is</t>
        </is>
      </c>
      <c r="F46" t="inlineStr">
        <is>
          <t/>
        </is>
      </c>
    </row>
    <row r="47">
      <c r="A47" t="inlineStr">
        <is>
          <t>determined. Salinity Ranges are as follows:</t>
        </is>
      </c>
      <c r="D47" t="inlineStr">
        <is>
          <t>Fresh 0-0.5 ppt (F), Oligohaline &gt;0.5-5.0 ppt (O), Mesohaline</t>
        </is>
      </c>
    </row>
    <row r="48">
      <c r="A48" t="inlineStr">
        <is>
          <t>&gt;5.0-18 ppt (M) and Polyhaline &gt;18 ppt (P).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>&gt;PARAMETER: P_DEPTH (Depth 0.5 Meters Above the Pycnocline)</t>
        </is>
      </c>
      <c r="E49" t="inlineStr">
        <is>
          <t/>
        </is>
      </c>
      <c r="F49" t="inlineStr">
        <is>
          <t/>
        </is>
      </c>
    </row>
    <row r="50">
      <c r="A50" t="inlineStr">
        <is>
          <t>-COLLECTION METHODS: Hydrolab CTD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</row>
    <row r="51">
      <c r="A51" t="inlineStr">
        <is>
          <t>-SAMPLE PRESERVATIVES: None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</row>
    <row r="52">
      <c r="A52" t="inlineStr">
        <is>
          <t>-SAMPLE STORAGE ENVIRONMENT: None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</row>
    <row r="53">
      <c r="A53" t="inlineStr">
        <is>
          <t>-TIME IN STORAGE: None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>7</t>
        </is>
      </c>
      <c r="E54" t="inlineStr">
        <is>
          <t>01/31/07</t>
        </is>
      </c>
    </row>
  </sheetData>
  <mergeCells>
    <mergeCell ref="A2:F2"/>
    <mergeCell ref="A3:F3"/>
    <mergeCell ref="A4:F4"/>
    <mergeCell ref="B5:E5"/>
    <mergeCell ref="A6:E6"/>
    <mergeCell ref="A7:C7"/>
    <mergeCell ref="A8:C8"/>
    <mergeCell ref="A9:D9"/>
    <mergeCell ref="A10:E10"/>
    <mergeCell ref="A11:D11"/>
    <mergeCell ref="E11:F11"/>
    <mergeCell ref="A12:D12"/>
    <mergeCell ref="E12:F12"/>
    <mergeCell ref="A13:D13"/>
    <mergeCell ref="A14:D14"/>
    <mergeCell ref="A15:D15"/>
    <mergeCell ref="A16:C16"/>
    <mergeCell ref="A17:C17"/>
    <mergeCell ref="A18:B18"/>
    <mergeCell ref="A19:F19"/>
    <mergeCell ref="A20:D20"/>
    <mergeCell ref="E20:F20"/>
    <mergeCell ref="A21:F21"/>
    <mergeCell ref="A22:B22"/>
    <mergeCell ref="A23:D23"/>
    <mergeCell ref="A24:B24"/>
    <mergeCell ref="C24:E24"/>
    <mergeCell ref="A25:D25"/>
    <mergeCell ref="A26:B26"/>
    <mergeCell ref="A27:C27"/>
    <mergeCell ref="A29:C29"/>
    <mergeCell ref="D29:F29"/>
    <mergeCell ref="B30:F30"/>
    <mergeCell ref="A31:D31"/>
    <mergeCell ref="A32:D32"/>
    <mergeCell ref="A33:D33"/>
    <mergeCell ref="A34:C34"/>
    <mergeCell ref="A35:C35"/>
    <mergeCell ref="A36:C36"/>
    <mergeCell ref="A37:B37"/>
    <mergeCell ref="A38:C38"/>
    <mergeCell ref="D38:F38"/>
    <mergeCell ref="B39:D39"/>
    <mergeCell ref="B40:C40"/>
    <mergeCell ref="A41:C41"/>
    <mergeCell ref="A42:C42"/>
    <mergeCell ref="A43:C43"/>
    <mergeCell ref="A44:B44"/>
    <mergeCell ref="A45:F45"/>
    <mergeCell ref="A46:E46"/>
    <mergeCell ref="A47:C47"/>
    <mergeCell ref="D47:F47"/>
    <mergeCell ref="A48:C48"/>
    <mergeCell ref="A49:D49"/>
    <mergeCell ref="A50:C50"/>
    <mergeCell ref="A51:C51"/>
    <mergeCell ref="A52:C52"/>
    <mergeCell ref="A53:B53"/>
    <mergeCell ref="E54:F5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21”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>-LAB TECHNIQUES WITH REFERENCES: Parameter not relevant with whole water column samples.</t>
        </is>
      </c>
    </row>
    <row r="6">
      <c r="A6" t="inlineStr">
        <is>
          <t>However in Virginia, P_DEPTH is set as one-third total water column depth.</t>
        </is>
      </c>
      <c r="F6" t="inlineStr">
        <is>
          <t>Total depth for each station</t>
        </is>
      </c>
    </row>
    <row r="7">
      <c r="A7" t="inlineStr">
        <is>
          <t>was determined in the field based hydrographic data collected concurrently with the plankton samples.</t>
        </is>
      </c>
    </row>
    <row r="8">
      <c r="A8" t="inlineStr">
        <is>
          <t>&gt;PARAMETER: TOTAL_DEPTH (Total Station Depth in Meters)</t>
        </is>
      </c>
      <c r="E8" t="inlineStr">
        <is>
          <t/>
        </is>
      </c>
      <c r="F8" t="inlineStr">
        <is>
          <t/>
        </is>
      </c>
    </row>
    <row r="9">
      <c r="A9" t="inlineStr">
        <is>
          <t>-COLLECTION METHODS: Hydrolab CTD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-SAMPLE PRESERVATIVES: None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-SAMPLE STORAGE ENVIRONMENT: None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-TIME IN STORAGE: None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-LAB TECHNIQUES WITH REFERENCES: TDEPTH for each station is based on Hydrographic data</t>
        </is>
      </c>
    </row>
    <row r="14">
      <c r="A14" t="inlineStr">
        <is>
          <t>collected concurrently with the plankton samples. Total Station depths were not reported prior to 1997.</t>
        </is>
      </c>
    </row>
    <row r="15">
      <c r="A15" t="inlineStr">
        <is>
          <t>&gt;DATA ENTRY METHOD: From 1989 to 2000- Mesozooplankton counts were entered and calculated in a</t>
        </is>
      </c>
    </row>
    <row r="16">
      <c r="A16" t="inlineStr">
        <is>
          <t>QUATTRO spread sheet directly from the bench sheets by the principle investigator and output as ASCII</t>
        </is>
      </c>
    </row>
    <row r="17">
      <c r="A17" t="inlineStr">
        <is>
          <t>files.</t>
        </is>
      </c>
      <c r="B17" t="inlineStr">
        <is>
          <t>These files were then compared.</t>
        </is>
      </c>
      <c r="D17" t="inlineStr">
        <is>
          <t>Data keypunched to microcomputer and/or mainframe terminal.</t>
        </is>
      </c>
    </row>
    <row r="18">
      <c r="A18" t="inlineStr">
        <is>
          <t>From 2000-2002- Mesozooplankton counts were entered and calculated in a FOXPRO Database system</t>
        </is>
      </c>
    </row>
    <row r="19">
      <c r="A19" t="inlineStr">
        <is>
          <t>directly from the bench sheets by the principle investigator and output as ASCII files.</t>
        </is>
      </c>
    </row>
    <row r="20">
      <c r="A20" t="inlineStr">
        <is>
          <t>&gt;DATA VERIFICATION:</t>
        </is>
      </c>
      <c r="C20" t="inlineStr">
        <is>
          <t>From 1989 to 2000-Double-entry with comparison of two files in SAS. Re-entry</t>
        </is>
      </c>
    </row>
    <row r="21">
      <c r="A21" t="inlineStr">
        <is>
          <t>until both copies match exactly. From 2000-2002-Bench sheets were double entered into FOXPRO</t>
        </is>
      </c>
    </row>
    <row r="22">
      <c r="A22" t="inlineStr">
        <is>
          <t>Database system and re-entered until copies matched bench sheets.</t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# SPECIES INHOUSE CODES, REFERENCE CODES AND SCIENTIFIC NAMES</t>
        </is>
      </c>
    </row>
    <row r="24">
      <c r="A24" t="inlineStr">
        <is>
          <t>&gt; INHOUSE SPECIES LIST: Old Dominion University in-house zooplankton species codes and Latin Names</t>
        </is>
      </c>
    </row>
    <row r="25">
      <c r="A25" t="inlineStr">
        <is>
          <t>are as follows: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SPEC_CODE</t>
        </is>
      </c>
      <c r="B26" t="inlineStr">
        <is>
          <t>TSN</t>
        </is>
      </c>
      <c r="C26" t="inlineStr">
        <is>
          <t>SOURCE_LBL</t>
        </is>
      </c>
      <c r="D26" t="inlineStr">
        <is>
          <t>SPEC_CODE</t>
        </is>
      </c>
      <c r="E26" t="inlineStr">
        <is>
          <t>TSN</t>
        </is>
      </c>
      <c r="F26" t="inlineStr">
        <is>
          <t>SOURCE_LBL</t>
        </is>
      </c>
    </row>
    <row r="27">
      <c r="A27" t="inlineStr">
        <is>
          <t>1</t>
        </is>
      </c>
      <c r="B27" t="inlineStr">
        <is>
          <t>0048943</t>
        </is>
      </c>
      <c r="C27" t="inlineStr">
        <is>
          <t>Ectopleura dumortier</t>
        </is>
      </c>
      <c r="D27" t="inlineStr">
        <is>
          <t>29</t>
        </is>
      </c>
      <c r="E27" t="inlineStr">
        <is>
          <t>0066126</t>
        </is>
      </c>
      <c r="F27" t="inlineStr">
        <is>
          <t>unknown Goniadidae</t>
        </is>
      </c>
    </row>
    <row r="28">
      <c r="A28" t="inlineStr">
        <is>
          <t>2</t>
        </is>
      </c>
      <c r="B28" t="inlineStr">
        <is>
          <t>0048996</t>
        </is>
      </c>
      <c r="C28" t="inlineStr">
        <is>
          <t>Pennaria tiarella</t>
        </is>
      </c>
      <c r="D28" t="inlineStr">
        <is>
          <t>30</t>
        </is>
      </c>
      <c r="E28" t="inlineStr">
        <is>
          <t>0065467</t>
        </is>
      </c>
      <c r="F28" t="inlineStr">
        <is>
          <t>unknown Hesionidae</t>
        </is>
      </c>
    </row>
    <row r="29">
      <c r="A29" t="inlineStr">
        <is>
          <t>3</t>
        </is>
      </c>
      <c r="B29" t="inlineStr">
        <is>
          <t>0049023</t>
        </is>
      </c>
      <c r="C29" t="inlineStr">
        <is>
          <t>Dipurena strangulata</t>
        </is>
      </c>
      <c r="D29" t="inlineStr">
        <is>
          <t>31</t>
        </is>
      </c>
      <c r="E29" t="inlineStr">
        <is>
          <t>0067042</t>
        </is>
      </c>
      <c r="F29" t="inlineStr">
        <is>
          <t>unknown Magellonidae</t>
        </is>
      </c>
    </row>
    <row r="30">
      <c r="A30" t="inlineStr">
        <is>
          <t>4</t>
        </is>
      </c>
      <c r="B30" t="inlineStr">
        <is>
          <t>0049034</t>
        </is>
      </c>
      <c r="C30" t="inlineStr">
        <is>
          <t>Linvillea agassizi</t>
        </is>
      </c>
      <c r="D30" t="inlineStr">
        <is>
          <t>32</t>
        </is>
      </c>
      <c r="E30" t="inlineStr">
        <is>
          <t>0066010</t>
        </is>
      </c>
      <c r="F30" t="inlineStr">
        <is>
          <t>unknown Nephytidae</t>
        </is>
      </c>
    </row>
    <row r="31">
      <c r="A31" t="inlineStr">
        <is>
          <t>5</t>
        </is>
      </c>
      <c r="B31" t="inlineStr">
        <is>
          <t>0048898</t>
        </is>
      </c>
      <c r="C31" t="inlineStr">
        <is>
          <t>Turritopsis nutricula</t>
        </is>
      </c>
      <c r="D31" t="inlineStr">
        <is>
          <t>33</t>
        </is>
      </c>
      <c r="E31" t="inlineStr">
        <is>
          <t>0065917</t>
        </is>
      </c>
      <c r="F31" t="inlineStr">
        <is>
          <t>Nereis succinea</t>
        </is>
      </c>
    </row>
    <row r="32">
      <c r="A32" t="inlineStr">
        <is>
          <t>6</t>
        </is>
      </c>
      <c r="B32" t="inlineStr">
        <is>
          <t>0049344</t>
        </is>
      </c>
      <c r="C32" t="inlineStr">
        <is>
          <t>Podocoryne minima</t>
        </is>
      </c>
      <c r="D32" t="inlineStr">
        <is>
          <t>34</t>
        </is>
      </c>
      <c r="E32" t="inlineStr">
        <is>
          <t>0065870</t>
        </is>
      </c>
      <c r="F32" t="inlineStr">
        <is>
          <t>unknown Nereidae</t>
        </is>
      </c>
    </row>
    <row r="33">
      <c r="A33" t="inlineStr">
        <is>
          <t>7</t>
        </is>
      </c>
      <c r="B33" t="inlineStr">
        <is>
          <t>0048777</t>
        </is>
      </c>
      <c r="C33" t="inlineStr">
        <is>
          <t>Bougainvillia rugosa</t>
        </is>
      </c>
      <c r="D33" t="inlineStr">
        <is>
          <t>35</t>
        </is>
      </c>
      <c r="E33" t="inlineStr">
        <is>
          <t>0067342</t>
        </is>
      </c>
      <c r="F33" t="inlineStr">
        <is>
          <t>unknown Opheliidae</t>
        </is>
      </c>
    </row>
    <row r="34">
      <c r="A34" t="inlineStr">
        <is>
          <t>8</t>
        </is>
      </c>
      <c r="B34" t="inlineStr">
        <is>
          <t>0048849</t>
        </is>
      </c>
      <c r="C34" t="inlineStr">
        <is>
          <t>Nemopsis bachei</t>
        </is>
      </c>
      <c r="D34" t="inlineStr">
        <is>
          <t>36</t>
        </is>
      </c>
      <c r="E34" t="inlineStr">
        <is>
          <t>0067709</t>
        </is>
      </c>
      <c r="F34" t="inlineStr">
        <is>
          <t>Pectinaria gouldii</t>
        </is>
      </c>
    </row>
    <row r="35">
      <c r="A35" t="inlineStr">
        <is>
          <t>9</t>
        </is>
      </c>
      <c r="B35" t="inlineStr">
        <is>
          <t>0049185</t>
        </is>
      </c>
      <c r="C35" t="inlineStr">
        <is>
          <t>Amphinema dinema</t>
        </is>
      </c>
      <c r="D35" t="inlineStr">
        <is>
          <t>37</t>
        </is>
      </c>
      <c r="E35" t="inlineStr">
        <is>
          <t>0065321</t>
        </is>
      </c>
      <c r="F35" t="inlineStr">
        <is>
          <t>Paranaitis speciosa</t>
        </is>
      </c>
    </row>
    <row r="36">
      <c r="A36" t="inlineStr">
        <is>
          <t>10</t>
        </is>
      </c>
      <c r="B36" t="inlineStr">
        <is>
          <t>0050815</t>
        </is>
      </c>
      <c r="C36" t="inlineStr">
        <is>
          <t>Proboscidactyla ornata</t>
        </is>
      </c>
      <c r="D36" t="inlineStr">
        <is>
          <t>38</t>
        </is>
      </c>
      <c r="E36" t="inlineStr">
        <is>
          <t>0065228</t>
        </is>
      </c>
      <c r="F36" t="inlineStr">
        <is>
          <t>unknown Phyllodocidae</t>
        </is>
      </c>
    </row>
    <row r="37">
      <c r="A37" t="inlineStr">
        <is>
          <t>11</t>
        </is>
      </c>
      <c r="B37" t="inlineStr">
        <is>
          <t>0049514</t>
        </is>
      </c>
      <c r="C37" t="inlineStr">
        <is>
          <t>Obelia spp.</t>
        </is>
      </c>
      <c r="D37" t="inlineStr">
        <is>
          <t>39</t>
        </is>
      </c>
      <c r="E37" t="inlineStr">
        <is>
          <t>0064397</t>
        </is>
      </c>
      <c r="F37" t="inlineStr">
        <is>
          <t>unknown Polynoididae</t>
        </is>
      </c>
    </row>
    <row r="38">
      <c r="A38" t="inlineStr">
        <is>
          <t>12</t>
        </is>
      </c>
      <c r="B38" t="inlineStr">
        <is>
          <t>0050567</t>
        </is>
      </c>
      <c r="C38" t="inlineStr">
        <is>
          <t>Eucheilota ventricularis</t>
        </is>
      </c>
      <c r="D38" t="inlineStr">
        <is>
          <t>40</t>
        </is>
      </c>
      <c r="E38" t="inlineStr">
        <is>
          <t>0066801</t>
        </is>
      </c>
      <c r="F38" t="inlineStr">
        <is>
          <t>Polydora ligni</t>
        </is>
      </c>
    </row>
    <row r="39">
      <c r="A39" t="inlineStr">
        <is>
          <t>13</t>
        </is>
      </c>
      <c r="B39" t="inlineStr">
        <is>
          <t>0050552</t>
        </is>
      </c>
      <c r="C39" t="inlineStr">
        <is>
          <t>Lovenella gracilis</t>
        </is>
      </c>
      <c r="D39" t="inlineStr">
        <is>
          <t>41</t>
        </is>
      </c>
      <c r="E39" t="inlineStr">
        <is>
          <t>0066937</t>
        </is>
      </c>
      <c r="F39" t="inlineStr">
        <is>
          <t>Paraprionospio pinnata</t>
        </is>
      </c>
    </row>
    <row r="40">
      <c r="A40" t="inlineStr">
        <is>
          <t>14</t>
        </is>
      </c>
      <c r="B40" t="inlineStr">
        <is>
          <t>0050671</t>
        </is>
      </c>
      <c r="C40" t="inlineStr">
        <is>
          <t>Phialucium carolinae</t>
        </is>
      </c>
      <c r="D40" t="inlineStr">
        <is>
          <t>42</t>
        </is>
      </c>
      <c r="E40" t="inlineStr">
        <is>
          <t>0066897</t>
        </is>
      </c>
      <c r="F40" t="inlineStr">
        <is>
          <t>Spiophanes bombyx</t>
        </is>
      </c>
    </row>
    <row r="41">
      <c r="A41" t="inlineStr">
        <is>
          <t>15</t>
        </is>
      </c>
      <c r="B41" t="inlineStr">
        <is>
          <t>0051048</t>
        </is>
      </c>
      <c r="C41" t="inlineStr">
        <is>
          <t>Liriope tetraphylla</t>
        </is>
      </c>
      <c r="D41" t="inlineStr">
        <is>
          <t>43</t>
        </is>
      </c>
      <c r="E41" t="inlineStr">
        <is>
          <t>0066781</t>
        </is>
      </c>
      <c r="F41" t="inlineStr">
        <is>
          <t>unknown Spionidae</t>
        </is>
      </c>
    </row>
    <row r="42">
      <c r="A42" t="inlineStr">
        <is>
          <t>16</t>
        </is>
      </c>
      <c r="B42" t="inlineStr">
        <is>
          <t>0051094</t>
        </is>
      </c>
      <c r="C42" t="inlineStr">
        <is>
          <t>Aglantha digitale</t>
        </is>
      </c>
      <c r="D42" t="inlineStr">
        <is>
          <t>44</t>
        </is>
      </c>
      <c r="E42" t="inlineStr">
        <is>
          <t>0065587</t>
        </is>
      </c>
      <c r="F42" t="inlineStr">
        <is>
          <t>unknown Syllidae</t>
        </is>
      </c>
    </row>
    <row r="43">
      <c r="A43" t="inlineStr">
        <is>
          <t>17</t>
        </is>
      </c>
      <c r="B43" t="inlineStr">
        <is>
          <t>0051236</t>
        </is>
      </c>
      <c r="C43" t="inlineStr">
        <is>
          <t>Cunina octonaria</t>
        </is>
      </c>
      <c r="D43" t="inlineStr">
        <is>
          <t>45</t>
        </is>
      </c>
      <c r="E43" t="inlineStr">
        <is>
          <t>0064357</t>
        </is>
      </c>
      <c r="F43" t="inlineStr">
        <is>
          <t>unknown trochophore</t>
        </is>
      </c>
    </row>
    <row r="44">
      <c r="A44" t="inlineStr">
        <is>
          <t>18</t>
        </is>
      </c>
      <c r="B44" t="inlineStr">
        <is>
          <t>0051644</t>
        </is>
      </c>
      <c r="C44" t="inlineStr">
        <is>
          <t>Chrysoara quinquecirrha</t>
        </is>
      </c>
      <c r="D44" t="inlineStr">
        <is>
          <t>46</t>
        </is>
      </c>
      <c r="E44" t="inlineStr">
        <is>
          <t>0079273</t>
        </is>
      </c>
      <c r="F44" t="inlineStr">
        <is>
          <t>Yoldia limatula</t>
        </is>
      </c>
    </row>
    <row r="45">
      <c r="A45" t="inlineStr">
        <is>
          <t>19</t>
        </is>
      </c>
      <c r="B45" t="inlineStr">
        <is>
          <t>0051671</t>
        </is>
      </c>
      <c r="C45" t="inlineStr">
        <is>
          <t>Cyaena capilatta</t>
        </is>
      </c>
      <c r="D45" t="inlineStr">
        <is>
          <t>47</t>
        </is>
      </c>
      <c r="E45" t="inlineStr">
        <is>
          <t>0079326</t>
        </is>
      </c>
      <c r="F45" t="inlineStr">
        <is>
          <t>unknown Arcidae (Anadaridae)</t>
        </is>
      </c>
    </row>
    <row r="46">
      <c r="A46" t="inlineStr">
        <is>
          <t>20</t>
        </is>
      </c>
      <c r="B46" t="inlineStr">
        <is>
          <t>0051701</t>
        </is>
      </c>
      <c r="C46" t="inlineStr">
        <is>
          <t>Aureila aurita</t>
        </is>
      </c>
      <c r="D46" t="inlineStr">
        <is>
          <t>48</t>
        </is>
      </c>
      <c r="E46" t="inlineStr">
        <is>
          <t>0079454</t>
        </is>
      </c>
      <c r="F46" t="inlineStr">
        <is>
          <t>Mytilus edulis</t>
        </is>
      </c>
    </row>
    <row r="47">
      <c r="A47" t="inlineStr">
        <is>
          <t>21</t>
        </is>
      </c>
      <c r="B47" t="inlineStr">
        <is>
          <t>0053917</t>
        </is>
      </c>
      <c r="C47" t="inlineStr">
        <is>
          <t>Mnemiopsis leidyi</t>
        </is>
      </c>
      <c r="D47" t="inlineStr">
        <is>
          <t>49</t>
        </is>
      </c>
      <c r="E47" t="inlineStr">
        <is>
          <t>0079451</t>
        </is>
      </c>
      <c r="F47" t="inlineStr">
        <is>
          <t>unknown Mytilidae</t>
        </is>
      </c>
    </row>
    <row r="48">
      <c r="A48" t="inlineStr">
        <is>
          <t>22</t>
        </is>
      </c>
      <c r="B48" t="inlineStr">
        <is>
          <t>0053956</t>
        </is>
      </c>
      <c r="C48" t="inlineStr">
        <is>
          <t>Beroe ovata</t>
        </is>
      </c>
      <c r="D48" t="inlineStr">
        <is>
          <t>50</t>
        </is>
      </c>
      <c r="E48" t="inlineStr">
        <is>
          <t>0079872</t>
        </is>
      </c>
      <c r="F48" t="inlineStr">
        <is>
          <t>Crassostrea virginica</t>
        </is>
      </c>
    </row>
    <row r="49">
      <c r="A49" t="inlineStr">
        <is>
          <t>23</t>
        </is>
      </c>
      <c r="B49" t="inlineStr">
        <is>
          <t>0059490</t>
        </is>
      </c>
      <c r="C49" t="inlineStr">
        <is>
          <t>unknown Nematoda</t>
        </is>
      </c>
      <c r="D49" t="inlineStr">
        <is>
          <t>51</t>
        </is>
      </c>
      <c r="E49" t="inlineStr">
        <is>
          <t>0080651</t>
        </is>
      </c>
      <c r="F49" t="inlineStr">
        <is>
          <t>Mysella sp.</t>
        </is>
      </c>
    </row>
    <row r="50">
      <c r="A50" t="inlineStr">
        <is>
          <t>24</t>
        </is>
      </c>
      <c r="B50" t="inlineStr">
        <is>
          <t>0155466</t>
        </is>
      </c>
      <c r="C50" t="inlineStr">
        <is>
          <t>Phoronis architecta</t>
        </is>
      </c>
      <c r="D50" t="inlineStr">
        <is>
          <t>52</t>
        </is>
      </c>
      <c r="E50" t="inlineStr">
        <is>
          <t>0081496</t>
        </is>
      </c>
      <c r="F50" t="inlineStr">
        <is>
          <t>Mercenaria mercenaria</t>
        </is>
      </c>
    </row>
    <row r="51">
      <c r="A51" t="inlineStr">
        <is>
          <t>25</t>
        </is>
      </c>
      <c r="B51" t="inlineStr">
        <is>
          <t>0067786</t>
        </is>
      </c>
      <c r="C51" t="inlineStr">
        <is>
          <t>Asabellides oculata</t>
        </is>
      </c>
      <c r="D51" t="inlineStr">
        <is>
          <t>53</t>
        </is>
      </c>
      <c r="E51" t="inlineStr">
        <is>
          <t>0080959</t>
        </is>
      </c>
      <c r="F51" t="inlineStr">
        <is>
          <t>Mulina lateralis</t>
        </is>
      </c>
    </row>
    <row r="52">
      <c r="A52" t="inlineStr">
        <is>
          <t>26</t>
        </is>
      </c>
      <c r="B52" t="inlineStr">
        <is>
          <t>0067718</t>
        </is>
      </c>
      <c r="C52" t="inlineStr">
        <is>
          <t>unknown Ampharetidae</t>
        </is>
      </c>
      <c r="D52" t="inlineStr">
        <is>
          <t>54</t>
        </is>
      </c>
      <c r="E52" t="inlineStr">
        <is>
          <t>0081006</t>
        </is>
      </c>
      <c r="F52" t="inlineStr">
        <is>
          <t>unknown Solenidae</t>
        </is>
      </c>
    </row>
    <row r="53">
      <c r="A53" t="inlineStr">
        <is>
          <t>27</t>
        </is>
      </c>
      <c r="B53" t="inlineStr">
        <is>
          <t>0065152</t>
        </is>
      </c>
      <c r="C53" t="inlineStr">
        <is>
          <t>Palaenotus heteroseta</t>
        </is>
      </c>
      <c r="D53" t="inlineStr">
        <is>
          <t>55</t>
        </is>
      </c>
      <c r="E53" t="inlineStr">
        <is>
          <t>0072611</t>
        </is>
      </c>
      <c r="F53" t="inlineStr">
        <is>
          <t>unknown Calyptraeidae</t>
        </is>
      </c>
    </row>
    <row r="54">
      <c r="A54" t="inlineStr">
        <is>
          <t>28</t>
        </is>
      </c>
      <c r="B54" t="inlineStr">
        <is>
          <t>0065148</t>
        </is>
      </c>
      <c r="C54" t="inlineStr">
        <is>
          <t>unknown Chrysopetalidae</t>
        </is>
      </c>
      <c r="D54" t="inlineStr">
        <is>
          <t>56</t>
        </is>
      </c>
      <c r="E54" t="inlineStr">
        <is>
          <t>0072918</t>
        </is>
      </c>
      <c r="F54" t="inlineStr">
        <is>
          <t>Polinices duplicatus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>8</t>
        </is>
      </c>
      <c r="E55" t="inlineStr">
        <is>
          <t/>
        </is>
      </c>
      <c r="F55" t="inlineStr">
        <is>
          <t>01/31/07</t>
        </is>
      </c>
    </row>
  </sheetData>
  <mergeCells>
    <mergeCell ref="A2:F2"/>
    <mergeCell ref="A3:F3"/>
    <mergeCell ref="A4:F4"/>
    <mergeCell ref="A5:F5"/>
    <mergeCell ref="A6:E6"/>
    <mergeCell ref="A7:F7"/>
    <mergeCell ref="A8:D8"/>
    <mergeCell ref="A9:C9"/>
    <mergeCell ref="A10:C10"/>
    <mergeCell ref="A11:C11"/>
    <mergeCell ref="A12:C12"/>
    <mergeCell ref="A13:F13"/>
    <mergeCell ref="A14:F14"/>
    <mergeCell ref="A15:F15"/>
    <mergeCell ref="A16:F16"/>
    <mergeCell ref="B17:C17"/>
    <mergeCell ref="D17:F17"/>
    <mergeCell ref="A18:F18"/>
    <mergeCell ref="A19:F19"/>
    <mergeCell ref="A20:B20"/>
    <mergeCell ref="C20:F20"/>
    <mergeCell ref="A21:F21"/>
    <mergeCell ref="A22:D22"/>
    <mergeCell ref="A23:F23"/>
    <mergeCell ref="A24:F24"/>
    <mergeCell ref="A25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2014-05-05T14:14:00Z</dcterms:created>
  <dcterms:modified xsi:type="dcterms:W3CDTF">2014-05-05T14:14:00Z</dcterms:modified>
</cp:coreProperties>
</file>