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Page 1 of 13</t>
        </is>
      </c>
    </row>
    <row r="3">
      <c r="A3" t="inlineStr">
        <is>
          <t>Maryland Chesapeake Bay Water Quality</t>
        </is>
      </c>
      <c r="D3" t="inlineStr">
        <is>
          <t/>
        </is>
      </c>
    </row>
    <row r="4">
      <c r="A4" t="inlineStr">
        <is>
          <t>Monitoring Program:Phytoplankton Primary</t>
        </is>
      </c>
    </row>
    <row r="5">
      <c r="A5" t="inlineStr">
        <is>
          <t>Production Component</t>
        </is>
      </c>
      <c r="D5" t="inlineStr">
        <is>
          <t/>
        </is>
      </c>
    </row>
    <row r="6">
      <c r="A6" t="inlineStr">
        <is>
          <t>Metadata: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z</t>
        </is>
      </c>
      <c r="B7" t="inlineStr">
        <is>
          <t>Identification_Information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z</t>
        </is>
      </c>
      <c r="B8" t="inlineStr">
        <is>
          <t>Data_Quality_Information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z</t>
        </is>
      </c>
      <c r="B9" t="inlineStr">
        <is>
          <t>Spatial_Data_Organization_Information</t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Spatial_Reference_Information</t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Entity_and_Attribute_Information</t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Distribution_Information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Metadata_Reference_Information</t>
        </is>
      </c>
      <c r="D13" t="inlineStr">
        <is>
          <t/>
        </is>
      </c>
    </row>
    <row r="14">
      <c r="A14" t="inlineStr">
        <is>
          <t>Identification_Information: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Citation: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Citation_Information: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Originator: Richard Lacouture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Originator: Stella Sellner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Originator: Academy of Natural Sciences Benedict Estuarine Reseach Labortory</t>
        </is>
      </c>
    </row>
    <row r="20">
      <c r="A20" t="inlineStr">
        <is>
          <t/>
        </is>
      </c>
      <c r="B20" t="inlineStr">
        <is>
          <t>Publication_Date: 20000101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Title: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Maryland Chesapeake Bay Water Quality Monitoring Program:Phytoplankton</t>
        </is>
      </c>
    </row>
    <row r="23">
      <c r="A23" t="inlineStr">
        <is>
          <t/>
        </is>
      </c>
      <c r="B23" t="inlineStr">
        <is>
          <t>Primary Production Component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Publication_Information: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Publication_Place: Annapolis, MD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Publisher: US. EPA Chesapeake Bay Program Office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Other_Citation_Details: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none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Online_Linkage: www.chesapeakebay.net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Larger_Work_Citation: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Citation_Information: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Originator: Jacqueline Johnson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Publication_Date: 20080301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Title: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Chesapeake Bay Program Plankton Database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Edition: Version 3.0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Geospatial_Data_Presentation_Form: database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Publication_Information: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Publication_Place: Annapolis, MD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Publisher: US EPA Chesapeake Bay Program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Other_Citation_Details: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None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Online_Linkage: www.chesapeakebay.net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Description:</t>
        </is>
      </c>
      <c r="D44" t="inlineStr">
        <is>
          <t/>
        </is>
      </c>
    </row>
    <row r="45">
      <c r="A45" t="inlineStr">
        <is>
          <t>file://C:\Documents and Settings\jjohnson\Local Settings\Temp\metadata7.htm</t>
        </is>
      </c>
      <c r="D45" t="inlineStr">
        <is>
          <t>4/26/2012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Page 2 of 13</t>
        </is>
      </c>
    </row>
    <row r="47">
      <c r="A47" t="inlineStr">
        <is>
          <t>Abstract: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The overall phytoplankton monitoring program is designed to detect and monitor</t>
        </is>
      </c>
    </row>
    <row r="49">
      <c r="A49" t="inlineStr">
        <is>
          <t>changes in plankton production in relation to changing water quality conditions in</t>
        </is>
      </c>
    </row>
    <row r="50">
      <c r="A50" t="inlineStr">
        <is>
          <t>Chesapeake Bay. Phytoplankton are the dominant producers in the Chesapeake Bay</t>
        </is>
      </c>
    </row>
    <row r="51">
      <c r="A51" t="inlineStr">
        <is>
          <t>and are the base of the food chain for many higher tropic levels.</t>
        </is>
      </c>
      <c r="C51" t="inlineStr">
        <is>
          <t>Excessive blooms</t>
        </is>
      </c>
    </row>
    <row r="52">
      <c r="A52" t="inlineStr">
        <is>
          <t>of plankton taxa are considered evidence of eutrophication in the bay and are known</t>
        </is>
      </c>
    </row>
    <row r="53">
      <c r="A53" t="inlineStr">
        <is>
          <t>to degrade water quality and block light from submerged aquatic vegetation.</t>
        </is>
      </c>
    </row>
    <row r="54">
      <c r="A54" t="inlineStr">
        <is>
          <t>Sampling is performed in conjunction with</t>
        </is>
      </c>
      <c r="C54" t="inlineStr">
        <is>
          <t>the Maryland phytoplankton,</t>
        </is>
      </c>
    </row>
    <row r="55">
      <c r="A55" t="inlineStr">
        <is>
          <t>fluorometry, mesozooplankton,</t>
        </is>
      </c>
      <c r="B55" t="inlineStr">
        <is>
          <t>microzooplankton, jellyfish and water quality</t>
        </is>
      </c>
    </row>
    <row r="56">
      <c r="A56" t="inlineStr">
        <is>
          <t>monitoring programs.</t>
        </is>
      </c>
      <c r="B56" t="inlineStr">
        <is>
          <t>Carbon fixation rates (C-14) were obtained from replicate</t>
        </is>
      </c>
    </row>
    <row r="57">
      <c r="A57" t="inlineStr">
        <is>
          <t>surface layer composite samples at 16 stations in the Maryland portion of the</t>
        </is>
      </c>
    </row>
    <row r="58">
      <c r="A58" t="inlineStr">
        <is>
          <t>Chesapeake Bay and its tributaries. Samples were collected 18 times over the year,</t>
        </is>
      </c>
    </row>
    <row r="59">
      <c r="A59" t="inlineStr">
        <is>
          <t>with monthly samples in October through March, and biweekly samples in April</t>
        </is>
      </c>
    </row>
    <row r="60">
      <c r="A60" t="inlineStr">
        <is>
          <t>through September. In January and February, the stations in the Choptank River and</t>
        </is>
      </c>
    </row>
    <row r="61">
      <c r="A61" t="inlineStr">
        <is>
          <t>Baltimore Harbor are not sampled. After June, 1986 stations ET4.2 and EE3.1 were</t>
        </is>
      </c>
    </row>
    <row r="62">
      <c r="A62" t="inlineStr">
        <is>
          <t>no longer sampled.</t>
        </is>
      </c>
      <c r="B62" t="inlineStr">
        <is>
          <t>Beginning in January 1996, there was no sampling done in</t>
        </is>
      </c>
    </row>
    <row r="63">
      <c r="A63" t="inlineStr">
        <is>
          <t>February</t>
        </is>
      </c>
      <c r="B63" t="inlineStr">
        <is>
          <t>and November. Sampling was reduced to once a month in June and</t>
        </is>
      </c>
    </row>
    <row r="64">
      <c r="A64" t="inlineStr">
        <is>
          <t>September. Sampling at Station CB1.1 was discontinued entirely.</t>
        </is>
      </c>
    </row>
    <row r="65">
      <c r="A65" t="inlineStr">
        <is>
          <t>Purpose:</t>
        </is>
      </c>
      <c r="B65" t="inlineStr">
        <is>
          <t/>
        </is>
      </c>
      <c r="C65" t="inlineStr">
        <is>
          <t/>
        </is>
      </c>
    </row>
    <row r="66">
      <c r="A66" t="inlineStr">
        <is>
          <t>The state of Maryland, in cooperation with the US EPA Chesapeake Bay Program,</t>
        </is>
      </c>
    </row>
    <row r="67">
      <c r="A67" t="inlineStr">
        <is>
          <t>has monitored phytoplankton primary production in the Maryland mainstem and</t>
        </is>
      </c>
    </row>
    <row r="68">
      <c r="A68" t="inlineStr">
        <is>
          <t>tributaries since August 1984. The program is designed to give comprehensive</t>
        </is>
      </c>
    </row>
    <row r="69">
      <c r="A69" t="inlineStr">
        <is>
          <t>geographic and temporal information</t>
        </is>
      </c>
      <c r="B69" t="inlineStr">
        <is>
          <t>on primary production.</t>
        </is>
      </c>
      <c r="C69" t="inlineStr">
        <is>
          <t>Sampling is performed</t>
        </is>
      </c>
    </row>
    <row r="70">
      <c r="A70" t="inlineStr">
        <is>
          <t>in conjunction with the Maryland phytoplankton, fluorometry, mesozooplankton,</t>
        </is>
      </c>
    </row>
    <row r="71">
      <c r="A71" t="inlineStr">
        <is>
          <t>microzooplankton, jellyfish and water quality monitoring programs.</t>
        </is>
      </c>
    </row>
    <row r="72">
      <c r="A72" t="inlineStr">
        <is>
          <t>Supplemental_Information:</t>
        </is>
      </c>
      <c r="B72" t="inlineStr">
        <is>
          <t/>
        </is>
      </c>
      <c r="C72" t="inlineStr">
        <is>
          <t/>
        </is>
      </c>
    </row>
    <row r="73">
      <c r="A73" t="inlineStr">
        <is>
          <t>STATION NAMES AND DESCRIPTIONS</t>
        </is>
      </c>
      <c r="C73" t="inlineStr">
        <is>
          <t/>
        </is>
      </c>
    </row>
    <row r="74">
      <c r="A74" t="inlineStr">
        <is>
          <t>CB1.1</t>
        </is>
      </c>
      <c r="B74" t="inlineStr">
        <is>
          <t>Mouth of Susquehanna River, main Bay</t>
        </is>
      </c>
      <c r="C74" t="inlineStr">
        <is>
          <t/>
        </is>
      </c>
    </row>
    <row r="75">
      <c r="A75" t="inlineStr">
        <is>
          <t>CB2.2</t>
        </is>
      </c>
      <c r="B75" t="inlineStr">
        <is>
          <t>West of Still Pond near Buoy R 34, main Bay</t>
        </is>
      </c>
      <c r="C75" t="inlineStr">
        <is>
          <t/>
        </is>
      </c>
    </row>
    <row r="76">
      <c r="A76" t="inlineStr">
        <is>
          <t>CB3.3C</t>
        </is>
      </c>
      <c r="B76" t="inlineStr">
        <is>
          <t>North of Bay Bridge, main Bay</t>
        </is>
      </c>
      <c r="C76" t="inlineStr">
        <is>
          <t/>
        </is>
      </c>
    </row>
    <row r="77">
      <c r="A77" t="inlineStr">
        <is>
          <t>CB4.3C East of Dares Beach near Buoy R 64, main Bay</t>
        </is>
      </c>
      <c r="C77" t="inlineStr">
        <is>
          <t/>
        </is>
      </c>
    </row>
    <row r="78">
      <c r="A78" t="inlineStr">
        <is>
          <t>CB5.2 East of Point No Point, main Bay</t>
        </is>
      </c>
      <c r="C78" t="inlineStr">
        <is>
          <t/>
        </is>
      </c>
    </row>
    <row r="79">
      <c r="A79" t="inlineStr">
        <is>
          <t>LE1.1 Between Jack Bay sandspit and Sandgates in mid channel, Patuxent River</t>
        </is>
      </c>
    </row>
    <row r="80">
      <c r="A80" t="inlineStr">
        <is>
          <t>TF1.7 East South East of Jacks Creek in mid channel, Patuxent River</t>
        </is>
      </c>
    </row>
    <row r="81">
      <c r="A81" t="inlineStr">
        <is>
          <t>TF1.5 At Nottingham in mid channel, Patuxent River</t>
        </is>
      </c>
      <c r="C81" t="inlineStr">
        <is>
          <t/>
        </is>
      </c>
    </row>
    <row r="82">
      <c r="A82" t="inlineStr">
        <is>
          <t>TF2.3 Off Indianhead at Buoy N 54, Potomac River</t>
        </is>
      </c>
      <c r="C82" t="inlineStr">
        <is>
          <t/>
        </is>
      </c>
    </row>
    <row r="83">
      <c r="A83" t="inlineStr">
        <is>
          <t>RET2.2 Off Maryland Point at Buoy 19, Potomac River</t>
        </is>
      </c>
      <c r="C83" t="inlineStr">
        <is>
          <t/>
        </is>
      </c>
    </row>
    <row r="84">
      <c r="A84" t="inlineStr">
        <is>
          <t>LE2.2 Off Ragged Point at buoy BW 51B, Potomac River</t>
        </is>
      </c>
      <c r="C84" t="inlineStr">
        <is>
          <t/>
        </is>
      </c>
    </row>
    <row r="85">
      <c r="A85" t="inlineStr">
        <is>
          <t>ET5.1 Downstream of confluence with Tuckahoe Creek, upper Choptank River</t>
        </is>
      </c>
    </row>
    <row r="86">
      <c r="A86" t="inlineStr">
        <is>
          <t>ET5.2</t>
        </is>
      </c>
      <c r="B86" t="inlineStr">
        <is>
          <t>Near Rt 50 bridge at Cambridge, lower Choptank River</t>
        </is>
      </c>
      <c r="C86" t="inlineStr">
        <is>
          <t/>
        </is>
      </c>
    </row>
    <row r="87">
      <c r="A87" t="inlineStr">
        <is>
          <t>WT5.1</t>
        </is>
      </c>
      <c r="B87" t="inlineStr">
        <is>
          <t>East of Hawkins Point at Buoy 5M, Patapsco River</t>
        </is>
      </c>
      <c r="C87" t="inlineStr">
        <is>
          <t>(Baltimore Harbor)</t>
        </is>
      </c>
    </row>
    <row r="88">
      <c r="A88" t="inlineStr">
        <is>
          <t>Time_Period_of_Content:</t>
        </is>
      </c>
      <c r="B88" t="inlineStr">
        <is>
          <t/>
        </is>
      </c>
      <c r="C88" t="inlineStr">
        <is>
          <t/>
        </is>
      </c>
    </row>
    <row r="89">
      <c r="A89" t="inlineStr">
        <is>
          <t>Time_Period_Information:</t>
        </is>
      </c>
      <c r="B89" t="inlineStr">
        <is>
          <t/>
        </is>
      </c>
      <c r="C89" t="inlineStr">
        <is>
          <t/>
        </is>
      </c>
    </row>
    <row r="90">
      <c r="A90" t="inlineStr">
        <is>
          <t>Range_of_Dates/Times:</t>
        </is>
      </c>
      <c r="B90" t="inlineStr">
        <is>
          <t/>
        </is>
      </c>
      <c r="C90" t="inlineStr">
        <is>
          <t/>
        </is>
      </c>
    </row>
    <row r="91">
      <c r="A91" t="inlineStr">
        <is>
          <t>Beginning_Date: 19840701</t>
        </is>
      </c>
      <c r="B91" t="inlineStr">
        <is>
          <t/>
        </is>
      </c>
      <c r="C91" t="inlineStr">
        <is>
          <t/>
        </is>
      </c>
    </row>
    <row r="92">
      <c r="A92" t="inlineStr">
        <is>
          <t>Beginning_Time: unknown</t>
        </is>
      </c>
      <c r="B92" t="inlineStr">
        <is>
          <t/>
        </is>
      </c>
      <c r="C92" t="inlineStr">
        <is>
          <t/>
        </is>
      </c>
    </row>
    <row r="93">
      <c r="A93" t="inlineStr">
        <is>
          <t>Ending_Date: 20080630</t>
        </is>
      </c>
      <c r="B93" t="inlineStr">
        <is>
          <t/>
        </is>
      </c>
      <c r="C93" t="inlineStr">
        <is>
          <t/>
        </is>
      </c>
    </row>
    <row r="94">
      <c r="A94" t="inlineStr">
        <is>
          <t>Ending_Time: unknown</t>
        </is>
      </c>
      <c r="B94" t="inlineStr">
        <is>
          <t/>
        </is>
      </c>
      <c r="C94" t="inlineStr">
        <is>
          <t/>
        </is>
      </c>
    </row>
    <row r="95">
      <c r="A95" t="inlineStr">
        <is>
          <t>Currentness_Reference:</t>
        </is>
      </c>
      <c r="B95" t="inlineStr">
        <is>
          <t/>
        </is>
      </c>
      <c r="C95" t="inlineStr">
        <is>
          <t/>
        </is>
      </c>
    </row>
    <row r="96">
      <c r="A96" t="inlineStr">
        <is>
          <t>ground condition</t>
        </is>
      </c>
      <c r="B96" t="inlineStr">
        <is>
          <t/>
        </is>
      </c>
      <c r="C96" t="inlineStr">
        <is>
          <t/>
        </is>
      </c>
    </row>
    <row r="97">
      <c r="A97" t="inlineStr">
        <is>
          <t>file://C:\Documents and Settings\jjohnson\Local Settings\Temp\metadata7.htm</t>
        </is>
      </c>
      <c r="C97" t="inlineStr">
        <is>
          <t>4/26/2012</t>
        </is>
      </c>
    </row>
    <row r="98">
      <c r="A98" t="inlineStr">
        <is>
          <t/>
        </is>
      </c>
      <c r="B98" t="inlineStr">
        <is>
          <t>Page 3 of 13</t>
        </is>
      </c>
    </row>
    <row r="99">
      <c r="A99" t="inlineStr">
        <is>
          <t>Status:</t>
        </is>
      </c>
      <c r="B99" t="inlineStr">
        <is>
          <t/>
        </is>
      </c>
    </row>
    <row r="100">
      <c r="A100" t="inlineStr">
        <is>
          <t>Progress: Complete</t>
        </is>
      </c>
      <c r="B100" t="inlineStr">
        <is>
          <t/>
        </is>
      </c>
    </row>
    <row r="101">
      <c r="A101" t="inlineStr">
        <is>
          <t>Maintenance_and_Update_Frequency: None planned</t>
        </is>
      </c>
      <c r="B101" t="inlineStr">
        <is>
          <t/>
        </is>
      </c>
    </row>
    <row r="102">
      <c r="A102" t="inlineStr">
        <is>
          <t>Spatial_Domain:</t>
        </is>
      </c>
      <c r="B102" t="inlineStr">
        <is>
          <t/>
        </is>
      </c>
    </row>
    <row r="103">
      <c r="A103" t="inlineStr">
        <is>
          <t>Bounding_Coordinates:</t>
        </is>
      </c>
      <c r="B103" t="inlineStr">
        <is>
          <t/>
        </is>
      </c>
    </row>
    <row r="104">
      <c r="A104" t="inlineStr">
        <is>
          <t>West_Bounding_Coordinate: -77.2936</t>
        </is>
      </c>
      <c r="B104" t="inlineStr">
        <is>
          <t/>
        </is>
      </c>
    </row>
    <row r="105">
      <c r="A105" t="inlineStr">
        <is>
          <t>East_Bounding_Coordinate: -75.9222</t>
        </is>
      </c>
      <c r="B105" t="inlineStr">
        <is>
          <t/>
        </is>
      </c>
    </row>
    <row r="106">
      <c r="A106" t="inlineStr">
        <is>
          <t>North_Bounding_Coordinate: 39.4794</t>
        </is>
      </c>
      <c r="B106" t="inlineStr">
        <is>
          <t/>
        </is>
      </c>
    </row>
    <row r="107">
      <c r="A107" t="inlineStr">
        <is>
          <t>South_Bounding_Coordinate: 37.9947</t>
        </is>
      </c>
      <c r="B107" t="inlineStr">
        <is>
          <t/>
        </is>
      </c>
    </row>
    <row r="108">
      <c r="A108" t="inlineStr">
        <is>
          <t>Keywords:</t>
        </is>
      </c>
      <c r="B108" t="inlineStr">
        <is>
          <t/>
        </is>
      </c>
    </row>
    <row r="109">
      <c r="A109" t="inlineStr">
        <is>
          <t>Theme:</t>
        </is>
      </c>
      <c r="B109" t="inlineStr">
        <is>
          <t/>
        </is>
      </c>
    </row>
    <row r="110">
      <c r="A110" t="inlineStr">
        <is>
          <t>Theme_Keyword_Thesaurus: None</t>
        </is>
      </c>
      <c r="B110" t="inlineStr">
        <is>
          <t/>
        </is>
      </c>
    </row>
    <row r="111">
      <c r="A111" t="inlineStr">
        <is>
          <t>Theme_Keyword: Water</t>
        </is>
      </c>
      <c r="B111" t="inlineStr">
        <is>
          <t/>
        </is>
      </c>
    </row>
    <row r="112">
      <c r="A112" t="inlineStr">
        <is>
          <t>Theme_Keyword: Primary Production</t>
        </is>
      </c>
      <c r="B112" t="inlineStr">
        <is>
          <t/>
        </is>
      </c>
    </row>
    <row r="113">
      <c r="A113" t="inlineStr">
        <is>
          <t>Theme_Keyword: Water Quality</t>
        </is>
      </c>
      <c r="B113" t="inlineStr">
        <is>
          <t/>
        </is>
      </c>
    </row>
    <row r="114">
      <c r="A114" t="inlineStr">
        <is>
          <t>Theme_Keyword: Plankton</t>
        </is>
      </c>
      <c r="B114" t="inlineStr">
        <is>
          <t/>
        </is>
      </c>
    </row>
    <row r="115">
      <c r="A115" t="inlineStr">
        <is>
          <t>Place:</t>
        </is>
      </c>
      <c r="B115" t="inlineStr">
        <is>
          <t/>
        </is>
      </c>
    </row>
    <row r="116">
      <c r="A116" t="inlineStr">
        <is>
          <t>Place_Keyword_Thesaurus: None</t>
        </is>
      </c>
      <c r="B116" t="inlineStr">
        <is>
          <t/>
        </is>
      </c>
    </row>
    <row r="117">
      <c r="A117" t="inlineStr">
        <is>
          <t>Place_Keyword: Maryland</t>
        </is>
      </c>
      <c r="B117" t="inlineStr">
        <is>
          <t/>
        </is>
      </c>
    </row>
    <row r="118">
      <c r="A118" t="inlineStr">
        <is>
          <t>Place_Keyword: Chesapeake Bay</t>
        </is>
      </c>
      <c r="B118" t="inlineStr">
        <is>
          <t/>
        </is>
      </c>
    </row>
    <row r="119">
      <c r="A119" t="inlineStr">
        <is>
          <t>Place_Keyword: Potomac River</t>
        </is>
      </c>
      <c r="B119" t="inlineStr">
        <is>
          <t/>
        </is>
      </c>
    </row>
    <row r="120">
      <c r="A120" t="inlineStr">
        <is>
          <t>Place_Keyword: Patapsco River</t>
        </is>
      </c>
      <c r="B120" t="inlineStr">
        <is>
          <t/>
        </is>
      </c>
    </row>
    <row r="121">
      <c r="A121" t="inlineStr">
        <is>
          <t>Place_Keyword: Patuxent River</t>
        </is>
      </c>
      <c r="B121" t="inlineStr">
        <is>
          <t/>
        </is>
      </c>
    </row>
    <row r="122">
      <c r="A122" t="inlineStr">
        <is>
          <t>Place_Keyword: Chester River</t>
        </is>
      </c>
      <c r="B122" t="inlineStr">
        <is>
          <t/>
        </is>
      </c>
    </row>
    <row r="123">
      <c r="A123" t="inlineStr">
        <is>
          <t>Place_Keyword: Choptank River</t>
        </is>
      </c>
      <c r="B123" t="inlineStr">
        <is>
          <t/>
        </is>
      </c>
    </row>
    <row r="124">
      <c r="A124" t="inlineStr">
        <is>
          <t>Stratum:</t>
        </is>
      </c>
      <c r="B124" t="inlineStr">
        <is>
          <t/>
        </is>
      </c>
    </row>
    <row r="125">
      <c r="A125" t="inlineStr">
        <is>
          <t>Stratum_Keyword_Thesaurus: None</t>
        </is>
      </c>
      <c r="B125" t="inlineStr">
        <is>
          <t/>
        </is>
      </c>
    </row>
    <row r="126">
      <c r="A126" t="inlineStr">
        <is>
          <t>Stratum_Keyword: Water Column</t>
        </is>
      </c>
      <c r="B126" t="inlineStr">
        <is>
          <t/>
        </is>
      </c>
    </row>
    <row r="127">
      <c r="A127" t="inlineStr">
        <is>
          <t>Temporal:</t>
        </is>
      </c>
      <c r="B127" t="inlineStr">
        <is>
          <t/>
        </is>
      </c>
    </row>
    <row r="128">
      <c r="A128" t="inlineStr">
        <is>
          <t>Temporal_Keyword_Thesaurus: None</t>
        </is>
      </c>
      <c r="B128" t="inlineStr">
        <is>
          <t/>
        </is>
      </c>
    </row>
    <row r="129">
      <c r="A129" t="inlineStr">
        <is>
          <t>Temporal_Keyword: Bimonthly</t>
        </is>
      </c>
      <c r="B129" t="inlineStr">
        <is>
          <t/>
        </is>
      </c>
    </row>
    <row r="130">
      <c r="A130" t="inlineStr">
        <is>
          <t>Temporal_Keyword: Monthly</t>
        </is>
      </c>
      <c r="B130" t="inlineStr">
        <is>
          <t/>
        </is>
      </c>
    </row>
    <row r="131">
      <c r="A131" t="inlineStr">
        <is>
          <t>Access_Constraints: None</t>
        </is>
      </c>
      <c r="B131" t="inlineStr">
        <is>
          <t/>
        </is>
      </c>
    </row>
    <row r="132">
      <c r="A132" t="inlineStr">
        <is>
          <t>Use_Constraints:</t>
        </is>
      </c>
      <c r="B132" t="inlineStr">
        <is>
          <t/>
        </is>
      </c>
    </row>
    <row r="133">
      <c r="A133" t="inlineStr">
        <is>
          <t>Dataset credit required</t>
        </is>
      </c>
      <c r="B133" t="inlineStr">
        <is>
          <t/>
        </is>
      </c>
    </row>
    <row r="134">
      <c r="A134" t="inlineStr">
        <is>
          <t>Point_of_Contact:</t>
        </is>
      </c>
      <c r="B134" t="inlineStr">
        <is>
          <t/>
        </is>
      </c>
    </row>
    <row r="135">
      <c r="A135" t="inlineStr">
        <is>
          <t>Contact_Information:</t>
        </is>
      </c>
      <c r="B135" t="inlineStr">
        <is>
          <t/>
        </is>
      </c>
    </row>
    <row r="136">
      <c r="A136" t="inlineStr">
        <is>
          <t>Contact_Person_Primary:</t>
        </is>
      </c>
      <c r="B136" t="inlineStr">
        <is>
          <t/>
        </is>
      </c>
    </row>
    <row r="137">
      <c r="A137" t="inlineStr">
        <is>
          <t>Contact_Person: Jacqueline Johnson</t>
        </is>
      </c>
      <c r="B137" t="inlineStr">
        <is>
          <t/>
        </is>
      </c>
    </row>
    <row r="138">
      <c r="A138" t="inlineStr">
        <is>
          <t>Contact_Organization: Interstate Commission on Potomac River Basin</t>
        </is>
      </c>
    </row>
    <row r="139">
      <c r="A139" t="inlineStr">
        <is>
          <t>Contact_Position: Chesapeake Bay Program Living Resources Data Manager</t>
        </is>
      </c>
    </row>
    <row r="140">
      <c r="A140" t="inlineStr">
        <is>
          <t>Contact_Address:</t>
        </is>
      </c>
      <c r="B140" t="inlineStr">
        <is>
          <t/>
        </is>
      </c>
    </row>
    <row r="141">
      <c r="A141" t="inlineStr">
        <is>
          <t>Address_Type: mailing and physical address</t>
        </is>
      </c>
      <c r="B141" t="inlineStr">
        <is>
          <t/>
        </is>
      </c>
    </row>
    <row r="142">
      <c r="A142" t="inlineStr">
        <is>
          <t>Address:</t>
        </is>
      </c>
      <c r="B142" t="inlineStr">
        <is>
          <t/>
        </is>
      </c>
    </row>
    <row r="143">
      <c r="A143" t="inlineStr">
        <is>
          <t>410 Severn Avenue, Suite 109</t>
        </is>
      </c>
      <c r="B143" t="inlineStr">
        <is>
          <t/>
        </is>
      </c>
    </row>
    <row r="144">
      <c r="A144" t="inlineStr">
        <is>
          <t>City: Annapolis</t>
        </is>
      </c>
      <c r="B144" t="inlineStr">
        <is>
          <t/>
        </is>
      </c>
    </row>
    <row r="145">
      <c r="A145" t="inlineStr">
        <is>
          <t>State_or_Province: Maryland</t>
        </is>
      </c>
      <c r="B145" t="inlineStr">
        <is>
          <t/>
        </is>
      </c>
    </row>
    <row r="146">
      <c r="A146" t="inlineStr">
        <is>
          <t>Postal_Code: 21403</t>
        </is>
      </c>
      <c r="B146" t="inlineStr">
        <is>
          <t/>
        </is>
      </c>
    </row>
    <row r="147">
      <c r="A147" t="inlineStr">
        <is>
          <t>Country: USA</t>
        </is>
      </c>
      <c r="B147" t="inlineStr">
        <is>
          <t/>
        </is>
      </c>
    </row>
    <row r="148">
      <c r="A148" t="inlineStr">
        <is>
          <t>Contact_Voice_Telephone: 1-800-968-7229</t>
        </is>
      </c>
      <c r="B148" t="inlineStr">
        <is>
          <t/>
        </is>
      </c>
    </row>
    <row r="149">
      <c r="A149" t="inlineStr">
        <is>
          <t>Contact_Voice_Telephone: 410-267-5729</t>
        </is>
      </c>
      <c r="B149" t="inlineStr">
        <is>
          <t/>
        </is>
      </c>
    </row>
    <row r="150">
      <c r="A150" t="inlineStr">
        <is>
          <t>file://C:\Documents and Settings\jjohnson\Local Settings\Temp\metadata7.htm</t>
        </is>
      </c>
      <c r="B150" t="inlineStr">
        <is>
          <t>4/26/2012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Page 4 of 13</t>
        </is>
      </c>
    </row>
    <row r="152">
      <c r="A152" t="inlineStr">
        <is>
          <t>Contact_Facsimile_Telephone: 410-267-5777</t>
        </is>
      </c>
      <c r="C152" t="inlineStr">
        <is>
          <t/>
        </is>
      </c>
      <c r="D152" t="inlineStr">
        <is>
          <t/>
        </is>
      </c>
    </row>
    <row r="153">
      <c r="A153" t="inlineStr">
        <is>
          <t>Contact_Electronic_Mail_Address: jjohnson@chesapeakebay.net</t>
        </is>
      </c>
      <c r="D153" t="inlineStr">
        <is>
          <t/>
        </is>
      </c>
    </row>
    <row r="154">
      <c r="A154" t="inlineStr">
        <is>
          <t>Hours_of_Service: 8:00 a.m. to 4:00 p.m. Monday Through Friday</t>
        </is>
      </c>
      <c r="D154" t="inlineStr">
        <is>
          <t/>
        </is>
      </c>
    </row>
    <row r="155">
      <c r="A155" t="inlineStr">
        <is>
          <t>Contact Instructions:</t>
        </is>
      </c>
      <c r="C155" t="inlineStr">
        <is>
          <t/>
        </is>
      </c>
      <c r="D155" t="inlineStr">
        <is>
          <t/>
        </is>
      </c>
    </row>
    <row r="156">
      <c r="A156" t="inlineStr">
        <is>
          <t/>
        </is>
      </c>
      <c r="B156" t="inlineStr">
        <is>
          <t>unavailable</t>
        </is>
      </c>
      <c r="C156" t="inlineStr">
        <is>
          <t/>
        </is>
      </c>
      <c r="D156" t="inlineStr">
        <is>
          <t/>
        </is>
      </c>
    </row>
    <row r="157">
      <c r="A157" t="inlineStr">
        <is>
          <t>Security_Information:</t>
        </is>
      </c>
      <c r="C157" t="inlineStr">
        <is>
          <t/>
        </is>
      </c>
      <c r="D157" t="inlineStr">
        <is>
          <t/>
        </is>
      </c>
    </row>
    <row r="158">
      <c r="A158" t="inlineStr">
        <is>
          <t>Security_Classification_System: None</t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Security_Classification: None</t>
        </is>
      </c>
      <c r="C159" t="inlineStr">
        <is>
          <t/>
        </is>
      </c>
      <c r="D159" t="inlineStr">
        <is>
          <t/>
        </is>
      </c>
    </row>
    <row r="160">
      <c r="A160" t="inlineStr">
        <is>
          <t>Security_Handling_Description: None</t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>Native_Data_Set_Environment:</t>
        </is>
      </c>
      <c r="C161" t="inlineStr">
        <is>
          <t/>
        </is>
      </c>
      <c r="D161" t="inlineStr">
        <is>
          <t/>
        </is>
      </c>
    </row>
    <row r="162">
      <c r="A162" t="inlineStr">
        <is>
          <t>Relational Database</t>
        </is>
      </c>
      <c r="C162" t="inlineStr">
        <is>
          <t/>
        </is>
      </c>
      <c r="D162" t="inlineStr">
        <is>
          <t/>
        </is>
      </c>
    </row>
    <row r="163">
      <c r="A163" t="inlineStr">
        <is>
          <t>Cross_Reference: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</row>
    <row r="164">
      <c r="A164" t="inlineStr">
        <is>
          <t>Citation_Information:</t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>Originator: Jacqueline Johnson</t>
        </is>
      </c>
      <c r="C165" t="inlineStr">
        <is>
          <t/>
        </is>
      </c>
      <c r="D165" t="inlineStr">
        <is>
          <t/>
        </is>
      </c>
    </row>
    <row r="166">
      <c r="A166" t="inlineStr">
        <is>
          <t>Publication_Date: 20000101</t>
        </is>
      </c>
      <c r="C166" t="inlineStr">
        <is>
          <t/>
        </is>
      </c>
      <c r="D166" t="inlineStr">
        <is>
          <t/>
        </is>
      </c>
    </row>
    <row r="167">
      <c r="A167" t="inlineStr">
        <is>
          <t>Publication_Time: Unknown</t>
        </is>
      </c>
      <c r="C167" t="inlineStr">
        <is>
          <t/>
        </is>
      </c>
      <c r="D167" t="inlineStr">
        <is>
          <t/>
        </is>
      </c>
    </row>
    <row r="168">
      <c r="A168" t="inlineStr">
        <is>
          <t/>
        </is>
      </c>
      <c r="B168" t="inlineStr">
        <is>
          <t>Title:</t>
        </is>
      </c>
      <c r="C168" t="inlineStr">
        <is>
          <t/>
        </is>
      </c>
      <c r="D168" t="inlineStr">
        <is>
          <t/>
        </is>
      </c>
    </row>
    <row r="169">
      <c r="A169" t="inlineStr">
        <is>
          <t/>
        </is>
      </c>
      <c r="B169" t="inlineStr">
        <is>
          <t>2000 Users' Guide to Chesapeake Bay Program Biological and Living</t>
        </is>
      </c>
    </row>
    <row r="170">
      <c r="A170" t="inlineStr">
        <is>
          <t/>
        </is>
      </c>
      <c r="B170" t="inlineStr">
        <is>
          <t>Resources Data</t>
        </is>
      </c>
      <c r="C170" t="inlineStr">
        <is>
          <t/>
        </is>
      </c>
      <c r="D170" t="inlineStr">
        <is>
          <t/>
        </is>
      </c>
    </row>
    <row r="171">
      <c r="A171" t="inlineStr">
        <is>
          <t>Edition: Version 1</t>
        </is>
      </c>
      <c r="C171" t="inlineStr">
        <is>
          <t/>
        </is>
      </c>
      <c r="D171" t="inlineStr">
        <is>
          <t/>
        </is>
      </c>
    </row>
    <row r="172">
      <c r="A172" t="inlineStr">
        <is>
          <t>Publication_Information:</t>
        </is>
      </c>
      <c r="C172" t="inlineStr">
        <is>
          <t/>
        </is>
      </c>
      <c r="D172" t="inlineStr">
        <is>
          <t/>
        </is>
      </c>
    </row>
    <row r="173">
      <c r="A173" t="inlineStr">
        <is>
          <t/>
        </is>
      </c>
      <c r="B173" t="inlineStr">
        <is>
          <t>Publication_Place: Annapolis, MD</t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/>
        </is>
      </c>
      <c r="B174" t="inlineStr">
        <is>
          <t>Publisher: USEPA CHESAPEAKE BAY PROGRAM OFFICE</t>
        </is>
      </c>
      <c r="D174" t="inlineStr">
        <is>
          <t/>
        </is>
      </c>
    </row>
    <row r="175">
      <c r="A175" t="inlineStr">
        <is>
          <t>Other_Citation_Details:</t>
        </is>
      </c>
      <c r="C175" t="inlineStr">
        <is>
          <t/>
        </is>
      </c>
      <c r="D175" t="inlineStr">
        <is>
          <t/>
        </is>
      </c>
    </row>
    <row r="176">
      <c r="A176" t="inlineStr">
        <is>
          <t/>
        </is>
      </c>
      <c r="B176" t="inlineStr">
        <is>
          <t>Unknown</t>
        </is>
      </c>
      <c r="C176" t="inlineStr">
        <is>
          <t/>
        </is>
      </c>
      <c r="D176" t="inlineStr">
        <is>
          <t/>
        </is>
      </c>
    </row>
    <row r="177">
      <c r="A177" t="inlineStr">
        <is>
          <t>Online_Linkage: ftp.chesapeakebay.net/pub/living_resources/guide2000.pdf</t>
        </is>
      </c>
    </row>
    <row r="178">
      <c r="A178" t="inlineStr">
        <is>
          <t/>
        </is>
      </c>
      <c r="B178" t="inlineStr">
        <is>
          <t>Back to Top</t>
        </is>
      </c>
      <c r="C178" t="inlineStr">
        <is>
          <t/>
        </is>
      </c>
      <c r="D178" t="inlineStr">
        <is>
          <t/>
        </is>
      </c>
    </row>
    <row r="179">
      <c r="A179" t="inlineStr">
        <is>
          <t>Data_Quality_Information:</t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>Attribute_Accuracy:</t>
        </is>
      </c>
      <c r="C180" t="inlineStr">
        <is>
          <t/>
        </is>
      </c>
      <c r="D180" t="inlineStr">
        <is>
          <t/>
        </is>
      </c>
    </row>
    <row r="181">
      <c r="A181" t="inlineStr">
        <is>
          <t>Attribute_Accuracy_Report:</t>
        </is>
      </c>
      <c r="C181" t="inlineStr">
        <is>
          <t/>
        </is>
      </c>
      <c r="D181" t="inlineStr">
        <is>
          <t/>
        </is>
      </c>
    </row>
    <row r="182">
      <c r="A182" t="inlineStr">
        <is>
          <t>Primary production samples are collected by a member of the Benedict Estuarine</t>
        </is>
      </c>
    </row>
    <row r="183">
      <c r="A183" t="inlineStr">
        <is>
          <t>Research Laboratory plankton section.</t>
        </is>
      </c>
      <c r="C183" t="inlineStr">
        <is>
          <t>At the end of the sampling cruise, the samples</t>
        </is>
      </c>
    </row>
    <row r="184">
      <c r="A184" t="inlineStr">
        <is>
          <t>are transferred to the C14 laboratory staff.</t>
        </is>
      </c>
      <c r="C184" t="inlineStr">
        <is>
          <t>Production</t>
        </is>
      </c>
      <c r="D184" t="inlineStr">
        <is>
          <t>and alkalinity measurements</t>
        </is>
      </c>
    </row>
    <row r="185">
      <c r="A185" t="inlineStr">
        <is>
          <t>are made within twenty-four hours of</t>
        </is>
      </c>
      <c r="C185" t="inlineStr">
        <is>
          <t>sample collection. All analysis run with</t>
        </is>
      </c>
    </row>
    <row r="186">
      <c r="A186" t="inlineStr">
        <is>
          <t>standards and laboratory spikes as described in method references. Chlorophyll a</t>
        </is>
      </c>
    </row>
    <row r="187">
      <c r="A187" t="inlineStr">
        <is>
          <t>measurements are immediately frozen until analysis is performed.</t>
        </is>
      </c>
      <c r="D187" t="inlineStr">
        <is>
          <t>All Chlorophyll</t>
        </is>
      </c>
    </row>
    <row r="188">
      <c r="A188" t="inlineStr">
        <is>
          <t>samples are processed within 2 months of sample collection</t>
        </is>
      </c>
      <c r="D188" t="inlineStr">
        <is>
          <t/>
        </is>
      </c>
    </row>
    <row r="189">
      <c r="A189" t="inlineStr">
        <is>
          <t>Logical_Consistency_Report:</t>
        </is>
      </c>
      <c r="C189" t="inlineStr">
        <is>
          <t/>
        </is>
      </c>
      <c r="D189" t="inlineStr">
        <is>
          <t/>
        </is>
      </c>
    </row>
    <row r="190">
      <c r="A190" t="inlineStr">
        <is>
          <t>Not Applicable</t>
        </is>
      </c>
      <c r="C190" t="inlineStr">
        <is>
          <t/>
        </is>
      </c>
      <c r="D190" t="inlineStr">
        <is>
          <t/>
        </is>
      </c>
    </row>
    <row r="191">
      <c r="A191" t="inlineStr">
        <is>
          <t>Completeness_Report:</t>
        </is>
      </c>
      <c r="C191" t="inlineStr">
        <is>
          <t/>
        </is>
      </c>
      <c r="D191" t="inlineStr">
        <is>
          <t/>
        </is>
      </c>
    </row>
    <row r="192">
      <c r="A192" t="inlineStr">
        <is>
          <t>Visual inspection of field sheets and computer files and comparison to previous data.</t>
        </is>
      </c>
    </row>
    <row r="193">
      <c r="A193" t="inlineStr">
        <is>
          <t>Positional_Accuracy:</t>
        </is>
      </c>
      <c r="C193" t="inlineStr">
        <is>
          <t/>
        </is>
      </c>
      <c r="D193" t="inlineStr">
        <is>
          <t/>
        </is>
      </c>
    </row>
    <row r="194">
      <c r="A194" t="inlineStr">
        <is>
          <t>Horizontal_Positional_Accuracy:</t>
        </is>
      </c>
      <c r="C194" t="inlineStr">
        <is>
          <t/>
        </is>
      </c>
      <c r="D194" t="inlineStr">
        <is>
          <t/>
        </is>
      </c>
    </row>
    <row r="195">
      <c r="A195" t="inlineStr">
        <is>
          <t>Horizontal_Positional_Accuracy_Report:</t>
        </is>
      </c>
      <c r="C195" t="inlineStr">
        <is>
          <t/>
        </is>
      </c>
      <c r="D195" t="inlineStr">
        <is>
          <t/>
        </is>
      </c>
    </row>
    <row r="196">
      <c r="A196" t="inlineStr">
        <is>
          <t/>
        </is>
      </c>
      <c r="B196" t="inlineStr">
        <is>
          <t>Station positions in data set are approximations of actual positions in the field.</t>
        </is>
      </c>
    </row>
    <row r="197">
      <c r="A197" t="inlineStr">
        <is>
          <t/>
        </is>
      </c>
      <c r="B197" t="inlineStr">
        <is>
          <t>Station latitudes and longitudes are input into a</t>
        </is>
      </c>
      <c r="C197" t="inlineStr">
        <is>
          <t>Loran-C or GPS receiver and</t>
        </is>
      </c>
    </row>
    <row r="198">
      <c r="A198" t="inlineStr">
        <is>
          <t/>
        </is>
      </c>
      <c r="B198" t="inlineStr">
        <is>
          <t>sampling begins when boat reaches preprogrammed coordinates.</t>
        </is>
      </c>
      <c r="D198" t="inlineStr">
        <is>
          <t>Loran-C is</t>
        </is>
      </c>
    </row>
    <row r="199">
      <c r="A199" t="inlineStr">
        <is>
          <t/>
        </is>
      </c>
      <c r="B199" t="inlineStr">
        <is>
          <t>accurate to +/- 1500 ft.</t>
        </is>
      </c>
      <c r="C199" t="inlineStr">
        <is>
          <t>The actual Loran/ GPS coordinates for each sampling</t>
        </is>
      </c>
    </row>
    <row r="200">
      <c r="A200" t="inlineStr">
        <is>
          <t>file://C:\Documents and Settings\jjohnson\Local Settings\Temp\metadata7.htm</t>
        </is>
      </c>
      <c r="D200" t="inlineStr">
        <is>
          <t>4/26/2012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Page 5 of 13</t>
        </is>
      </c>
    </row>
    <row r="202">
      <c r="A202" t="inlineStr">
        <is>
          <t>event are not currently recorded in data set.</t>
        </is>
      </c>
      <c r="C202" t="inlineStr">
        <is>
          <t/>
        </is>
      </c>
    </row>
    <row r="203">
      <c r="A203" t="inlineStr">
        <is>
          <t>Vertical_Positional_Accuracy:</t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>Vertical_Positional_Accuracy_Report:</t>
        </is>
      </c>
      <c r="C204" t="inlineStr">
        <is>
          <t/>
        </is>
      </c>
    </row>
    <row r="205">
      <c r="A205" t="inlineStr">
        <is>
          <t>Water column conductivity is recorded immediately before plankton sampling.</t>
        </is>
      </c>
    </row>
    <row r="206">
      <c r="A206" t="inlineStr">
        <is>
          <t>P_Depth is set at 0.5 meters above the Pycnocline and is used at the cutoff</t>
        </is>
      </c>
    </row>
    <row r="207">
      <c r="A207" t="inlineStr">
        <is>
          <t>depth between upper and lower water column composite samples. The</t>
        </is>
      </c>
    </row>
    <row r="208">
      <c r="A208" t="inlineStr">
        <is>
          <t>pycnocline is determined to be the depth at which the greatest conductivity</t>
        </is>
      </c>
    </row>
    <row r="209">
      <c r="A209" t="inlineStr">
        <is>
          <t>change is observed.</t>
        </is>
      </c>
      <c r="B209" t="inlineStr">
        <is>
          <t>The minimum threshold change is 1000 uhhos/cm.</t>
        </is>
      </c>
    </row>
    <row r="210">
      <c r="A210" t="inlineStr">
        <is>
          <t>Lineage:</t>
        </is>
      </c>
      <c r="B210" t="inlineStr">
        <is>
          <t/>
        </is>
      </c>
      <c r="C210" t="inlineStr">
        <is>
          <t/>
        </is>
      </c>
    </row>
    <row r="211">
      <c r="A211" t="inlineStr">
        <is>
          <t>Source_Information:</t>
        </is>
      </c>
      <c r="B211" t="inlineStr">
        <is>
          <t/>
        </is>
      </c>
      <c r="C211" t="inlineStr">
        <is>
          <t/>
        </is>
      </c>
    </row>
    <row r="212">
      <c r="A212" t="inlineStr">
        <is>
          <t>Source_Citation:</t>
        </is>
      </c>
      <c r="B212" t="inlineStr">
        <is>
          <t/>
        </is>
      </c>
      <c r="C212" t="inlineStr">
        <is>
          <t/>
        </is>
      </c>
    </row>
    <row r="213">
      <c r="A213" t="inlineStr">
        <is>
          <t>Citation_Information:</t>
        </is>
      </c>
      <c r="B213" t="inlineStr">
        <is>
          <t/>
        </is>
      </c>
      <c r="C213" t="inlineStr">
        <is>
          <t/>
        </is>
      </c>
    </row>
    <row r="214">
      <c r="A214" t="inlineStr">
        <is>
          <t>Originator: Richard Lacouture</t>
        </is>
      </c>
      <c r="C214" t="inlineStr">
        <is>
          <t/>
        </is>
      </c>
    </row>
    <row r="215">
      <c r="A215" t="inlineStr">
        <is>
          <t>Originator: Stella Sellner</t>
        </is>
      </c>
      <c r="C215" t="inlineStr">
        <is>
          <t/>
        </is>
      </c>
    </row>
    <row r="216">
      <c r="A216" t="inlineStr">
        <is>
          <t>Publication_Date: 20000101</t>
        </is>
      </c>
      <c r="C216" t="inlineStr">
        <is>
          <t/>
        </is>
      </c>
    </row>
    <row r="217">
      <c r="A217" t="inlineStr">
        <is>
          <t>Publication_Time: Unknown</t>
        </is>
      </c>
      <c r="C217" t="inlineStr">
        <is>
          <t/>
        </is>
      </c>
    </row>
    <row r="218">
      <c r="A218" t="inlineStr">
        <is>
          <t>Title:</t>
        </is>
      </c>
      <c r="B218" t="inlineStr">
        <is>
          <t/>
        </is>
      </c>
      <c r="C218" t="inlineStr">
        <is>
          <t/>
        </is>
      </c>
    </row>
    <row r="219">
      <c r="A219" t="inlineStr">
        <is>
          <t/>
        </is>
      </c>
      <c r="B219" t="inlineStr">
        <is>
          <t>Maryland Chesapeake Bay Water Quality Monitoring</t>
        </is>
      </c>
    </row>
    <row r="220">
      <c r="A220" t="inlineStr">
        <is>
          <t/>
        </is>
      </c>
      <c r="B220" t="inlineStr">
        <is>
          <t>Program:Mainstem and Tributary Living Resource Component</t>
        </is>
      </c>
    </row>
    <row r="221">
      <c r="A221" t="inlineStr">
        <is>
          <t>Publication_Information:</t>
        </is>
      </c>
      <c r="C221" t="inlineStr">
        <is>
          <t/>
        </is>
      </c>
    </row>
    <row r="222">
      <c r="A222" t="inlineStr">
        <is>
          <t/>
        </is>
      </c>
      <c r="B222" t="inlineStr">
        <is>
          <t>Publication_Place: Annapolis, Maryland USA</t>
        </is>
      </c>
      <c r="C222" t="inlineStr">
        <is>
          <t/>
        </is>
      </c>
    </row>
    <row r="223">
      <c r="A223" t="inlineStr">
        <is>
          <t/>
        </is>
      </c>
      <c r="B223" t="inlineStr">
        <is>
          <t>Publisher: US EPA Chesapeake Bay Program</t>
        </is>
      </c>
      <c r="C223" t="inlineStr">
        <is>
          <t/>
        </is>
      </c>
    </row>
    <row r="224">
      <c r="A224" t="inlineStr">
        <is>
          <t>Other_Citation_Details:</t>
        </is>
      </c>
      <c r="C224" t="inlineStr">
        <is>
          <t/>
        </is>
      </c>
    </row>
    <row r="225">
      <c r="A225" t="inlineStr">
        <is>
          <t/>
        </is>
      </c>
      <c r="B225" t="inlineStr">
        <is>
          <t>Unknown</t>
        </is>
      </c>
      <c r="C225" t="inlineStr">
        <is>
          <t/>
        </is>
      </c>
    </row>
    <row r="226">
      <c r="A226" t="inlineStr">
        <is>
          <t>Online_Linkage: http://www.chesapeakebay.net</t>
        </is>
      </c>
      <c r="C226" t="inlineStr">
        <is>
          <t/>
        </is>
      </c>
    </row>
    <row r="227">
      <c r="A227" t="inlineStr">
        <is>
          <t>Larger_Work_Citation:</t>
        </is>
      </c>
      <c r="C227" t="inlineStr">
        <is>
          <t/>
        </is>
      </c>
    </row>
    <row r="228">
      <c r="A228" t="inlineStr">
        <is>
          <t/>
        </is>
      </c>
      <c r="B228" t="inlineStr">
        <is>
          <t>Citation_Information:</t>
        </is>
      </c>
      <c r="C228" t="inlineStr">
        <is>
          <t/>
        </is>
      </c>
    </row>
    <row r="229">
      <c r="A229" t="inlineStr">
        <is>
          <t/>
        </is>
      </c>
      <c r="B229" t="inlineStr">
        <is>
          <t>Originator: Jacqueline Johnson</t>
        </is>
      </c>
      <c r="C229" t="inlineStr">
        <is>
          <t/>
        </is>
      </c>
    </row>
    <row r="230">
      <c r="A230" t="inlineStr">
        <is>
          <t/>
        </is>
      </c>
      <c r="B230" t="inlineStr">
        <is>
          <t>Publication_Date: 20080301</t>
        </is>
      </c>
      <c r="C230" t="inlineStr">
        <is>
          <t/>
        </is>
      </c>
    </row>
    <row r="231">
      <c r="A231" t="inlineStr">
        <is>
          <t/>
        </is>
      </c>
      <c r="B231" t="inlineStr">
        <is>
          <t>Title:</t>
        </is>
      </c>
      <c r="C231" t="inlineStr">
        <is>
          <t/>
        </is>
      </c>
    </row>
    <row r="232">
      <c r="A232" t="inlineStr">
        <is>
          <t/>
        </is>
      </c>
      <c r="B232" t="inlineStr">
        <is>
          <t>Chesapeake Bay Program Plankton Database</t>
        </is>
      </c>
    </row>
    <row r="233">
      <c r="A233" t="inlineStr">
        <is>
          <t/>
        </is>
      </c>
      <c r="B233" t="inlineStr">
        <is>
          <t>Edition: Version 3.0</t>
        </is>
      </c>
      <c r="C233" t="inlineStr">
        <is>
          <t/>
        </is>
      </c>
    </row>
    <row r="234">
      <c r="A234" t="inlineStr">
        <is>
          <t/>
        </is>
      </c>
      <c r="B234" t="inlineStr">
        <is>
          <t>Geospatial_Data_Presentation_Form: database</t>
        </is>
      </c>
    </row>
    <row r="235">
      <c r="A235" t="inlineStr">
        <is>
          <t/>
        </is>
      </c>
      <c r="B235" t="inlineStr">
        <is>
          <t>Publication_Information:</t>
        </is>
      </c>
      <c r="C235" t="inlineStr">
        <is>
          <t/>
        </is>
      </c>
    </row>
    <row r="236">
      <c r="A236" t="inlineStr">
        <is>
          <t/>
        </is>
      </c>
      <c r="B236" t="inlineStr">
        <is>
          <t>Publication_Place: Annapolis, MD</t>
        </is>
      </c>
      <c r="C236" t="inlineStr">
        <is>
          <t/>
        </is>
      </c>
    </row>
    <row r="237">
      <c r="A237" t="inlineStr">
        <is>
          <t/>
        </is>
      </c>
      <c r="B237" t="inlineStr">
        <is>
          <t>Publisher: US EPA Chesapeake Bay Program</t>
        </is>
      </c>
    </row>
    <row r="238">
      <c r="A238" t="inlineStr">
        <is>
          <t/>
        </is>
      </c>
      <c r="B238" t="inlineStr">
        <is>
          <t>Other_Citation_Details:</t>
        </is>
      </c>
      <c r="C238" t="inlineStr">
        <is>
          <t/>
        </is>
      </c>
    </row>
    <row r="239">
      <c r="A239" t="inlineStr">
        <is>
          <t/>
        </is>
      </c>
      <c r="B239" t="inlineStr">
        <is>
          <t>None</t>
        </is>
      </c>
      <c r="C239" t="inlineStr">
        <is>
          <t/>
        </is>
      </c>
    </row>
    <row r="240">
      <c r="A240" t="inlineStr">
        <is>
          <t/>
        </is>
      </c>
      <c r="B240" t="inlineStr">
        <is>
          <t>Online_Linkage: www.chesapeakebay.net</t>
        </is>
      </c>
      <c r="C240" t="inlineStr">
        <is>
          <t/>
        </is>
      </c>
    </row>
    <row r="241">
      <c r="A241" t="inlineStr">
        <is>
          <t>Type_of_Source_Media: digital database file</t>
        </is>
      </c>
      <c r="C241" t="inlineStr">
        <is>
          <t/>
        </is>
      </c>
    </row>
    <row r="242">
      <c r="A242" t="inlineStr">
        <is>
          <t>Source_Time_Period_of_Content:</t>
        </is>
      </c>
      <c r="C242" t="inlineStr">
        <is>
          <t/>
        </is>
      </c>
    </row>
    <row r="243">
      <c r="A243" t="inlineStr">
        <is>
          <t>Time_Period_Information:</t>
        </is>
      </c>
      <c r="C243" t="inlineStr">
        <is>
          <t/>
        </is>
      </c>
    </row>
    <row r="244">
      <c r="A244" t="inlineStr">
        <is>
          <t>Range_of_Dates/Times:</t>
        </is>
      </c>
      <c r="C244" t="inlineStr">
        <is>
          <t/>
        </is>
      </c>
    </row>
    <row r="245">
      <c r="A245" t="inlineStr">
        <is>
          <t/>
        </is>
      </c>
      <c r="B245" t="inlineStr">
        <is>
          <t>Beginning_Date: 19840701</t>
        </is>
      </c>
      <c r="C245" t="inlineStr">
        <is>
          <t/>
        </is>
      </c>
    </row>
    <row r="246">
      <c r="A246" t="inlineStr">
        <is>
          <t/>
        </is>
      </c>
      <c r="B246" t="inlineStr">
        <is>
          <t>Beginning_Time: unknown</t>
        </is>
      </c>
      <c r="C246" t="inlineStr">
        <is>
          <t/>
        </is>
      </c>
    </row>
    <row r="247">
      <c r="A247" t="inlineStr">
        <is>
          <t/>
        </is>
      </c>
      <c r="B247" t="inlineStr">
        <is>
          <t>Ending_Date: 20080630</t>
        </is>
      </c>
      <c r="C247" t="inlineStr">
        <is>
          <t/>
        </is>
      </c>
    </row>
    <row r="248">
      <c r="A248" t="inlineStr">
        <is>
          <t/>
        </is>
      </c>
      <c r="B248" t="inlineStr">
        <is>
          <t>Ending_Time: unknown</t>
        </is>
      </c>
      <c r="C248" t="inlineStr">
        <is>
          <t/>
        </is>
      </c>
    </row>
    <row r="249">
      <c r="A249" t="inlineStr">
        <is>
          <t>Source_Currentness_Reference:</t>
        </is>
      </c>
      <c r="C249" t="inlineStr">
        <is>
          <t/>
        </is>
      </c>
    </row>
    <row r="250">
      <c r="A250" t="inlineStr">
        <is>
          <t>ground condition</t>
        </is>
      </c>
      <c r="B250" t="inlineStr">
        <is>
          <t/>
        </is>
      </c>
      <c r="C250" t="inlineStr">
        <is>
          <t/>
        </is>
      </c>
    </row>
    <row r="251">
      <c r="A251" t="inlineStr">
        <is>
          <t>Source_Citation_Abbreviation:</t>
        </is>
      </c>
      <c r="C251" t="inlineStr">
        <is>
          <t/>
        </is>
      </c>
    </row>
    <row r="252">
      <c r="A252" t="inlineStr">
        <is>
          <t>None</t>
        </is>
      </c>
      <c r="B252" t="inlineStr">
        <is>
          <t/>
        </is>
      </c>
      <c r="C252" t="inlineStr">
        <is>
          <t/>
        </is>
      </c>
    </row>
    <row r="253">
      <c r="A253" t="inlineStr">
        <is>
          <t>file://C:\Documents and Settings\jjohnson\Local Settings\Temp\metadata7.htm</t>
        </is>
      </c>
      <c r="C253" t="inlineStr">
        <is>
          <t>4/26/2012</t>
        </is>
      </c>
    </row>
    <row r="254">
      <c r="A254" t="inlineStr">
        <is>
          <t/>
        </is>
      </c>
      <c r="B254" t="inlineStr">
        <is>
          <t>Page 6 of 13</t>
        </is>
      </c>
    </row>
    <row r="255">
      <c r="A255" t="inlineStr">
        <is>
          <t>Source_Contribution:</t>
        </is>
      </c>
      <c r="B255" t="inlineStr">
        <is>
          <t/>
        </is>
      </c>
    </row>
    <row r="256">
      <c r="A256" t="inlineStr">
        <is>
          <t>None</t>
        </is>
      </c>
      <c r="B256" t="inlineStr">
        <is>
          <t/>
        </is>
      </c>
    </row>
    <row r="257">
      <c r="A257" t="inlineStr">
        <is>
          <t>Process_Step:</t>
        </is>
      </c>
      <c r="B257" t="inlineStr">
        <is>
          <t/>
        </is>
      </c>
    </row>
    <row r="258">
      <c r="A258" t="inlineStr">
        <is>
          <t>Process_Description:</t>
        </is>
      </c>
      <c r="B258" t="inlineStr">
        <is>
          <t/>
        </is>
      </c>
    </row>
    <row r="259">
      <c r="A259" t="inlineStr">
        <is>
          <t>Chesapeake Bay Program Analytical Method Code- PD101</t>
        </is>
      </c>
      <c r="B259" t="inlineStr">
        <is>
          <t/>
        </is>
      </c>
    </row>
    <row r="260">
      <c r="A260" t="inlineStr">
        <is>
          <t>At each station, two surface composite samples (15-l) composite samples(15-l)</t>
        </is>
      </c>
    </row>
    <row r="261">
      <c r="A261" t="inlineStr">
        <is>
          <t>(5 depths above the pycnocline, five below the pycnocline) are collected using</t>
        </is>
      </c>
    </row>
    <row r="262">
      <c r="A262" t="inlineStr">
        <is>
          <t>a small diaphragm pump and hose.</t>
        </is>
      </c>
      <c r="B262" t="inlineStr">
        <is>
          <t>Once collected, 500-ml subsamples from</t>
        </is>
      </c>
    </row>
    <row r="263">
      <c r="A263" t="inlineStr">
        <is>
          <t>the surface layer are pooled, yielding one sample from the surface mixed layer.</t>
        </is>
      </c>
    </row>
    <row r="264">
      <c r="A264" t="inlineStr">
        <is>
          <t>The samples for primary production are taken from the replicate surface</t>
        </is>
      </c>
    </row>
    <row r="265">
      <c r="A265" t="inlineStr">
        <is>
          <t>composite carboys (15-l) which have been previously subsampled for the</t>
        </is>
      </c>
    </row>
    <row r="266">
      <c r="A266" t="inlineStr">
        <is>
          <t>phytoplankton species composition samples.</t>
        </is>
      </c>
      <c r="B266" t="inlineStr">
        <is>
          <t>There is a period of 0.5-6 h</t>
        </is>
      </c>
    </row>
    <row r="267">
      <c r="A267" t="inlineStr">
        <is>
          <t>between the time that the samples are collected and when they are processed.</t>
        </is>
      </c>
    </row>
    <row r="268">
      <c r="A268" t="inlineStr">
        <is>
          <t>On the Patuxent River and mainstem Chesapeake Bay cruises, the carboys are</t>
        </is>
      </c>
    </row>
    <row r="269">
      <c r="A269" t="inlineStr">
        <is>
          <t>kept in a flow-through box at ambient water temperature and light conditions.</t>
        </is>
      </c>
    </row>
    <row r="270">
      <c r="A270" t="inlineStr">
        <is>
          <t>For the other stations, the carboys are kept in the shade at ambient air</t>
        </is>
      </c>
      <c r="B270" t="inlineStr">
        <is>
          <t/>
        </is>
      </c>
    </row>
    <row r="271">
      <c r="A271" t="inlineStr">
        <is>
          <t>temperatures until being processed. At the end of a sampling day, four 100 ml</t>
        </is>
      </c>
    </row>
    <row r="272">
      <c r="A272" t="inlineStr">
        <is>
          <t>sub samples per station are decanted from the two surface-layer composite</t>
        </is>
      </c>
    </row>
    <row r="273">
      <c r="A273" t="inlineStr">
        <is>
          <t>samples (15 liters each) into sample-rinsed Pyrex milk dilution bottles (or</t>
        </is>
      </c>
    </row>
    <row r="274">
      <c r="A274" t="inlineStr">
        <is>
          <t>polycarbonate bottles after July, 1989), one for time-zero C-14 blank (t0), one</t>
        </is>
      </c>
    </row>
    <row r="275">
      <c r="A275" t="inlineStr">
        <is>
          <t>for alkalinity determination, and one from each composite for C-14 incubation.</t>
        </is>
      </c>
    </row>
    <row r="276">
      <c r="A276" t="inlineStr">
        <is>
          <t>The two incubation samples per station are placed in a constant light incubator</t>
        </is>
      </c>
    </row>
    <row r="277">
      <c r="A277" t="inlineStr">
        <is>
          <t>(&gt;250 uE per sq m per sec) receiving running water from the study area for</t>
        </is>
      </c>
    </row>
    <row r="278">
      <c r="A278" t="inlineStr">
        <is>
          <t>temperature control for an acclimation period &gt;0.5 h.</t>
        </is>
      </c>
      <c r="B278" t="inlineStr">
        <is>
          <t>Then 1-2 uCi labeled</t>
        </is>
      </c>
    </row>
    <row r="279">
      <c r="A279" t="inlineStr">
        <is>
          <t>NaHCO3 is added and samples are returned to the incubator for &gt;1 h.</t>
        </is>
      </c>
      <c r="B279" t="inlineStr">
        <is>
          <t>After</t>
        </is>
      </c>
    </row>
    <row r="280">
      <c r="A280" t="inlineStr">
        <is>
          <t>incubation, 15 ml is filtered through a 0.45 um Millipore membrane filter,</t>
        </is>
      </c>
    </row>
    <row r="281">
      <c r="A281" t="inlineStr">
        <is>
          <t>rinsed with filtered sample water and fumed over concentrated HCl.</t>
        </is>
      </c>
      <c r="B281" t="inlineStr">
        <is>
          <t>Fifteen ml</t>
        </is>
      </c>
    </row>
    <row r="282">
      <c r="A282" t="inlineStr">
        <is>
          <t>of t0 sample is similarly filtered and fumed, immediately following the addition</t>
        </is>
      </c>
    </row>
    <row r="283">
      <c r="A283" t="inlineStr">
        <is>
          <t>of the radioisotope. The filters are placed in scintillation vials and stored in a</t>
        </is>
      </c>
    </row>
    <row r="284">
      <c r="A284" t="inlineStr">
        <is>
          <t>freezer.</t>
        </is>
      </c>
      <c r="B284" t="inlineStr">
        <is>
          <t>Scintillation cocktail (Aquasol 8/84 - 10/94 and Cytoscint 10/94 -</t>
        </is>
      </c>
    </row>
    <row r="285">
      <c r="A285" t="inlineStr">
        <is>
          <t>present) is added to the scintillation vials and the samples are run on a Packard</t>
        </is>
      </c>
    </row>
    <row r="286">
      <c r="A286" t="inlineStr">
        <is>
          <t>Tri-Carb 2500TR Liquid Scintillation Analyzer equipped with internal quench</t>
        </is>
      </c>
    </row>
    <row r="287">
      <c r="A287" t="inlineStr">
        <is>
          <t>standards and serviced twice a year by the Packard technician.</t>
        </is>
      </c>
      <c r="B287" t="inlineStr">
        <is>
          <t/>
        </is>
      </c>
    </row>
    <row r="288">
      <c r="A288" t="inlineStr">
        <is>
          <t>Field stock solutions of radiolabel NaHCO3 are obtained from mixing</t>
        </is>
      </c>
    </row>
    <row r="289">
      <c r="A289" t="inlineStr">
        <is>
          <t>portions of 25 mCi C-14 NaCO3 stock solutions with pH of 10-10.2 deionized</t>
        </is>
      </c>
    </row>
    <row r="290">
      <c r="A290" t="inlineStr">
        <is>
          <t>water.</t>
        </is>
      </c>
      <c r="B290" t="inlineStr">
        <is>
          <t>Final field stock activities approximate 2 uCi C-14 per ml, determined</t>
        </is>
      </c>
    </row>
    <row r="291">
      <c r="A291" t="inlineStr">
        <is>
          <t>from liquid scintillation counting of field stocks in phenethylamine and</t>
        </is>
      </c>
    </row>
    <row r="292">
      <c r="A292" t="inlineStr">
        <is>
          <t>Biofluor.</t>
        </is>
      </c>
      <c r="B292" t="inlineStr">
        <is>
          <t>Field stock activities for each dilution are then recorded in a</t>
        </is>
      </c>
    </row>
    <row r="293">
      <c r="A293" t="inlineStr">
        <is>
          <t>laboratory log and are assigned a date interval corresponding to the period that</t>
        </is>
      </c>
    </row>
    <row r="294">
      <c r="A294" t="inlineStr">
        <is>
          <t>the field stock is employed in the program.</t>
        </is>
      </c>
      <c r="B294" t="inlineStr">
        <is>
          <t>Because of problems with</t>
        </is>
      </c>
    </row>
    <row r="295">
      <c r="A295" t="inlineStr">
        <is>
          <t>determinations of initial field stock activities for the time interval May 1993 -</t>
        </is>
      </c>
    </row>
    <row r="296">
      <c r="A296" t="inlineStr">
        <is>
          <t>March 1994, activity of the field NaHCO3 stock was determined from the</t>
        </is>
      </c>
    </row>
    <row r="297">
      <c r="A297" t="inlineStr">
        <is>
          <t>mean of six previous field NaHCO3 stocks mixed from the same 25</t>
        </is>
      </c>
      <c r="B297" t="inlineStr">
        <is>
          <t/>
        </is>
      </c>
    </row>
    <row r="298">
      <c r="A298" t="inlineStr">
        <is>
          <t>mCi stock solution.</t>
        </is>
      </c>
      <c r="B298" t="inlineStr">
        <is>
          <t/>
        </is>
      </c>
    </row>
    <row r="299">
      <c r="A299" t="inlineStr">
        <is>
          <t>Total alkalinity is calculated in the following manner:</t>
        </is>
      </c>
      <c r="B299" t="inlineStr">
        <is>
          <t>Initial pH is determined</t>
        </is>
      </c>
    </row>
    <row r="300">
      <c r="A300" t="inlineStr">
        <is>
          <t>followed by the addition of 0.2 ml aliquot of 0.025N HCL until pH 3.8-4.2.</t>
        </is>
      </c>
    </row>
    <row r="301">
      <c r="A301" t="inlineStr">
        <is>
          <t>Thereafter, pH is recorded for five cumulative additions of 0.025N HCL. Total</t>
        </is>
      </c>
    </row>
    <row r="302">
      <c r="A302" t="inlineStr">
        <is>
          <t>alkalinity is derived from intercept produced from the linear regression of MLs</t>
        </is>
      </c>
    </row>
    <row r="303">
      <c r="A303" t="inlineStr">
        <is>
          <t>of acid vs 10-pH.</t>
        </is>
      </c>
      <c r="B303" t="inlineStr">
        <is>
          <t/>
        </is>
      </c>
    </row>
    <row r="304">
      <c r="A304" t="inlineStr">
        <is>
          <t>file://C:\Documents and Settings\jjohnson\Local Settings\Temp\metadata7.htm</t>
        </is>
      </c>
      <c r="B304" t="inlineStr">
        <is>
          <t>4/26/2012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Page 7 of 13</t>
        </is>
      </c>
    </row>
    <row r="306">
      <c r="A306" t="inlineStr">
        <is>
          <t>Chlophyll a is determined from grab samples where a volume between 100-500</t>
        </is>
      </c>
    </row>
    <row r="307">
      <c r="A307" t="inlineStr">
        <is>
          <t>ml is filtered at 
    </t>
        </is>
      </c>
    </row>
    <row r="308">
      <c r="A308" t="inlineStr">
        <is>
          <t>10 drops of MgCO3 added just prior to completion of filtration.</t>
        </is>
      </c>
      <c r="F308" t="inlineStr">
        <is>
          <t/>
        </is>
      </c>
    </row>
    <row r="309">
      <c r="A309" t="inlineStr">
        <is>
          <t>Spectrophotometric analysis of these grab samples is performed with a Milton</t>
        </is>
      </c>
    </row>
    <row r="310">
      <c r="A310" t="inlineStr">
        <is>
          <t>Roy Spectronic 501.</t>
        </is>
      </c>
      <c r="C310" t="inlineStr">
        <is>
          <t>Each sample is first read at an absorbance of 750 nm. to</t>
        </is>
      </c>
    </row>
    <row r="311">
      <c r="A311" t="inlineStr">
        <is>
          <t>determine</t>
        </is>
      </c>
      <c r="B311" t="inlineStr">
        <is>
          <t>turbidity and then read again at an absorbance of 665 nm.</t>
        </is>
      </c>
      <c r="F311" t="inlineStr">
        <is>
          <t>Each</t>
        </is>
      </c>
    </row>
    <row r="312">
      <c r="A312" t="inlineStr">
        <is>
          <t>sample</t>
        </is>
      </c>
      <c r="B312" t="inlineStr">
        <is>
          <t>is then acidified with 3 drops of 2N HCl and reread at 665 nm and at</t>
        </is>
      </c>
    </row>
    <row r="313">
      <c r="A313" t="inlineStr">
        <is>
          <t>750 nm.</t>
        </is>
      </c>
      <c r="B313" t="inlineStr">
        <is>
          <t>Final chlorophyll a concentrations are then calculated using the</t>
        </is>
      </c>
      <c r="F313" t="inlineStr">
        <is>
          <t/>
        </is>
      </c>
    </row>
    <row r="314">
      <c r="A314" t="inlineStr">
        <is>
          <t>formula outlined in Strickland and Parsons, Standard Methods for Seawater</t>
        </is>
      </c>
    </row>
    <row r="315">
      <c r="A315" t="inlineStr">
        <is>
          <t>Analysis.</t>
        </is>
      </c>
      <c r="B315" t="inlineStr">
        <is>
          <t>Beginning in March, 1999, a new technique for determining chl a</t>
        </is>
      </c>
    </row>
    <row r="316">
      <c r="A316" t="inlineStr">
        <is>
          <t>was initiated.</t>
        </is>
      </c>
      <c r="B316" t="inlineStr">
        <is>
          <t>The new procedure is as follows:</t>
        </is>
      </c>
      <c r="E316" t="inlineStr">
        <is>
          <t>The spectrophotometer is</t>
        </is>
      </c>
    </row>
    <row r="317">
      <c r="A317" t="inlineStr">
        <is>
          <t>zeroed with the blank at 750nm.</t>
        </is>
      </c>
      <c r="D317" t="inlineStr">
        <is>
          <t>Each sample is read at this wavelength and</t>
        </is>
      </c>
    </row>
    <row r="318">
      <c r="A318" t="inlineStr">
        <is>
          <t>the value is recorded in the data book.</t>
        </is>
      </c>
      <c r="E318" t="inlineStr">
        <is>
          <t>The spectrophotometer is then changed</t>
        </is>
      </c>
    </row>
    <row r="319">
      <c r="A319" t="inlineStr">
        <is>
          <t>to a wavelength of 665nm and</t>
        </is>
      </c>
      <c r="C319" t="inlineStr">
        <is>
          <t>rezeroed.</t>
        </is>
      </c>
      <c r="E319" t="inlineStr">
        <is>
          <t>Then, the above process is repeated.</t>
        </is>
      </c>
    </row>
    <row r="320">
      <c r="A320" t="inlineStr">
        <is>
          <t>After the initial reading at 665nm is recorded, 2 drops of 1N HCl is added to</t>
        </is>
      </c>
    </row>
    <row r="321">
      <c r="A321" t="inlineStr">
        <is>
          <t>each sample.</t>
        </is>
      </c>
      <c r="B321" t="inlineStr">
        <is>
          <t>The spectrophotometer is then changed to a wavelength of</t>
        </is>
      </c>
      <c r="F321" t="inlineStr">
        <is>
          <t/>
        </is>
      </c>
    </row>
    <row r="322">
      <c r="A322" t="inlineStr">
        <is>
          <t>664nm and rezeroed.</t>
        </is>
      </c>
      <c r="C322" t="inlineStr">
        <is>
          <t>The samples are then read again at 664nm and 750nm.</t>
        </is>
      </c>
    </row>
    <row r="323">
      <c r="A323" t="inlineStr">
        <is>
          <t>After this process is complete, the samples are removed from the cuvettes and</t>
        </is>
      </c>
    </row>
    <row r="324">
      <c r="A324" t="inlineStr">
        <is>
          <t>each cuvette is rinsed with 90% acetone 3 times before being filled again.</t>
        </is>
      </c>
      <c r="F324" t="inlineStr">
        <is>
          <t>All</t>
        </is>
      </c>
    </row>
    <row r="325">
      <c r="A325" t="inlineStr">
        <is>
          <t>values that have been recorded in the data book are entered into a spreadsheet</t>
        </is>
      </c>
    </row>
    <row r="326">
      <c r="A326" t="inlineStr">
        <is>
          <t>that contains the formula for calculating chlorophyll concentration.</t>
        </is>
      </c>
      <c r="F326" t="inlineStr">
        <is>
          <t/>
        </is>
      </c>
    </row>
    <row r="327">
      <c r="A327" t="inlineStr">
        <is>
          <t># FORMULAS, CALCULATIONS, AND CONVERSIONS</t>
        </is>
      </c>
      <c r="F327" t="inlineStr">
        <is>
          <t/>
        </is>
      </c>
    </row>
    <row r="328">
      <c r="A328" t="inlineStr">
        <is>
          <t>*Calculation of Clorophylla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chl a (mg/m3) = 26.7((665b-750b)-(664a-750a)) * ve</t>
        </is>
      </c>
      <c r="F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Vf * l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/>
        </is>
      </c>
      <c r="B331" t="inlineStr">
        <is>
          <t>where ve = volume of extracted sample</t>
        </is>
      </c>
      <c r="F331" t="inlineStr">
        <is>
          <t/>
        </is>
      </c>
    </row>
    <row r="332">
      <c r="A332" t="inlineStr">
        <is>
          <t/>
        </is>
      </c>
      <c r="B332" t="inlineStr">
        <is>
          <t>and</t>
        </is>
      </c>
      <c r="C332" t="inlineStr">
        <is>
          <t>Vf = volume filtered</t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*Calculation of Total alkalinity (mg CaCO3/L)</t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(2 B - C) X N X 50 000</t>
        </is>
      </c>
      <c r="F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CaCO3/L</t>
        </is>
      </c>
      <c r="D335">
        <f>=</f>
      </c>
      <c r="E335" t="inlineStr">
        <is>
          <t/>
        </is>
      </c>
      <c r="F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mL sample</t>
        </is>
      </c>
      <c r="F336" t="inlineStr">
        <is>
          <t/>
        </is>
      </c>
    </row>
    <row r="337">
      <c r="A337" t="inlineStr">
        <is>
          <t>where: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B = mL titrant to first recorded pH,</t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C = total mL titrant to reach pH 0.3 unit lower, and</t>
        </is>
      </c>
      <c r="F339" t="inlineStr">
        <is>
          <t/>
        </is>
      </c>
    </row>
    <row r="340">
      <c r="A340" t="inlineStr">
        <is>
          <t>N = normality of acid.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*Calculation of Carbon Fixation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>The following equations were used to determine the rate of carbon fixation in</t>
        </is>
      </c>
    </row>
    <row r="343">
      <c r="A343" t="inlineStr">
        <is>
          <t>ug/l/hr.</t>
        </is>
      </c>
      <c r="B343" t="inlineStr">
        <is>
          <t>Note that the raw data used in these calculations are not presented in</t>
        </is>
      </c>
    </row>
    <row r="344">
      <c r="A344" t="inlineStr">
        <is>
          <t>the associated data set. Only the resulting carbon fixation rate is included.</t>
        </is>
      </c>
      <c r="F344" t="inlineStr">
        <is>
          <t/>
        </is>
      </c>
    </row>
    <row r="345">
      <c r="A345" t="inlineStr">
        <is>
          <t>1) CARBALK = 12000 * (Total Alkalinity)</t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>2) CARBFIX = IVOL * ((DPMSAM/FVOL)-(DPMT0/FVOL)) * CARBALK</t>
        </is>
      </c>
    </row>
    <row r="347">
      <c r="A347" t="inlineStr">
        <is>
          <t>*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file://C:\Documents and Settings\jjohnson\Local Settings\Temp\metadata7.htm</t>
        </is>
      </c>
      <c r="F348" t="inlineStr">
        <is>
          <t>4/26/2012</t>
        </is>
      </c>
    </row>
    <row r="349">
      <c r="A349" t="inlineStr">
        <is>
          <t/>
        </is>
      </c>
      <c r="B349" t="inlineStr">
        <is>
          <t>Page 8 of 13</t>
        </is>
      </c>
    </row>
    <row r="350">
      <c r="A350" t="inlineStr">
        <is>
          <t>1.05 / DPMSP * (ETIME-BTIME)</t>
        </is>
      </c>
      <c r="B350" t="inlineStr">
        <is>
          <t/>
        </is>
      </c>
    </row>
    <row r="351">
      <c r="A351" t="inlineStr">
        <is>
          <t>Where</t>
        </is>
      </c>
      <c r="B351" t="inlineStr">
        <is>
          <t/>
        </is>
      </c>
    </row>
    <row r="352">
      <c r="A352" t="inlineStr">
        <is>
          <t>CARBFIX = Carbon fixation rate in ug C/l/hr</t>
        </is>
      </c>
      <c r="B352" t="inlineStr">
        <is>
          <t/>
        </is>
      </c>
    </row>
    <row r="353">
      <c r="A353" t="inlineStr">
        <is>
          <t>IVOL = Volume incubated</t>
        </is>
      </c>
      <c r="B353" t="inlineStr">
        <is>
          <t/>
        </is>
      </c>
    </row>
    <row r="354">
      <c r="A354" t="inlineStr">
        <is>
          <t>FVOL = Volume filtered</t>
        </is>
      </c>
      <c r="B354" t="inlineStr">
        <is>
          <t/>
        </is>
      </c>
    </row>
    <row r="355">
      <c r="A355" t="inlineStr">
        <is>
          <t>DPMSAM = Disintegrations per minute from incubated sample</t>
        </is>
      </c>
    </row>
    <row r="356">
      <c r="A356" t="inlineStr">
        <is>
          <t>DPMT0 = Disintegrations per minute from corresponding un-incubated</t>
        </is>
      </c>
    </row>
    <row r="357">
      <c r="A357" t="inlineStr">
        <is>
          <t>(time zero - t0) sample</t>
        </is>
      </c>
      <c r="B357" t="inlineStr">
        <is>
          <t/>
        </is>
      </c>
    </row>
    <row r="358">
      <c r="A358" t="inlineStr">
        <is>
          <t>DPMSP = Total disintegrations per minute for C-14 spike</t>
        </is>
      </c>
      <c r="B358" t="inlineStr">
        <is>
          <t/>
        </is>
      </c>
    </row>
    <row r="359">
      <c r="A359" t="inlineStr">
        <is>
          <t>BTIME = Beginning time of incubation (h)</t>
        </is>
      </c>
      <c r="B359" t="inlineStr">
        <is>
          <t/>
        </is>
      </c>
    </row>
    <row r="360">
      <c r="A360" t="inlineStr">
        <is>
          <t>ETIME = Ending time of incubation (h)</t>
        </is>
      </c>
      <c r="B360" t="inlineStr">
        <is>
          <t/>
        </is>
      </c>
    </row>
    <row r="361">
      <c r="A361" t="inlineStr">
        <is>
          <t>CARBALK = Total inorganic carbonate from 1)</t>
        </is>
      </c>
      <c r="B361" t="inlineStr">
        <is>
          <t/>
        </is>
      </c>
    </row>
    <row r="362">
      <c r="A362" t="inlineStr">
        <is>
          <t>*Calculation of Assimilation Ratio</t>
        </is>
      </c>
      <c r="B362" t="inlineStr">
        <is>
          <t/>
        </is>
      </c>
    </row>
    <row r="363">
      <c r="A363" t="inlineStr">
        <is>
          <t>ASMRATIO = CARBFIX / CHLA - this ratio is calculated prior to</t>
        </is>
      </c>
    </row>
    <row r="364">
      <c r="A364" t="inlineStr">
        <is>
          <t>rounding the CARBFIX value</t>
        </is>
      </c>
      <c r="B364" t="inlineStr">
        <is>
          <t/>
        </is>
      </c>
    </row>
    <row r="365">
      <c r="A365" t="inlineStr">
        <is>
          <t>Where</t>
        </is>
      </c>
      <c r="B365" t="inlineStr">
        <is>
          <t/>
        </is>
      </c>
    </row>
    <row r="366">
      <c r="A366" t="inlineStr">
        <is>
          <t>ASMRATIO = Assimilation ratio</t>
        </is>
      </c>
      <c r="B366" t="inlineStr">
        <is>
          <t/>
        </is>
      </c>
    </row>
    <row r="367">
      <c r="A367" t="inlineStr">
        <is>
          <t>CARBFIX = Carbon fixation in ug C/l/h from 2)</t>
        </is>
      </c>
      <c r="B367" t="inlineStr">
        <is>
          <t/>
        </is>
      </c>
    </row>
    <row r="368">
      <c r="A368" t="inlineStr">
        <is>
          <t>CHLA = Chlorophyll a in ug/l</t>
        </is>
      </c>
      <c r="B368" t="inlineStr">
        <is>
          <t/>
        </is>
      </c>
    </row>
    <row r="369">
      <c r="A369" t="inlineStr">
        <is>
          <t>Process_Date: ongoing</t>
        </is>
      </c>
      <c r="B369" t="inlineStr">
        <is>
          <t/>
        </is>
      </c>
    </row>
    <row r="370">
      <c r="A370" t="inlineStr">
        <is>
          <t>Process_Contact:</t>
        </is>
      </c>
      <c r="B370" t="inlineStr">
        <is>
          <t/>
        </is>
      </c>
    </row>
    <row r="371">
      <c r="A371" t="inlineStr">
        <is>
          <t>Contact_Information:</t>
        </is>
      </c>
      <c r="B371" t="inlineStr">
        <is>
          <t/>
        </is>
      </c>
    </row>
    <row r="372">
      <c r="A372" t="inlineStr">
        <is>
          <t>Contact_Person_Primary:</t>
        </is>
      </c>
      <c r="B372" t="inlineStr">
        <is>
          <t/>
        </is>
      </c>
    </row>
    <row r="373">
      <c r="A373" t="inlineStr">
        <is>
          <t>Contact_Person: Jacqueline Johnson</t>
        </is>
      </c>
      <c r="B373" t="inlineStr">
        <is>
          <t/>
        </is>
      </c>
    </row>
    <row r="374">
      <c r="A374" t="inlineStr">
        <is>
          <t>Contact_Organization: Interstate Commission on Potomac River</t>
        </is>
      </c>
    </row>
    <row r="375">
      <c r="A375" t="inlineStr">
        <is>
          <t>Basin</t>
        </is>
      </c>
      <c r="B375" t="inlineStr">
        <is>
          <t/>
        </is>
      </c>
    </row>
    <row r="376">
      <c r="A376" t="inlineStr">
        <is>
          <t>Contact_Position: Chesapeake Bay Program Living Resources Data</t>
        </is>
      </c>
    </row>
    <row r="377">
      <c r="A377" t="inlineStr">
        <is>
          <t>Manager</t>
        </is>
      </c>
      <c r="B377" t="inlineStr">
        <is>
          <t/>
        </is>
      </c>
    </row>
    <row r="378">
      <c r="A378" t="inlineStr">
        <is>
          <t>Contact_Address:</t>
        </is>
      </c>
      <c r="B378" t="inlineStr">
        <is>
          <t/>
        </is>
      </c>
    </row>
    <row r="379">
      <c r="A379" t="inlineStr">
        <is>
          <t>Address_Type: mailing and physical address</t>
        </is>
      </c>
      <c r="B379" t="inlineStr">
        <is>
          <t/>
        </is>
      </c>
    </row>
    <row r="380">
      <c r="A380" t="inlineStr">
        <is>
          <t>Address:</t>
        </is>
      </c>
      <c r="B380" t="inlineStr">
        <is>
          <t/>
        </is>
      </c>
    </row>
    <row r="381">
      <c r="A381" t="inlineStr">
        <is>
          <t>410 Severn Avenue, Suite 109</t>
        </is>
      </c>
      <c r="B381" t="inlineStr">
        <is>
          <t/>
        </is>
      </c>
    </row>
    <row r="382">
      <c r="A382" t="inlineStr">
        <is>
          <t>City: Annapolis</t>
        </is>
      </c>
      <c r="B382" t="inlineStr">
        <is>
          <t/>
        </is>
      </c>
    </row>
    <row r="383">
      <c r="A383" t="inlineStr">
        <is>
          <t>State_or_Province: Maryland</t>
        </is>
      </c>
      <c r="B383" t="inlineStr">
        <is>
          <t/>
        </is>
      </c>
    </row>
    <row r="384">
      <c r="A384" t="inlineStr">
        <is>
          <t>Postal_Code: 21403</t>
        </is>
      </c>
      <c r="B384" t="inlineStr">
        <is>
          <t/>
        </is>
      </c>
    </row>
    <row r="385">
      <c r="A385" t="inlineStr">
        <is>
          <t>Country: USA</t>
        </is>
      </c>
      <c r="B385" t="inlineStr">
        <is>
          <t/>
        </is>
      </c>
    </row>
    <row r="386">
      <c r="A386" t="inlineStr">
        <is>
          <t>Contact_Voice_Telephone: 1-800-968-7229</t>
        </is>
      </c>
      <c r="B386" t="inlineStr">
        <is>
          <t/>
        </is>
      </c>
    </row>
    <row r="387">
      <c r="A387" t="inlineStr">
        <is>
          <t>Contact_Voice_Telephone: 410-267-5729</t>
        </is>
      </c>
      <c r="B387" t="inlineStr">
        <is>
          <t/>
        </is>
      </c>
    </row>
    <row r="388">
      <c r="A388" t="inlineStr">
        <is>
          <t>Contact_Facsimile_Telephone: 410-267-5777</t>
        </is>
      </c>
      <c r="B388" t="inlineStr">
        <is>
          <t/>
        </is>
      </c>
    </row>
    <row r="389">
      <c r="A389" t="inlineStr">
        <is>
          <t>Contact_Electronic_Mail_Address: jjohnson@chesapeakebay.net</t>
        </is>
      </c>
    </row>
    <row r="390">
      <c r="A390" t="inlineStr">
        <is>
          <t>Hours_of_Service: 8:00 a.m. to 4:00 p.m. Monday Through Friday</t>
        </is>
      </c>
    </row>
    <row r="391">
      <c r="A391" t="inlineStr">
        <is>
          <t>Contact Instructions:</t>
        </is>
      </c>
      <c r="B391" t="inlineStr">
        <is>
          <t/>
        </is>
      </c>
    </row>
    <row r="392">
      <c r="A392" t="inlineStr">
        <is>
          <t>unavailable</t>
        </is>
      </c>
      <c r="B392" t="inlineStr">
        <is>
          <t/>
        </is>
      </c>
    </row>
    <row r="393">
      <c r="A393" t="inlineStr">
        <is>
          <t>Process_Step:</t>
        </is>
      </c>
      <c r="B393" t="inlineStr">
        <is>
          <t/>
        </is>
      </c>
    </row>
    <row r="394">
      <c r="A394" t="inlineStr">
        <is>
          <t>Process_Description:</t>
        </is>
      </c>
      <c r="B394" t="inlineStr">
        <is>
          <t/>
        </is>
      </c>
    </row>
    <row r="395">
      <c r="A395" t="inlineStr">
        <is>
          <t>Metadata imported.</t>
        </is>
      </c>
      <c r="B395" t="inlineStr">
        <is>
          <t/>
        </is>
      </c>
    </row>
    <row r="396">
      <c r="A396" t="inlineStr">
        <is>
          <t>Source_Used_Citation_Abbreviation:</t>
        </is>
      </c>
      <c r="B396" t="inlineStr">
        <is>
          <t/>
        </is>
      </c>
    </row>
    <row r="397">
      <c r="A397" t="inlineStr">
        <is>
          <t>C:\DOCUME~1\jjohnson\LOCALS~1\Temp\xml261.tmp</t>
        </is>
      </c>
      <c r="B397" t="inlineStr">
        <is>
          <t/>
        </is>
      </c>
    </row>
    <row r="398">
      <c r="A398" t="inlineStr">
        <is>
          <t>Process_Date: 20081110</t>
        </is>
      </c>
      <c r="B398" t="inlineStr">
        <is>
          <t/>
        </is>
      </c>
    </row>
    <row r="399">
      <c r="A399" t="inlineStr">
        <is>
          <t>Process_Time: 11230400</t>
        </is>
      </c>
      <c r="B399" t="inlineStr">
        <is>
          <t/>
        </is>
      </c>
    </row>
    <row r="400">
      <c r="A400" t="inlineStr">
        <is>
          <t>file://C:\Documents and Settings\jjohnson\Local Settings\Temp\metadata7.htm</t>
        </is>
      </c>
      <c r="B400" t="inlineStr">
        <is>
          <t>4/26/2012</t>
        </is>
      </c>
    </row>
    <row r="401">
      <c r="A401" t="inlineStr">
        <is>
          <t/>
        </is>
      </c>
      <c r="B401" t="inlineStr">
        <is>
          <t>Page 9 of 13</t>
        </is>
      </c>
    </row>
    <row r="402">
      <c r="A402" t="inlineStr">
        <is>
          <t>Back to Top</t>
        </is>
      </c>
      <c r="B402" t="inlineStr">
        <is>
          <t/>
        </is>
      </c>
    </row>
    <row r="403">
      <c r="A403" t="inlineStr">
        <is>
          <t>Spatial_Data_Organization_Information:</t>
        </is>
      </c>
      <c r="B403" t="inlineStr">
        <is>
          <t/>
        </is>
      </c>
    </row>
    <row r="404">
      <c r="A404" t="inlineStr">
        <is>
          <t>Indirect_Spatial_Reference_Method:</t>
        </is>
      </c>
      <c r="B404" t="inlineStr">
        <is>
          <t/>
        </is>
      </c>
    </row>
    <row r="405">
      <c r="A405" t="inlineStr">
        <is>
          <t>Chesapeake Bay and Its Tidal Tribuaries in the State of Maryland</t>
        </is>
      </c>
      <c r="B405" t="inlineStr">
        <is>
          <t/>
        </is>
      </c>
    </row>
    <row r="406">
      <c r="A406" t="inlineStr">
        <is>
          <t>Direct_Spatial_Reference_Method: Point</t>
        </is>
      </c>
      <c r="B406" t="inlineStr">
        <is>
          <t/>
        </is>
      </c>
    </row>
    <row r="407">
      <c r="A407" t="inlineStr">
        <is>
          <t>Point_and_Vector_Object_Information:</t>
        </is>
      </c>
      <c r="B407" t="inlineStr">
        <is>
          <t/>
        </is>
      </c>
    </row>
    <row r="408">
      <c r="A408" t="inlineStr">
        <is>
          <t>SDTS_Terms_Description:</t>
        </is>
      </c>
      <c r="B408" t="inlineStr">
        <is>
          <t/>
        </is>
      </c>
    </row>
    <row r="409">
      <c r="A409" t="inlineStr">
        <is>
          <t>SDTS_Point_and_Vector_Object_Type: Entity point</t>
        </is>
      </c>
      <c r="B409" t="inlineStr">
        <is>
          <t/>
        </is>
      </c>
    </row>
    <row r="410">
      <c r="A410" t="inlineStr">
        <is>
          <t>SDTS_Terms_Description:</t>
        </is>
      </c>
      <c r="B410" t="inlineStr">
        <is>
          <t/>
        </is>
      </c>
    </row>
    <row r="411">
      <c r="A411" t="inlineStr">
        <is>
          <t>SDTS_Point_and_Vector_Object_Type: Area point</t>
        </is>
      </c>
      <c r="B411" t="inlineStr">
        <is>
          <t/>
        </is>
      </c>
    </row>
    <row r="412">
      <c r="A412" t="inlineStr">
        <is>
          <t>Back to Top</t>
        </is>
      </c>
      <c r="B412" t="inlineStr">
        <is>
          <t/>
        </is>
      </c>
    </row>
    <row r="413">
      <c r="A413" t="inlineStr">
        <is>
          <t>Spatial_Reference_Information:</t>
        </is>
      </c>
      <c r="B413" t="inlineStr">
        <is>
          <t/>
        </is>
      </c>
    </row>
    <row r="414">
      <c r="A414" t="inlineStr">
        <is>
          <t>Horizontal_Coordinate_System_Definition:</t>
        </is>
      </c>
      <c r="B414" t="inlineStr">
        <is>
          <t/>
        </is>
      </c>
    </row>
    <row r="415">
      <c r="A415" t="inlineStr">
        <is>
          <t>Geographic:</t>
        </is>
      </c>
      <c r="B415" t="inlineStr">
        <is>
          <t/>
        </is>
      </c>
    </row>
    <row r="416">
      <c r="A416" t="inlineStr">
        <is>
          <t>Latitude_Resolution: 30</t>
        </is>
      </c>
      <c r="B416" t="inlineStr">
        <is>
          <t/>
        </is>
      </c>
    </row>
    <row r="417">
      <c r="A417" t="inlineStr">
        <is>
          <t>Longitude_Resolution: 30</t>
        </is>
      </c>
      <c r="B417" t="inlineStr">
        <is>
          <t/>
        </is>
      </c>
    </row>
    <row r="418">
      <c r="A418" t="inlineStr">
        <is>
          <t>Geographic_Coordinate_Units: Decimal degrees</t>
        </is>
      </c>
      <c r="B418" t="inlineStr">
        <is>
          <t/>
        </is>
      </c>
    </row>
    <row r="419">
      <c r="A419" t="inlineStr">
        <is>
          <t>Geodetic_Model:</t>
        </is>
      </c>
      <c r="B419" t="inlineStr">
        <is>
          <t/>
        </is>
      </c>
    </row>
    <row r="420">
      <c r="A420" t="inlineStr">
        <is>
          <t>Horizontal_Datum_Name: North American Horizontal Datum of 1983</t>
        </is>
      </c>
      <c r="B420" t="inlineStr">
        <is>
          <t/>
        </is>
      </c>
    </row>
    <row r="421">
      <c r="A421" t="inlineStr">
        <is>
          <t>Ellipsoid_Name: Geodedic Reference System 80</t>
        </is>
      </c>
      <c r="B421" t="inlineStr">
        <is>
          <t/>
        </is>
      </c>
    </row>
    <row r="422">
      <c r="A422" t="inlineStr">
        <is>
          <t>Semi-major_Axis: 6378206.4</t>
        </is>
      </c>
      <c r="B422" t="inlineStr">
        <is>
          <t/>
        </is>
      </c>
    </row>
    <row r="423">
      <c r="A423" t="inlineStr">
        <is>
          <t>Denominator_of_Flattening_Ratio: 294.98</t>
        </is>
      </c>
      <c r="B423" t="inlineStr">
        <is>
          <t/>
        </is>
      </c>
    </row>
    <row r="424">
      <c r="A424" t="inlineStr">
        <is>
          <t>Vertical_Coordinate_System_Definition:</t>
        </is>
      </c>
      <c r="B424" t="inlineStr">
        <is>
          <t/>
        </is>
      </c>
    </row>
    <row r="425">
      <c r="A425" t="inlineStr">
        <is>
          <t>Depth_System_Definition:</t>
        </is>
      </c>
      <c r="B425" t="inlineStr">
        <is>
          <t/>
        </is>
      </c>
    </row>
    <row r="426">
      <c r="A426" t="inlineStr">
        <is>
          <t>Depth_Datum_Name: Chart datum; datum for sounding reduction</t>
        </is>
      </c>
      <c r="B426" t="inlineStr">
        <is>
          <t/>
        </is>
      </c>
    </row>
    <row r="427">
      <c r="A427" t="inlineStr">
        <is>
          <t>Depth_Resolution: .1</t>
        </is>
      </c>
      <c r="B427" t="inlineStr">
        <is>
          <t/>
        </is>
      </c>
    </row>
    <row r="428">
      <c r="A428" t="inlineStr">
        <is>
          <t>Depth_Distance_Units: meters</t>
        </is>
      </c>
      <c r="B428" t="inlineStr">
        <is>
          <t/>
        </is>
      </c>
    </row>
    <row r="429">
      <c r="A429" t="inlineStr">
        <is>
          <t>Depth_Encoding_Method: Attribute values</t>
        </is>
      </c>
      <c r="B429" t="inlineStr">
        <is>
          <t/>
        </is>
      </c>
    </row>
    <row r="430">
      <c r="A430" t="inlineStr">
        <is>
          <t>Back to Top</t>
        </is>
      </c>
      <c r="B430" t="inlineStr">
        <is>
          <t/>
        </is>
      </c>
    </row>
    <row r="431">
      <c r="A431" t="inlineStr">
        <is>
          <t>Entity_and_Attribute_Information:</t>
        </is>
      </c>
      <c r="B431" t="inlineStr">
        <is>
          <t/>
        </is>
      </c>
    </row>
    <row r="432">
      <c r="A432" t="inlineStr">
        <is>
          <t>Overview_Description:</t>
        </is>
      </c>
      <c r="B432" t="inlineStr">
        <is>
          <t/>
        </is>
      </c>
    </row>
    <row r="433">
      <c r="A433" t="inlineStr">
        <is>
          <t>Entity_and_Attribute_Overview:</t>
        </is>
      </c>
      <c r="B433" t="inlineStr">
        <is>
          <t/>
        </is>
      </c>
    </row>
    <row r="434">
      <c r="A434" t="inlineStr">
        <is>
          <t>Maryland Water Quality Monitoring Program:Primary Monitoring Component</t>
        </is>
      </c>
    </row>
    <row r="435">
      <c r="A435" t="inlineStr">
        <is>
          <t>Project Documentation</t>
        </is>
      </c>
      <c r="B435" t="inlineStr">
        <is>
          <t/>
        </is>
      </c>
    </row>
    <row r="436">
      <c r="A436" t="inlineStr">
        <is>
          <t>ftp.chesapeakebay.net/pub/Living_Resources/plank/prod/mdpddoc.pdf</t>
        </is>
      </c>
      <c r="B436" t="inlineStr">
        <is>
          <t/>
        </is>
      </c>
    </row>
    <row r="437">
      <c r="A437" t="inlineStr">
        <is>
          <t>Entity_and_Attribute_Detail_Citation:</t>
        </is>
      </c>
      <c r="B437" t="inlineStr">
        <is>
          <t/>
        </is>
      </c>
    </row>
    <row r="438">
      <c r="A438" t="inlineStr">
        <is>
          <t>5/31/95- CRUISE NUMBERS - BAY004 - BAY211 were supplied by the</t>
        </is>
      </c>
    </row>
    <row r="439">
      <c r="A439" t="inlineStr">
        <is>
          <t>Chesapeake Bay Program office and modified by Amy Imirie and Elgin Perry to</t>
        </is>
      </c>
    </row>
    <row r="440">
      <c r="A440" t="inlineStr">
        <is>
          <t>reflect true start and end dates with corresponding MSUP trip numbers.</t>
        </is>
      </c>
      <c r="B440" t="inlineStr">
        <is>
          <t>This</t>
        </is>
      </c>
    </row>
    <row r="441">
      <c r="A441" t="inlineStr">
        <is>
          <t>prevents the occurrence of two sampling events for one station during a Bay Cruise</t>
        </is>
      </c>
    </row>
    <row r="442">
      <c r="A442" t="inlineStr">
        <is>
          <t>period.</t>
        </is>
      </c>
      <c r="B442" t="inlineStr">
        <is>
          <t/>
        </is>
      </c>
    </row>
    <row r="443">
      <c r="A443" t="inlineStr">
        <is>
          <t>file://C:\Documents and Settings\jjohnson\Local Settings\Temp\metadata7.htm</t>
        </is>
      </c>
      <c r="B443" t="inlineStr">
        <is>
          <t>4/26/2012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Page 10 of 13</t>
        </is>
      </c>
    </row>
    <row r="445">
      <c r="A445" t="inlineStr">
        <is>
          <t>5/31/95-</t>
        </is>
      </c>
      <c r="B445" t="inlineStr">
        <is>
          <t>G_METHOD was changed to</t>
        </is>
      </c>
      <c r="C445" t="inlineStr">
        <is>
          <t>7- refers to the methods Table 17, Appendix</t>
        </is>
      </c>
    </row>
    <row r="446">
      <c r="A446" t="inlineStr">
        <is>
          <t>F of the Living Resources Data management plan, 1989.</t>
        </is>
      </c>
      <c r="C446" t="inlineStr">
        <is>
          <t>This is a change in</t>
        </is>
      </c>
    </row>
    <row r="447">
      <c r="A447" t="inlineStr">
        <is>
          <t>reporting of GMETHOD in previous versions of the data set, not a change in</t>
        </is>
      </c>
    </row>
    <row r="448">
      <c r="A448" t="inlineStr">
        <is>
          <t>collection method</t>
        </is>
      </c>
      <c r="B448" t="inlineStr">
        <is>
          <t/>
        </is>
      </c>
      <c r="C448" t="inlineStr">
        <is>
          <t/>
        </is>
      </c>
    </row>
    <row r="449">
      <c r="A449" t="inlineStr">
        <is>
          <t>5/31/95- SAMPLE_NUMBER - NOTE: 5,6,7 WERE PREVIOUSLY REPORTED</t>
        </is>
      </c>
    </row>
    <row r="450">
      <c r="A450" t="inlineStr">
        <is>
          <t>AS T,B,W CHANGE IN designation was NECESSARY BECAUSE REP_NUM IS</t>
        </is>
      </c>
    </row>
    <row r="451">
      <c r="A451" t="inlineStr">
        <is>
          <t>A NUMERIC FIELD</t>
        </is>
      </c>
      <c r="B451" t="inlineStr">
        <is>
          <t/>
        </is>
      </c>
      <c r="C451" t="inlineStr">
        <is>
          <t/>
        </is>
      </c>
    </row>
    <row r="452">
      <c r="A452" t="inlineStr">
        <is>
          <t>5 - combined 1 &amp; 3 (top sample)</t>
        </is>
      </c>
      <c r="B452" t="inlineStr">
        <is>
          <t/>
        </is>
      </c>
      <c r="C452" t="inlineStr">
        <is>
          <t/>
        </is>
      </c>
    </row>
    <row r="453">
      <c r="A453" t="inlineStr">
        <is>
          <t>6 - combined 2 &amp; 4 (bottom sample)</t>
        </is>
      </c>
      <c r="B453" t="inlineStr">
        <is>
          <t/>
        </is>
      </c>
      <c r="C453" t="inlineStr">
        <is>
          <t/>
        </is>
      </c>
    </row>
    <row r="454">
      <c r="A454" t="inlineStr">
        <is>
          <t>7 - whole water column</t>
        </is>
      </c>
      <c r="B454" t="inlineStr">
        <is>
          <t/>
        </is>
      </c>
      <c r="C454" t="inlineStr">
        <is>
          <t/>
        </is>
      </c>
    </row>
    <row r="455">
      <c r="A455" t="inlineStr">
        <is>
          <t>5/31/95 CARBFIX - For the period 1991-1993, the chlorophyll data in the vertical</t>
        </is>
      </c>
    </row>
    <row r="456">
      <c r="A456" t="inlineStr">
        <is>
          <t>profiles from the tributaries (Potomac, Choptank, and Patapsco) was miscalculated as</t>
        </is>
      </c>
    </row>
    <row r="457">
      <c r="A457" t="inlineStr">
        <is>
          <t>we subtracted the blank of the dissolved fraction twice from each sample.</t>
        </is>
      </c>
      <c r="C457" t="inlineStr">
        <is>
          <t>This</t>
        </is>
      </c>
    </row>
    <row r="458">
      <c r="A458" t="inlineStr">
        <is>
          <t>mistake was realized and those data have been corrected as of the 4/15/95 data</t>
        </is>
      </c>
    </row>
    <row r="459">
      <c r="A459" t="inlineStr">
        <is>
          <t>submittal.</t>
        </is>
      </c>
      <c r="B459" t="inlineStr">
        <is>
          <t>The implication of this mistake was also reflected in the productivity data</t>
        </is>
      </c>
    </row>
    <row r="460">
      <c r="A460" t="inlineStr">
        <is>
          <t>set since assimilation ratios are calculated as part of this program. Discontinue use of</t>
        </is>
      </c>
    </row>
    <row r="461">
      <c r="A461" t="inlineStr">
        <is>
          <t>all data with an R_Date prior to 05/31/95.</t>
        </is>
      </c>
      <c r="C461" t="inlineStr">
        <is>
          <t/>
        </is>
      </c>
    </row>
    <row r="462">
      <c r="A462" t="inlineStr">
        <is>
          <t>SUMMER 1997 - ICPRB Staff calculated Salinity zones from water quality data</t>
        </is>
      </c>
    </row>
    <row r="463">
      <c r="A463" t="inlineStr">
        <is>
          <t>provided by the Maryland Department of the Environment. Values were derived from</t>
        </is>
      </c>
    </row>
    <row r="464">
      <c r="A464" t="inlineStr">
        <is>
          <t>Water Quality Hydrographic data collected concurrently with the plankton when ever</t>
        </is>
      </c>
    </row>
    <row r="465">
      <c r="A465" t="inlineStr">
        <is>
          <t>possible. If data was not available for the of sampling but was collected within a one</t>
        </is>
      </c>
    </row>
    <row r="466">
      <c r="A466" t="inlineStr">
        <is>
          <t>week window of sampling date, the water quality data was used to determine a</t>
        </is>
      </c>
    </row>
    <row r="467">
      <c r="A467" t="inlineStr">
        <is>
          <t>salinity zone. However the salinity zone is marked with an E to denote being</t>
        </is>
      </c>
    </row>
    <row r="468">
      <c r="A468" t="inlineStr">
        <is>
          <t>estimated.</t>
        </is>
      </c>
      <c r="B468" t="inlineStr">
        <is>
          <t/>
        </is>
      </c>
      <c r="C468" t="inlineStr">
        <is>
          <t/>
        </is>
      </c>
    </row>
    <row r="469">
      <c r="A469" t="inlineStr">
        <is>
          <t>01/01/98 - 1997 Primary Production monitoring data is being released without</t>
        </is>
      </c>
    </row>
    <row r="470">
      <c r="A470" t="inlineStr">
        <is>
          <t>salinity zones. Salinity zones will be filled in when the corresponding Water Quality</t>
        </is>
      </c>
    </row>
    <row r="471">
      <c r="A471" t="inlineStr">
        <is>
          <t>monitoring data becomes available.</t>
        </is>
      </c>
      <c r="B471" t="inlineStr">
        <is>
          <t/>
        </is>
      </c>
      <c r="C471" t="inlineStr">
        <is>
          <t/>
        </is>
      </c>
    </row>
    <row r="472">
      <c r="A472" t="inlineStr">
        <is>
          <t>01/01/2000- All Latitudes and Longitudes converted to NAD83 coordinates.</t>
        </is>
      </c>
    </row>
    <row r="473">
      <c r="A473" t="inlineStr">
        <is>
          <t>Summer 2003- It was determined Maryland and Virginia production measurements,</t>
        </is>
      </c>
    </row>
    <row r="474">
      <c r="A474" t="inlineStr">
        <is>
          <t>should analyzed separately due shipboard methodology differences.</t>
        </is>
      </c>
      <c r="C474" t="inlineStr">
        <is>
          <t>The current</t>
        </is>
      </c>
    </row>
    <row r="475">
      <c r="A475" t="inlineStr">
        <is>
          <t>Maryland protocol holds productivity samples at near-ambient temperatures and</t>
        </is>
      </c>
    </row>
    <row r="476">
      <c r="A476" t="inlineStr">
        <is>
          <t>shipboard light conditions for 0.5 - 6 hours. Thus samples able to begin acclimating</t>
        </is>
      </c>
    </row>
    <row r="477">
      <c r="A477" t="inlineStr">
        <is>
          <t>to relatively high light levels on shipboard and samples may experience above-</t>
        </is>
      </c>
    </row>
    <row r="478">
      <c r="A478" t="inlineStr">
        <is>
          <t>ambient temperatures before they are placed in light-saturated, temperature-controlled</t>
        </is>
      </c>
    </row>
    <row r="479">
      <c r="A479" t="inlineStr">
        <is>
          <t>incubation chambers in the laboratory.</t>
        </is>
      </c>
      <c r="B479" t="inlineStr">
        <is>
          <t>The current Virginia protocol maintains</t>
        </is>
      </c>
    </row>
    <row r="480">
      <c r="A480" t="inlineStr">
        <is>
          <t>productivity samples in a closed cooler on ice prior to being sent to the laboratory for</t>
        </is>
      </c>
    </row>
    <row r="481">
      <c r="A481" t="inlineStr">
        <is>
          <t>analysis.</t>
        </is>
      </c>
      <c r="B481" t="inlineStr">
        <is>
          <t>Virginia's samples experience below-ambient temperatures in all seasons</t>
        </is>
      </c>
    </row>
    <row r="482">
      <c r="A482" t="inlineStr">
        <is>
          <t>but winter, and are acclimated to low light when they are placed in the incubation</t>
        </is>
      </c>
    </row>
    <row r="483">
      <c r="A483" t="inlineStr">
        <is>
          <t>chambers.</t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>Winter 2002- For extensive details in regards to quality assurance issues and data</t>
        </is>
      </c>
    </row>
    <row r="485">
      <c r="A485" t="inlineStr">
        <is>
          <t>comparability issues between Maryland and Virginia Programs please see the CBP</t>
        </is>
      </c>
    </row>
    <row r="486">
      <c r="A486" t="inlineStr">
        <is>
          <t>Phytoplankton Split sample portion of the Chesapeake Bay Quality Assurance</t>
        </is>
      </c>
    </row>
    <row r="487">
      <c r="A487" t="inlineStr">
        <is>
          <t>Program at:</t>
        </is>
      </c>
      <c r="B487" t="inlineStr">
        <is>
          <t/>
        </is>
      </c>
      <c r="C487" t="inlineStr">
        <is>
          <t/>
        </is>
      </c>
    </row>
    <row r="488">
      <c r="A488" t="inlineStr">
        <is>
          <t>file://C:\Documents and Settings\jjohnson\Local Settings\Temp\metadata7.htm</t>
        </is>
      </c>
      <c r="C488" t="inlineStr">
        <is>
          <t>4/26/2012</t>
        </is>
      </c>
    </row>
    <row r="489">
      <c r="A489" t="inlineStr">
        <is>
          <t/>
        </is>
      </c>
      <c r="B489" t="inlineStr">
        <is>
          <t>Page 11 of 13</t>
        </is>
      </c>
    </row>
    <row r="490">
      <c r="A490" t="inlineStr">
        <is>
          <t>http://www.chesapeakebay.net/qualityassurance.htm</t>
        </is>
      </c>
      <c r="B490" t="inlineStr">
        <is>
          <t/>
        </is>
      </c>
    </row>
    <row r="491">
      <c r="A491" t="inlineStr">
        <is>
          <t>09/01/2004- This program was conducted by the Academy of Natural Sciences</t>
        </is>
      </c>
    </row>
    <row r="492">
      <c r="A492" t="inlineStr">
        <is>
          <t>(ANS) from August 1984 through August 2004.</t>
        </is>
      </c>
      <c r="B492" t="inlineStr">
        <is>
          <t>Morgan State University (MSU)</t>
        </is>
      </c>
    </row>
    <row r="493">
      <c r="A493" t="inlineStr">
        <is>
          <t>took over the MSU laboratory in September, 2004, but the program and personnel</t>
        </is>
      </c>
    </row>
    <row r="494">
      <c r="A494" t="inlineStr">
        <is>
          <t>remained the same. All data previously codes with the data source as ANS</t>
        </is>
      </c>
    </row>
    <row r="495">
      <c r="A495" t="inlineStr">
        <is>
          <t>was updated to MSU.</t>
        </is>
      </c>
      <c r="B495" t="inlineStr">
        <is>
          <t/>
        </is>
      </c>
    </row>
    <row r="496">
      <c r="A496" t="inlineStr">
        <is>
          <t>06/10/2005- In June 2005, productivity measures were temporarily stopped because</t>
        </is>
      </c>
    </row>
    <row r="497">
      <c r="A497" t="inlineStr">
        <is>
          <t>of isotope licensing issues with MSU and the state of Maryland.</t>
        </is>
      </c>
      <c r="B497" t="inlineStr">
        <is>
          <t/>
        </is>
      </c>
    </row>
    <row r="498">
      <c r="A498" t="inlineStr">
        <is>
          <t>12/13/2006- MSU regains isotope licensing and resumes productivity measurements.</t>
        </is>
      </c>
    </row>
    <row r="499">
      <c r="A499" t="inlineStr">
        <is>
          <t>07/30/2007-Between late July, 2007 and November, 2007, productivity data was not</t>
        </is>
      </c>
    </row>
    <row r="500">
      <c r="A500" t="inlineStr">
        <is>
          <t>analyzed due to equipment issues.</t>
        </is>
      </c>
      <c r="B500" t="inlineStr">
        <is>
          <t/>
        </is>
      </c>
    </row>
    <row r="501">
      <c r="A501" t="inlineStr">
        <is>
          <t>11/06/2008-The productivity data from 01/01/2008-06/30/2008 were based on</t>
        </is>
      </c>
    </row>
    <row r="502">
      <c r="A502" t="inlineStr">
        <is>
          <t>samples which were stored for 1-6 months because of problems with the liquid</t>
        </is>
      </c>
    </row>
    <row r="503">
      <c r="A503" t="inlineStr">
        <is>
          <t>scintillation counter.</t>
        </is>
      </c>
      <c r="B503" t="inlineStr">
        <is>
          <t/>
        </is>
      </c>
    </row>
    <row r="504">
      <c r="A504" t="inlineStr">
        <is>
          <t>11/06/2008- Primary production measurement were not made at stations the</t>
        </is>
      </c>
    </row>
    <row r="505">
      <c r="A505" t="inlineStr">
        <is>
          <t>following stations:</t>
        </is>
      </c>
      <c r="B505" t="inlineStr">
        <is>
          <t/>
        </is>
      </c>
    </row>
    <row r="506">
      <c r="A506" t="inlineStr">
        <is>
          <t>CB1.1 and LE2.2 in March 2008, LE1.1, TF1.7, TF1.5 in April 2008 and WT5.1 in</t>
        </is>
      </c>
    </row>
    <row r="507">
      <c r="A507" t="inlineStr">
        <is>
          <t>May 2008</t>
        </is>
      </c>
      <c r="B507" t="inlineStr">
        <is>
          <t/>
        </is>
      </c>
    </row>
    <row r="508">
      <c r="A508" t="inlineStr">
        <is>
          <t>Back to Top</t>
        </is>
      </c>
      <c r="B508" t="inlineStr">
        <is>
          <t/>
        </is>
      </c>
    </row>
    <row r="509">
      <c r="A509" t="inlineStr">
        <is>
          <t>Distribution_Information:</t>
        </is>
      </c>
      <c r="B509" t="inlineStr">
        <is>
          <t/>
        </is>
      </c>
    </row>
    <row r="510">
      <c r="A510" t="inlineStr">
        <is>
          <t>Distributor:</t>
        </is>
      </c>
      <c r="B510" t="inlineStr">
        <is>
          <t/>
        </is>
      </c>
    </row>
    <row r="511">
      <c r="A511" t="inlineStr">
        <is>
          <t>Contact_Information:</t>
        </is>
      </c>
      <c r="B511" t="inlineStr">
        <is>
          <t/>
        </is>
      </c>
    </row>
    <row r="512">
      <c r="A512" t="inlineStr">
        <is>
          <t>Contact_Person_Primary:</t>
        </is>
      </c>
      <c r="B512" t="inlineStr">
        <is>
          <t/>
        </is>
      </c>
    </row>
    <row r="513">
      <c r="A513" t="inlineStr">
        <is>
          <t>Contact_Person: Jacqueline Johnson</t>
        </is>
      </c>
      <c r="B513" t="inlineStr">
        <is>
          <t/>
        </is>
      </c>
    </row>
    <row r="514">
      <c r="A514" t="inlineStr">
        <is>
          <t>Contact_Organization: Interstate Commission on Potomac River Basin</t>
        </is>
      </c>
    </row>
    <row r="515">
      <c r="A515" t="inlineStr">
        <is>
          <t>Contact_Position: Chesapeake Bay Program Living Resources Data Manager</t>
        </is>
      </c>
    </row>
    <row r="516">
      <c r="A516" t="inlineStr">
        <is>
          <t>Contact_Address:</t>
        </is>
      </c>
      <c r="B516" t="inlineStr">
        <is>
          <t/>
        </is>
      </c>
    </row>
    <row r="517">
      <c r="A517" t="inlineStr">
        <is>
          <t>Address_Type: mailing and physical address</t>
        </is>
      </c>
      <c r="B517" t="inlineStr">
        <is>
          <t/>
        </is>
      </c>
    </row>
    <row r="518">
      <c r="A518" t="inlineStr">
        <is>
          <t>Address:</t>
        </is>
      </c>
      <c r="B518" t="inlineStr">
        <is>
          <t/>
        </is>
      </c>
    </row>
    <row r="519">
      <c r="A519" t="inlineStr">
        <is>
          <t>410 Severn Avenue, Suite 109</t>
        </is>
      </c>
      <c r="B519" t="inlineStr">
        <is>
          <t/>
        </is>
      </c>
    </row>
    <row r="520">
      <c r="A520" t="inlineStr">
        <is>
          <t>City: Annapolis</t>
        </is>
      </c>
      <c r="B520" t="inlineStr">
        <is>
          <t/>
        </is>
      </c>
    </row>
    <row r="521">
      <c r="A521" t="inlineStr">
        <is>
          <t>State_or_Province: Maryland</t>
        </is>
      </c>
      <c r="B521" t="inlineStr">
        <is>
          <t/>
        </is>
      </c>
    </row>
    <row r="522">
      <c r="A522" t="inlineStr">
        <is>
          <t>Postal_Code: 21403</t>
        </is>
      </c>
      <c r="B522" t="inlineStr">
        <is>
          <t/>
        </is>
      </c>
    </row>
    <row r="523">
      <c r="A523" t="inlineStr">
        <is>
          <t>Country: USA</t>
        </is>
      </c>
      <c r="B523" t="inlineStr">
        <is>
          <t/>
        </is>
      </c>
    </row>
    <row r="524">
      <c r="A524" t="inlineStr">
        <is>
          <t>Contact_Voice_Telephone: 1-800-968-7229</t>
        </is>
      </c>
      <c r="B524" t="inlineStr">
        <is>
          <t/>
        </is>
      </c>
    </row>
    <row r="525">
      <c r="A525" t="inlineStr">
        <is>
          <t>Contact_Voice_Telephone: 410-267-5729</t>
        </is>
      </c>
      <c r="B525" t="inlineStr">
        <is>
          <t/>
        </is>
      </c>
    </row>
    <row r="526">
      <c r="A526" t="inlineStr">
        <is>
          <t>Contact_Facsimile_Telephone: 410-267-5777</t>
        </is>
      </c>
      <c r="B526" t="inlineStr">
        <is>
          <t/>
        </is>
      </c>
    </row>
    <row r="527">
      <c r="A527" t="inlineStr">
        <is>
          <t>Contact_Electronic_Mail_Address: jjohnson@chesapeakebay.net</t>
        </is>
      </c>
      <c r="B527" t="inlineStr">
        <is>
          <t/>
        </is>
      </c>
    </row>
    <row r="528">
      <c r="A528" t="inlineStr">
        <is>
          <t>Hours_of_Service: 8:00 a.m. to 4:00 p.m. Monday Through Friday</t>
        </is>
      </c>
      <c r="B528" t="inlineStr">
        <is>
          <t/>
        </is>
      </c>
    </row>
    <row r="529">
      <c r="A529" t="inlineStr">
        <is>
          <t>Contact Instructions:</t>
        </is>
      </c>
      <c r="B529" t="inlineStr">
        <is>
          <t/>
        </is>
      </c>
    </row>
    <row r="530">
      <c r="A530" t="inlineStr">
        <is>
          <t>unavailable</t>
        </is>
      </c>
      <c r="B530" t="inlineStr">
        <is>
          <t/>
        </is>
      </c>
    </row>
    <row r="531">
      <c r="A531" t="inlineStr">
        <is>
          <t>Distribution_Liability:</t>
        </is>
      </c>
      <c r="B531" t="inlineStr">
        <is>
          <t/>
        </is>
      </c>
    </row>
    <row r="532">
      <c r="A532" t="inlineStr">
        <is>
          <t>I, the data requestor, agree to acknowledge the Chesapeake Bay Program and any other</t>
        </is>
      </c>
    </row>
    <row r="533">
      <c r="A533" t="inlineStr">
        <is>
          <t>file://C:\Documents and Settings\jjohnson\Local Settings\Temp\metadata7.htm</t>
        </is>
      </c>
      <c r="B533" t="inlineStr">
        <is>
          <t>4/26/2012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Page 12 of 13</t>
        </is>
      </c>
    </row>
    <row r="535">
      <c r="A535" t="inlineStr">
        <is>
          <t>agencies and institutions as specified by the Chesapeake Bay Program Office as data</t>
        </is>
      </c>
    </row>
    <row r="536">
      <c r="A536" t="inlineStr">
        <is>
          <t>providers. I agree to credit the data originators in any publications, reports or presentations</t>
        </is>
      </c>
    </row>
    <row r="537">
      <c r="A537" t="inlineStr">
        <is>
          <t>generated from this data. I also accept that, although these data have been processed</t>
        </is>
      </c>
    </row>
    <row r="538">
      <c r="A538" t="inlineStr">
        <is>
          <t>successfully on a computer system at the Chesapeake Bay Program, no warranty expressed</t>
        </is>
      </c>
    </row>
    <row r="539">
      <c r="A539" t="inlineStr">
        <is>
          <t>or implied is made regarding the accuracy or utility of the data on any other system or for</t>
        </is>
      </c>
    </row>
    <row r="540">
      <c r="A540" t="inlineStr">
        <is>
          <t>general or scientific purposes, nor shall the act of distribution constitute any such warranty.</t>
        </is>
      </c>
    </row>
    <row r="541">
      <c r="A541" t="inlineStr">
        <is>
          <t>This disclaimer applies both to individual use of the data and aggregate use with other data.</t>
        </is>
      </c>
    </row>
    <row r="542">
      <c r="A542" t="inlineStr">
        <is>
          <t>It is strongly recommended that careful attention be paid to the contents of the data</t>
        </is>
      </c>
    </row>
    <row r="543">
      <c r="A543" t="inlineStr">
        <is>
          <t>documentation file associated with these data. The Chesapeake Bay Program shall not be</t>
        </is>
      </c>
    </row>
    <row r="544">
      <c r="A544" t="inlineStr">
        <is>
          <t>held liable for improper or incorrect use of the data described and/or contained herein.</t>
        </is>
      </c>
    </row>
    <row r="545">
      <c r="A545" t="inlineStr">
        <is>
          <t>Standard_Order_Process:</t>
        </is>
      </c>
      <c r="B545" t="inlineStr">
        <is>
          <t/>
        </is>
      </c>
      <c r="C545" t="inlineStr">
        <is>
          <t/>
        </is>
      </c>
    </row>
    <row r="546">
      <c r="A546" t="inlineStr">
        <is>
          <t/>
        </is>
      </c>
      <c r="B546" t="inlineStr">
        <is>
          <t>Digital_Form:</t>
        </is>
      </c>
      <c r="C546" t="inlineStr">
        <is>
          <t/>
        </is>
      </c>
    </row>
    <row r="547">
      <c r="A547" t="inlineStr">
        <is>
          <t>Digital_Transfer_Information:</t>
        </is>
      </c>
      <c r="C547" t="inlineStr">
        <is>
          <t/>
        </is>
      </c>
    </row>
    <row r="548">
      <c r="A548" t="inlineStr">
        <is>
          <t/>
        </is>
      </c>
      <c r="B548" t="inlineStr">
        <is>
          <t>Format_Name: ASCII</t>
        </is>
      </c>
      <c r="C548" t="inlineStr">
        <is>
          <t/>
        </is>
      </c>
    </row>
    <row r="549">
      <c r="A549" t="inlineStr">
        <is>
          <t>Digital_Transfer_Option:</t>
        </is>
      </c>
      <c r="C549" t="inlineStr">
        <is>
          <t/>
        </is>
      </c>
    </row>
    <row r="550">
      <c r="A550" t="inlineStr">
        <is>
          <t/>
        </is>
      </c>
      <c r="B550" t="inlineStr">
        <is>
          <t>Online_Option:</t>
        </is>
      </c>
      <c r="C550" t="inlineStr">
        <is>
          <t/>
        </is>
      </c>
    </row>
    <row r="551">
      <c r="A551" t="inlineStr">
        <is>
          <t/>
        </is>
      </c>
      <c r="B551" t="inlineStr">
        <is>
          <t>Computer_Contact_Information:</t>
        </is>
      </c>
      <c r="C551" t="inlineStr">
        <is>
          <t/>
        </is>
      </c>
    </row>
    <row r="552">
      <c r="A552" t="inlineStr">
        <is>
          <t/>
        </is>
      </c>
      <c r="B552" t="inlineStr">
        <is>
          <t>Network_Address:</t>
        </is>
      </c>
      <c r="C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Network_Resource_Name: http:www.chesapeakebay.net</t>
        </is>
      </c>
    </row>
    <row r="554">
      <c r="A554" t="inlineStr">
        <is>
          <t/>
        </is>
      </c>
      <c r="B554" t="inlineStr">
        <is>
          <t>Offline_Option:</t>
        </is>
      </c>
      <c r="C554" t="inlineStr">
        <is>
          <t/>
        </is>
      </c>
    </row>
    <row r="555">
      <c r="A555" t="inlineStr">
        <is>
          <t/>
        </is>
      </c>
      <c r="B555" t="inlineStr">
        <is>
          <t>Offline_Media: CD-ROM</t>
        </is>
      </c>
      <c r="C555" t="inlineStr">
        <is>
          <t/>
        </is>
      </c>
    </row>
    <row r="556">
      <c r="A556" t="inlineStr">
        <is>
          <t/>
        </is>
      </c>
      <c r="B556" t="inlineStr">
        <is>
          <t>Recording_Format: ISO 9660</t>
        </is>
      </c>
      <c r="C556" t="inlineStr">
        <is>
          <t/>
        </is>
      </c>
    </row>
    <row r="557">
      <c r="A557" t="inlineStr">
        <is>
          <t/>
        </is>
      </c>
      <c r="B557" t="inlineStr">
        <is>
          <t>Compatibility_Information:</t>
        </is>
      </c>
      <c r="C557" t="inlineStr">
        <is>
          <t/>
        </is>
      </c>
    </row>
    <row r="558">
      <c r="A558" t="inlineStr">
        <is>
          <t/>
        </is>
      </c>
      <c r="B558" t="inlineStr">
        <is>
          <t>None</t>
        </is>
      </c>
      <c r="C558" t="inlineStr">
        <is>
          <t/>
        </is>
      </c>
    </row>
    <row r="559">
      <c r="A559" t="inlineStr">
        <is>
          <t/>
        </is>
      </c>
      <c r="B559" t="inlineStr">
        <is>
          <t>Fees: None</t>
        </is>
      </c>
      <c r="C559" t="inlineStr">
        <is>
          <t/>
        </is>
      </c>
    </row>
    <row r="560">
      <c r="A560" t="inlineStr">
        <is>
          <t/>
        </is>
      </c>
      <c r="B560" t="inlineStr">
        <is>
          <t>Ordering_Instructions:</t>
        </is>
      </c>
      <c r="C560" t="inlineStr">
        <is>
          <t/>
        </is>
      </c>
    </row>
    <row r="561">
      <c r="A561" t="inlineStr">
        <is>
          <t>All requests for data on media must be made in writing</t>
        </is>
      </c>
      <c r="C561" t="inlineStr">
        <is>
          <t/>
        </is>
      </c>
    </row>
    <row r="562">
      <c r="A562" t="inlineStr">
        <is>
          <t>Turnaround: 5 Working Days</t>
        </is>
      </c>
      <c r="C562" t="inlineStr">
        <is>
          <t/>
        </is>
      </c>
    </row>
    <row r="563">
      <c r="A563" t="inlineStr">
        <is>
          <t>Custom_Order_Process:</t>
        </is>
      </c>
      <c r="B563" t="inlineStr">
        <is>
          <t/>
        </is>
      </c>
      <c r="C563" t="inlineStr">
        <is>
          <t/>
        </is>
      </c>
    </row>
    <row r="564">
      <c r="A564" t="inlineStr">
        <is>
          <t/>
        </is>
      </c>
      <c r="B564" t="inlineStr">
        <is>
          <t>None</t>
        </is>
      </c>
      <c r="C564" t="inlineStr">
        <is>
          <t/>
        </is>
      </c>
    </row>
    <row r="565">
      <c r="A565" t="inlineStr">
        <is>
          <t>Technical_Prerequisites:</t>
        </is>
      </c>
      <c r="B565" t="inlineStr">
        <is>
          <t/>
        </is>
      </c>
      <c r="C565" t="inlineStr">
        <is>
          <t/>
        </is>
      </c>
    </row>
    <row r="566">
      <c r="A566" t="inlineStr">
        <is>
          <t/>
        </is>
      </c>
      <c r="B566" t="inlineStr">
        <is>
          <t>None</t>
        </is>
      </c>
      <c r="C566" t="inlineStr">
        <is>
          <t/>
        </is>
      </c>
    </row>
    <row r="567">
      <c r="A567" t="inlineStr">
        <is>
          <t>Available_Time_Period:</t>
        </is>
      </c>
      <c r="B567" t="inlineStr">
        <is>
          <t/>
        </is>
      </c>
      <c r="C567" t="inlineStr">
        <is>
          <t/>
        </is>
      </c>
    </row>
    <row r="568">
      <c r="A568" t="inlineStr">
        <is>
          <t>Time_Period_Information:</t>
        </is>
      </c>
      <c r="C568" t="inlineStr">
        <is>
          <t/>
        </is>
      </c>
    </row>
    <row r="569">
      <c r="A569" t="inlineStr">
        <is>
          <t>Range_of_Dates/Times:</t>
        </is>
      </c>
      <c r="C569" t="inlineStr">
        <is>
          <t/>
        </is>
      </c>
    </row>
    <row r="570">
      <c r="A570" t="inlineStr">
        <is>
          <t/>
        </is>
      </c>
      <c r="B570" t="inlineStr">
        <is>
          <t>Beginning_Date: 19840701</t>
        </is>
      </c>
      <c r="C570" t="inlineStr">
        <is>
          <t/>
        </is>
      </c>
    </row>
    <row r="571">
      <c r="A571" t="inlineStr">
        <is>
          <t/>
        </is>
      </c>
      <c r="B571" t="inlineStr">
        <is>
          <t>Beginning_Time: unknown</t>
        </is>
      </c>
      <c r="C571" t="inlineStr">
        <is>
          <t/>
        </is>
      </c>
    </row>
    <row r="572">
      <c r="A572" t="inlineStr">
        <is>
          <t/>
        </is>
      </c>
      <c r="B572" t="inlineStr">
        <is>
          <t>Ending_Date: 20000101</t>
        </is>
      </c>
      <c r="C572" t="inlineStr">
        <is>
          <t/>
        </is>
      </c>
    </row>
    <row r="573">
      <c r="A573" t="inlineStr">
        <is>
          <t/>
        </is>
      </c>
      <c r="B573" t="inlineStr">
        <is>
          <t>Ending_Time: unknown</t>
        </is>
      </c>
      <c r="C573" t="inlineStr">
        <is>
          <t/>
        </is>
      </c>
    </row>
    <row r="574">
      <c r="A574" t="inlineStr">
        <is>
          <t/>
        </is>
      </c>
      <c r="B574" t="inlineStr">
        <is>
          <t>Back to Top</t>
        </is>
      </c>
      <c r="C574" t="inlineStr">
        <is>
          <t/>
        </is>
      </c>
    </row>
    <row r="575">
      <c r="A575" t="inlineStr">
        <is>
          <t>Metadata_Reference_Information:</t>
        </is>
      </c>
      <c r="B575" t="inlineStr">
        <is>
          <t/>
        </is>
      </c>
      <c r="C575" t="inlineStr">
        <is>
          <t/>
        </is>
      </c>
    </row>
    <row r="576">
      <c r="A576" t="inlineStr">
        <is>
          <t>Metadata_Date: 20000310</t>
        </is>
      </c>
      <c r="B576" t="inlineStr">
        <is>
          <t/>
        </is>
      </c>
      <c r="C576" t="inlineStr">
        <is>
          <t/>
        </is>
      </c>
    </row>
    <row r="577">
      <c r="A577" t="inlineStr">
        <is>
          <t>Metadata_Contact:</t>
        </is>
      </c>
      <c r="B577" t="inlineStr">
        <is>
          <t/>
        </is>
      </c>
      <c r="C577" t="inlineStr">
        <is>
          <t/>
        </is>
      </c>
    </row>
    <row r="578">
      <c r="A578" t="inlineStr">
        <is>
          <t/>
        </is>
      </c>
      <c r="B578" t="inlineStr">
        <is>
          <t>Contact_Information:</t>
        </is>
      </c>
      <c r="C578" t="inlineStr">
        <is>
          <t/>
        </is>
      </c>
    </row>
    <row r="579">
      <c r="A579" t="inlineStr">
        <is>
          <t>Contact_Person_Primary:</t>
        </is>
      </c>
      <c r="C579" t="inlineStr">
        <is>
          <t/>
        </is>
      </c>
    </row>
    <row r="580">
      <c r="A580" t="inlineStr">
        <is>
          <t/>
        </is>
      </c>
      <c r="B580" t="inlineStr">
        <is>
          <t>Contact_Person: Jacqueline Johnson</t>
        </is>
      </c>
      <c r="C580" t="inlineStr">
        <is>
          <t/>
        </is>
      </c>
    </row>
    <row r="581">
      <c r="A581" t="inlineStr">
        <is>
          <t/>
        </is>
      </c>
      <c r="B581" t="inlineStr">
        <is>
          <t>Contact_Organization: Interstate Commission on Potomac River Basin</t>
        </is>
      </c>
    </row>
    <row r="582">
      <c r="A582" t="inlineStr">
        <is>
          <t>Contact_Position: Chesapeake Bay Program Living Resources Data Manager</t>
        </is>
      </c>
    </row>
    <row r="583">
      <c r="A583" t="inlineStr">
        <is>
          <t>file://C:\Documents and Settings\jjohnson\Local Settings\Temp\metadata7.htm</t>
        </is>
      </c>
      <c r="C583" t="inlineStr">
        <is>
          <t>4/26/2012</t>
        </is>
      </c>
    </row>
    <row r="584">
      <c r="A584" t="inlineStr">
        <is>
          <t/>
        </is>
      </c>
      <c r="B584" t="inlineStr">
        <is>
          <t>Page 13 of 13</t>
        </is>
      </c>
    </row>
    <row r="585">
      <c r="A585" t="inlineStr">
        <is>
          <t>Contact_Address:</t>
        </is>
      </c>
      <c r="B585" t="inlineStr">
        <is>
          <t/>
        </is>
      </c>
    </row>
    <row r="586">
      <c r="A586" t="inlineStr">
        <is>
          <t>Address_Type: mailing and physical address</t>
        </is>
      </c>
      <c r="B586" t="inlineStr">
        <is>
          <t/>
        </is>
      </c>
    </row>
    <row r="587">
      <c r="A587" t="inlineStr">
        <is>
          <t>Address:</t>
        </is>
      </c>
      <c r="B587" t="inlineStr">
        <is>
          <t/>
        </is>
      </c>
    </row>
    <row r="588">
      <c r="A588" t="inlineStr">
        <is>
          <t>410 Severn Avenue, Suite 109</t>
        </is>
      </c>
      <c r="B588" t="inlineStr">
        <is>
          <t/>
        </is>
      </c>
    </row>
    <row r="589">
      <c r="A589" t="inlineStr">
        <is>
          <t>City: Annapolis</t>
        </is>
      </c>
      <c r="B589" t="inlineStr">
        <is>
          <t/>
        </is>
      </c>
    </row>
    <row r="590">
      <c r="A590" t="inlineStr">
        <is>
          <t>State_or_Province: Maryland</t>
        </is>
      </c>
      <c r="B590" t="inlineStr">
        <is>
          <t/>
        </is>
      </c>
    </row>
    <row r="591">
      <c r="A591" t="inlineStr">
        <is>
          <t>Postal_Code: 21403</t>
        </is>
      </c>
      <c r="B591" t="inlineStr">
        <is>
          <t/>
        </is>
      </c>
    </row>
    <row r="592">
      <c r="A592" t="inlineStr">
        <is>
          <t>Country: USA</t>
        </is>
      </c>
      <c r="B592" t="inlineStr">
        <is>
          <t/>
        </is>
      </c>
    </row>
    <row r="593">
      <c r="A593" t="inlineStr">
        <is>
          <t>Contact_Voice_Telephone: 1-800-968-7229</t>
        </is>
      </c>
      <c r="B593" t="inlineStr">
        <is>
          <t/>
        </is>
      </c>
    </row>
    <row r="594">
      <c r="A594" t="inlineStr">
        <is>
          <t>Contact_Voice_Telephone: 410-267-5729</t>
        </is>
      </c>
      <c r="B594" t="inlineStr">
        <is>
          <t/>
        </is>
      </c>
    </row>
    <row r="595">
      <c r="A595" t="inlineStr">
        <is>
          <t>Contact_Facsimile_Telephone: 410-267-5777</t>
        </is>
      </c>
      <c r="B595" t="inlineStr">
        <is>
          <t/>
        </is>
      </c>
    </row>
    <row r="596">
      <c r="A596" t="inlineStr">
        <is>
          <t>Contact_Electronic_Mail_Address: jjohnson@chesapeakebay.net</t>
        </is>
      </c>
      <c r="B596" t="inlineStr">
        <is>
          <t/>
        </is>
      </c>
    </row>
    <row r="597">
      <c r="A597" t="inlineStr">
        <is>
          <t>Hours_of_Service: 8:00 a.m. to 4:00 p.m. Monday Through Friday</t>
        </is>
      </c>
      <c r="B597" t="inlineStr">
        <is>
          <t/>
        </is>
      </c>
    </row>
    <row r="598">
      <c r="A598" t="inlineStr">
        <is>
          <t>Contact Instructions:</t>
        </is>
      </c>
      <c r="B598" t="inlineStr">
        <is>
          <t/>
        </is>
      </c>
    </row>
    <row r="599">
      <c r="A599" t="inlineStr">
        <is>
          <t>unavailable</t>
        </is>
      </c>
      <c r="B599" t="inlineStr">
        <is>
          <t/>
        </is>
      </c>
    </row>
    <row r="600">
      <c r="A600" t="inlineStr">
        <is>
          <t>Metadata_Standard_Name: NBII Content Standard for National Biological Information</t>
        </is>
      </c>
      <c r="B600" t="inlineStr">
        <is>
          <t/>
        </is>
      </c>
    </row>
    <row r="601">
      <c r="A601" t="inlineStr">
        <is>
          <t>Infrastructure Metadata</t>
        </is>
      </c>
      <c r="B601" t="inlineStr">
        <is>
          <t/>
        </is>
      </c>
    </row>
    <row r="602">
      <c r="A602" t="inlineStr">
        <is>
          <t>Metadata_Standard_Version: FGDC-STD-001-1998</t>
        </is>
      </c>
      <c r="B602" t="inlineStr">
        <is>
          <t/>
        </is>
      </c>
    </row>
    <row r="603">
      <c r="A603" t="inlineStr">
        <is>
          <t>Metadata_Access_Constraints: None</t>
        </is>
      </c>
      <c r="B603" t="inlineStr">
        <is>
          <t/>
        </is>
      </c>
    </row>
    <row r="604">
      <c r="A604" t="inlineStr">
        <is>
          <t>Metadata_Use_Constraints:</t>
        </is>
      </c>
      <c r="B604" t="inlineStr">
        <is>
          <t/>
        </is>
      </c>
    </row>
    <row r="605">
      <c r="A605" t="inlineStr">
        <is>
          <t>None</t>
        </is>
      </c>
      <c r="B605" t="inlineStr">
        <is>
          <t/>
        </is>
      </c>
    </row>
    <row r="606">
      <c r="A606" t="inlineStr">
        <is>
          <t>Metadata_Security_Information:</t>
        </is>
      </c>
      <c r="B606" t="inlineStr">
        <is>
          <t/>
        </is>
      </c>
    </row>
    <row r="607">
      <c r="A607" t="inlineStr">
        <is>
          <t>Metadata_Security_Classification_System: None</t>
        </is>
      </c>
      <c r="B607" t="inlineStr">
        <is>
          <t/>
        </is>
      </c>
    </row>
    <row r="608">
      <c r="A608" t="inlineStr">
        <is>
          <t>Metadata_Security_Classification: Unclassified</t>
        </is>
      </c>
      <c r="B608" t="inlineStr">
        <is>
          <t/>
        </is>
      </c>
    </row>
    <row r="609">
      <c r="A609" t="inlineStr">
        <is>
          <t>Metadata_Security_Handling_Description:</t>
        </is>
      </c>
      <c r="B609" t="inlineStr">
        <is>
          <t/>
        </is>
      </c>
    </row>
    <row r="610">
      <c r="A610" t="inlineStr">
        <is>
          <t>None</t>
        </is>
      </c>
      <c r="B610" t="inlineStr">
        <is>
          <t/>
        </is>
      </c>
    </row>
    <row r="611">
      <c r="A611" t="inlineStr">
        <is>
          <t>Back to Top</t>
        </is>
      </c>
      <c r="B611" t="inlineStr">
        <is>
          <t/>
        </is>
      </c>
    </row>
    <row r="612">
      <c r="A612" t="inlineStr">
        <is>
          <t>file://C:\Documents and Settings\jjohnson\Local Settings\Temp\metadata7.htm</t>
        </is>
      </c>
      <c r="B612" t="inlineStr">
        <is>
          <t>4/26/2012</t>
        </is>
      </c>
    </row>
  </sheetData>
  <mergeCells>
    <mergeCell ref="A3:C3"/>
    <mergeCell ref="A4:D4"/>
    <mergeCell ref="A5:C5"/>
    <mergeCell ref="B9:C9"/>
    <mergeCell ref="B10:C10"/>
    <mergeCell ref="B11:C11"/>
    <mergeCell ref="B13:C13"/>
    <mergeCell ref="A14:B14"/>
    <mergeCell ref="B17:C17"/>
    <mergeCell ref="B18:C18"/>
    <mergeCell ref="B19:D19"/>
    <mergeCell ref="B20:C20"/>
    <mergeCell ref="B22:D22"/>
    <mergeCell ref="B23:C23"/>
    <mergeCell ref="B24:C24"/>
    <mergeCell ref="B25:C25"/>
    <mergeCell ref="B26:C26"/>
    <mergeCell ref="B27:C27"/>
    <mergeCell ref="B29:C29"/>
    <mergeCell ref="B30:C30"/>
    <mergeCell ref="B31:C31"/>
    <mergeCell ref="B32:C32"/>
    <mergeCell ref="B33:C33"/>
    <mergeCell ref="B36:C36"/>
    <mergeCell ref="B37:C37"/>
    <mergeCell ref="B38:C38"/>
    <mergeCell ref="B41:C41"/>
    <mergeCell ref="B43:C43"/>
    <mergeCell ref="A45:C45"/>
    <mergeCell ref="A48:C48"/>
    <mergeCell ref="A49:C49"/>
    <mergeCell ref="A50:C50"/>
    <mergeCell ref="A51:B51"/>
    <mergeCell ref="A52:C52"/>
    <mergeCell ref="A53:C53"/>
    <mergeCell ref="A54:B54"/>
    <mergeCell ref="B55:C55"/>
    <mergeCell ref="B56:C56"/>
    <mergeCell ref="A57:C57"/>
    <mergeCell ref="A58:C58"/>
    <mergeCell ref="A59:C59"/>
    <mergeCell ref="A60:C60"/>
    <mergeCell ref="A61:C61"/>
    <mergeCell ref="B62:C62"/>
    <mergeCell ref="B63:C63"/>
    <mergeCell ref="A64:C64"/>
    <mergeCell ref="A66:C66"/>
    <mergeCell ref="A67:C67"/>
    <mergeCell ref="A68:C68"/>
    <mergeCell ref="A70:C70"/>
    <mergeCell ref="A71:C71"/>
    <mergeCell ref="A73:B73"/>
    <mergeCell ref="A77:B77"/>
    <mergeCell ref="A78:B78"/>
    <mergeCell ref="A79:C79"/>
    <mergeCell ref="A80:C80"/>
    <mergeCell ref="A81:B81"/>
    <mergeCell ref="A82:B82"/>
    <mergeCell ref="A83:B83"/>
    <mergeCell ref="A84:B84"/>
    <mergeCell ref="A85:C85"/>
    <mergeCell ref="A97:B97"/>
    <mergeCell ref="A138:B138"/>
    <mergeCell ref="A139:B139"/>
    <mergeCell ref="A152:B152"/>
    <mergeCell ref="A153:C153"/>
    <mergeCell ref="A154:C154"/>
    <mergeCell ref="A155:B155"/>
    <mergeCell ref="A157:B157"/>
    <mergeCell ref="A158:B158"/>
    <mergeCell ref="A159:B159"/>
    <mergeCell ref="A160:B160"/>
    <mergeCell ref="A161:B161"/>
    <mergeCell ref="A162:B162"/>
    <mergeCell ref="A164:B164"/>
    <mergeCell ref="A165:B165"/>
    <mergeCell ref="A166:B166"/>
    <mergeCell ref="A167:B167"/>
    <mergeCell ref="B169:D169"/>
    <mergeCell ref="A171:B171"/>
    <mergeCell ref="A172:B172"/>
    <mergeCell ref="B174:C174"/>
    <mergeCell ref="A175:B175"/>
    <mergeCell ref="A177:D177"/>
    <mergeCell ref="A179:B179"/>
    <mergeCell ref="A180:B180"/>
    <mergeCell ref="A181:B181"/>
    <mergeCell ref="A182:D182"/>
    <mergeCell ref="A183:B183"/>
    <mergeCell ref="C183:D183"/>
    <mergeCell ref="A184:B184"/>
    <mergeCell ref="A185:B185"/>
    <mergeCell ref="C185:D185"/>
    <mergeCell ref="A186:D186"/>
    <mergeCell ref="A187:C187"/>
    <mergeCell ref="A188:C188"/>
    <mergeCell ref="A189:B189"/>
    <mergeCell ref="A190:B190"/>
    <mergeCell ref="A191:B191"/>
    <mergeCell ref="A192:D192"/>
    <mergeCell ref="A193:B193"/>
    <mergeCell ref="A194:B194"/>
    <mergeCell ref="A195:B195"/>
    <mergeCell ref="B196:D196"/>
    <mergeCell ref="C197:D197"/>
    <mergeCell ref="B198:C198"/>
    <mergeCell ref="C199:D199"/>
    <mergeCell ref="A200:C200"/>
    <mergeCell ref="A202:B202"/>
    <mergeCell ref="A204:B204"/>
    <mergeCell ref="A205:C205"/>
    <mergeCell ref="A206:C206"/>
    <mergeCell ref="A207:C207"/>
    <mergeCell ref="A208:C208"/>
    <mergeCell ref="B209:C209"/>
    <mergeCell ref="A214:B214"/>
    <mergeCell ref="A215:B215"/>
    <mergeCell ref="A216:B216"/>
    <mergeCell ref="A217:B217"/>
    <mergeCell ref="B219:C219"/>
    <mergeCell ref="B220:C220"/>
    <mergeCell ref="A221:B221"/>
    <mergeCell ref="A224:B224"/>
    <mergeCell ref="A226:B226"/>
    <mergeCell ref="A227:B227"/>
    <mergeCell ref="B232:C232"/>
    <mergeCell ref="B234:C234"/>
    <mergeCell ref="B237:C237"/>
    <mergeCell ref="A241:B241"/>
    <mergeCell ref="A242:B242"/>
    <mergeCell ref="A243:B243"/>
    <mergeCell ref="A244:B244"/>
    <mergeCell ref="A249:B249"/>
    <mergeCell ref="A251:B251"/>
    <mergeCell ref="A253:B253"/>
    <mergeCell ref="A260:B260"/>
    <mergeCell ref="A261:B261"/>
    <mergeCell ref="A263:B263"/>
    <mergeCell ref="A264:B264"/>
    <mergeCell ref="A265:B265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A276:B276"/>
    <mergeCell ref="A277:B277"/>
    <mergeCell ref="A280:B280"/>
    <mergeCell ref="A282:B282"/>
    <mergeCell ref="A283:B283"/>
    <mergeCell ref="A285:B285"/>
    <mergeCell ref="A286:B286"/>
    <mergeCell ref="A288:B288"/>
    <mergeCell ref="A289:B289"/>
    <mergeCell ref="A291:B291"/>
    <mergeCell ref="A293:B293"/>
    <mergeCell ref="A295:B295"/>
    <mergeCell ref="A296:B296"/>
    <mergeCell ref="A300:B300"/>
    <mergeCell ref="A301:B301"/>
    <mergeCell ref="A302:B302"/>
    <mergeCell ref="A306:F306"/>
    <mergeCell ref="A307:F307"/>
    <mergeCell ref="A308:E308"/>
    <mergeCell ref="A309:F309"/>
    <mergeCell ref="A310:B310"/>
    <mergeCell ref="C310:F310"/>
    <mergeCell ref="B311:E311"/>
    <mergeCell ref="B312:F312"/>
    <mergeCell ref="B313:E313"/>
    <mergeCell ref="A314:F314"/>
    <mergeCell ref="B315:F315"/>
    <mergeCell ref="B316:D316"/>
    <mergeCell ref="E316:F316"/>
    <mergeCell ref="A317:C317"/>
    <mergeCell ref="D317:F317"/>
    <mergeCell ref="A318:D318"/>
    <mergeCell ref="E318:F318"/>
    <mergeCell ref="A319:B319"/>
    <mergeCell ref="C319:D319"/>
    <mergeCell ref="E319:F319"/>
    <mergeCell ref="A320:F320"/>
    <mergeCell ref="B321:E321"/>
    <mergeCell ref="A322:B322"/>
    <mergeCell ref="C322:F322"/>
    <mergeCell ref="A323:F323"/>
    <mergeCell ref="A324:E324"/>
    <mergeCell ref="A325:F325"/>
    <mergeCell ref="A326:E326"/>
    <mergeCell ref="A327:E327"/>
    <mergeCell ref="A328:B328"/>
    <mergeCell ref="A329:E329"/>
    <mergeCell ref="B331:E331"/>
    <mergeCell ref="C332:D332"/>
    <mergeCell ref="A333:D333"/>
    <mergeCell ref="A338:D338"/>
    <mergeCell ref="A339:E339"/>
    <mergeCell ref="A340:B340"/>
    <mergeCell ref="A341:C341"/>
    <mergeCell ref="A342:F342"/>
    <mergeCell ref="B343:F343"/>
    <mergeCell ref="A344:E344"/>
    <mergeCell ref="A345:D345"/>
    <mergeCell ref="A346:F346"/>
    <mergeCell ref="A348:E348"/>
    <mergeCell ref="A355:B355"/>
    <mergeCell ref="A356:B356"/>
    <mergeCell ref="A363:B363"/>
    <mergeCell ref="A374:B374"/>
    <mergeCell ref="A376:B376"/>
    <mergeCell ref="A389:B389"/>
    <mergeCell ref="A390:B390"/>
    <mergeCell ref="A434:B434"/>
    <mergeCell ref="A438:B438"/>
    <mergeCell ref="A439:B439"/>
    <mergeCell ref="A441:B441"/>
    <mergeCell ref="A446:B446"/>
    <mergeCell ref="A447:C447"/>
    <mergeCell ref="A449:C449"/>
    <mergeCell ref="A450:C450"/>
    <mergeCell ref="A455:C455"/>
    <mergeCell ref="A456:C456"/>
    <mergeCell ref="A457:B457"/>
    <mergeCell ref="A458:C458"/>
    <mergeCell ref="B459:C459"/>
    <mergeCell ref="A460:C460"/>
    <mergeCell ref="A461:B461"/>
    <mergeCell ref="A462:C462"/>
    <mergeCell ref="A463:C463"/>
    <mergeCell ref="A464:C464"/>
    <mergeCell ref="A465:C465"/>
    <mergeCell ref="A466:C466"/>
    <mergeCell ref="A467:C467"/>
    <mergeCell ref="A469:C469"/>
    <mergeCell ref="A470:C470"/>
    <mergeCell ref="A472:C472"/>
    <mergeCell ref="A473:C473"/>
    <mergeCell ref="A474:B474"/>
    <mergeCell ref="A475:C475"/>
    <mergeCell ref="A476:C476"/>
    <mergeCell ref="A477:C477"/>
    <mergeCell ref="A478:C478"/>
    <mergeCell ref="B479:C479"/>
    <mergeCell ref="A480:C480"/>
    <mergeCell ref="B481:C481"/>
    <mergeCell ref="A482:C482"/>
    <mergeCell ref="A484:C484"/>
    <mergeCell ref="A485:C485"/>
    <mergeCell ref="A486:C486"/>
    <mergeCell ref="A488:B488"/>
    <mergeCell ref="A491:B491"/>
    <mergeCell ref="A493:B493"/>
    <mergeCell ref="A494:B494"/>
    <mergeCell ref="A496:B496"/>
    <mergeCell ref="A498:B498"/>
    <mergeCell ref="A499:B499"/>
    <mergeCell ref="A501:B501"/>
    <mergeCell ref="A502:B502"/>
    <mergeCell ref="A504:B504"/>
    <mergeCell ref="A506:B506"/>
    <mergeCell ref="A514:B514"/>
    <mergeCell ref="A515:B515"/>
    <mergeCell ref="A532:B532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7:B547"/>
    <mergeCell ref="A549:B549"/>
    <mergeCell ref="A561:B561"/>
    <mergeCell ref="A562:B562"/>
    <mergeCell ref="A568:B568"/>
    <mergeCell ref="A569:B569"/>
    <mergeCell ref="A579:B579"/>
    <mergeCell ref="B581:C581"/>
    <mergeCell ref="A582:C582"/>
    <mergeCell ref="A583:B5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1 of 13</t>
        </is>
      </c>
    </row>
    <row r="6">
      <c r="A6" t="inlineStr">
        <is>
          <t>Maryland Chesapeake Bay Water Quality</t>
        </is>
      </c>
      <c r="D6" t="inlineStr">
        <is>
          <t/>
        </is>
      </c>
    </row>
    <row r="7">
      <c r="A7" t="inlineStr">
        <is>
          <t>Monitoring Program:Phytoplankton Primary</t>
        </is>
      </c>
    </row>
    <row r="8">
      <c r="A8" t="inlineStr">
        <is>
          <t>Production Component</t>
        </is>
      </c>
      <c r="D8" t="inlineStr">
        <is>
          <t/>
        </is>
      </c>
    </row>
    <row r="9">
      <c r="A9" t="inlineStr">
        <is>
          <t>Metadata: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Identification_Information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Data_Quality_Information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Spatial_Data_Organization_Information</t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Spatial_Reference_Information</t>
        </is>
      </c>
      <c r="D13" t="inlineStr">
        <is>
          <t/>
        </is>
      </c>
    </row>
    <row r="14">
      <c r="A14" t="inlineStr">
        <is>
          <t>z</t>
        </is>
      </c>
      <c r="B14" t="inlineStr">
        <is>
          <t>Entity_and_Attribute_Information</t>
        </is>
      </c>
      <c r="D14" t="inlineStr">
        <is>
          <t/>
        </is>
      </c>
    </row>
    <row r="15">
      <c r="A15" t="inlineStr">
        <is>
          <t>z</t>
        </is>
      </c>
      <c r="B15" t="inlineStr">
        <is>
          <t>Distribution_Information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z</t>
        </is>
      </c>
      <c r="B16" t="inlineStr">
        <is>
          <t>Metadata_Reference_Information</t>
        </is>
      </c>
      <c r="D16" t="inlineStr">
        <is>
          <t/>
        </is>
      </c>
    </row>
    <row r="17">
      <c r="A17" t="inlineStr">
        <is>
          <t>Identification_Information: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Citation: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Citation_Information: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Originator: Richard Lacouture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Originator: Stella Sellner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Originator: Academy of Natural Sciences Benedict Estuarine Reseach Labortory</t>
        </is>
      </c>
    </row>
    <row r="23">
      <c r="A23" t="inlineStr">
        <is>
          <t/>
        </is>
      </c>
      <c r="B23" t="inlineStr">
        <is>
          <t>Publication_Date: 20000101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Title: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Maryland Chesapeake Bay Water Quality Monitoring Program:Phytoplankton</t>
        </is>
      </c>
    </row>
    <row r="26">
      <c r="A26" t="inlineStr">
        <is>
          <t/>
        </is>
      </c>
      <c r="B26" t="inlineStr">
        <is>
          <t>Primary Production Component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Publication_Information: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Publication_Place: Annapolis, MD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Publisher: US. EPA Chesapeake Bay Program Office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Other_Citation_Details: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none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Online_Linkage: www.chesapeakebay.net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Larger_Work_Citation: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Citation_Information: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Originator: Jacqueline Johnson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Publication_Date: 20080301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Title: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Chesapeake Bay Program Plankton Database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Edition: Version 3.0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Geospatial_Data_Presentation_Form: database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Publication_Information: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Publication_Place: Annapolis, MD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Publisher: US EPA Chesapeake Bay Program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Other_Citation_Details: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None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Online_Linkage: www.chesapeakebay.net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Description:</t>
        </is>
      </c>
      <c r="D47" t="inlineStr">
        <is>
          <t/>
        </is>
      </c>
    </row>
    <row r="48">
      <c r="A48" t="inlineStr">
        <is>
          <t>file://C:\Documents and Settings\jjohnson\Local Settings\Temp\metadata7.htm</t>
        </is>
      </c>
      <c r="D48" t="inlineStr">
        <is>
          <t>4/26/2012</t>
        </is>
      </c>
    </row>
  </sheetData>
  <mergeCells>
    <mergeCell ref="A2:D2"/>
    <mergeCell ref="A3:D3"/>
    <mergeCell ref="A4:D4"/>
    <mergeCell ref="A6:C6"/>
    <mergeCell ref="A7:D7"/>
    <mergeCell ref="A8:C8"/>
    <mergeCell ref="B12:C12"/>
    <mergeCell ref="B13:C13"/>
    <mergeCell ref="B14:C14"/>
    <mergeCell ref="B16:C16"/>
    <mergeCell ref="A17:B17"/>
    <mergeCell ref="B20:C20"/>
    <mergeCell ref="B21:C21"/>
    <mergeCell ref="B22:D22"/>
    <mergeCell ref="B23:C23"/>
    <mergeCell ref="B25:D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9:C39"/>
    <mergeCell ref="B40:C40"/>
    <mergeCell ref="B41:C41"/>
    <mergeCell ref="B44:C44"/>
    <mergeCell ref="B46:C46"/>
    <mergeCell ref="A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2 of 13</t>
        </is>
      </c>
    </row>
    <row r="6">
      <c r="A6" t="inlineStr">
        <is>
          <t>Abstract: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overall phytoplankton monitoring program is designed to detect and monitor</t>
        </is>
      </c>
    </row>
    <row r="8">
      <c r="A8" t="inlineStr">
        <is>
          <t>changes in plankton production in relation to changing water quality conditions in</t>
        </is>
      </c>
    </row>
    <row r="9">
      <c r="A9" t="inlineStr">
        <is>
          <t>Chesapeake Bay. Phytoplankton are the dominant producers in the Chesapeake Bay</t>
        </is>
      </c>
    </row>
    <row r="10">
      <c r="A10" t="inlineStr">
        <is>
          <t>and are the base of the food chain for many higher tropic levels.</t>
        </is>
      </c>
      <c r="C10" t="inlineStr">
        <is>
          <t>Excessive blooms</t>
        </is>
      </c>
    </row>
    <row r="11">
      <c r="A11" t="inlineStr">
        <is>
          <t>of plankton taxa are considered evidence of eutrophication in the bay and are known</t>
        </is>
      </c>
    </row>
    <row r="12">
      <c r="A12" t="inlineStr">
        <is>
          <t>to degrade water quality and block light from submerged aquatic vegetation.</t>
        </is>
      </c>
    </row>
    <row r="13">
      <c r="A13" t="inlineStr">
        <is>
          <t>Sampling is performed in conjunction with</t>
        </is>
      </c>
      <c r="C13" t="inlineStr">
        <is>
          <t>the Maryland phytoplankton,</t>
        </is>
      </c>
    </row>
    <row r="14">
      <c r="A14" t="inlineStr">
        <is>
          <t>fluorometry, mesozooplankton,</t>
        </is>
      </c>
      <c r="B14" t="inlineStr">
        <is>
          <t>microzooplankton, jellyfish and water quality</t>
        </is>
      </c>
    </row>
    <row r="15">
      <c r="A15" t="inlineStr">
        <is>
          <t>monitoring programs.</t>
        </is>
      </c>
      <c r="B15" t="inlineStr">
        <is>
          <t>Carbon fixation rates (C-14) were obtained from replicate</t>
        </is>
      </c>
    </row>
    <row r="16">
      <c r="A16" t="inlineStr">
        <is>
          <t>surface layer composite samples at 16 stations in the Maryland portion of the</t>
        </is>
      </c>
    </row>
    <row r="17">
      <c r="A17" t="inlineStr">
        <is>
          <t>Chesapeake Bay and its tributaries. Samples were collected 18 times over the year,</t>
        </is>
      </c>
    </row>
    <row r="18">
      <c r="A18" t="inlineStr">
        <is>
          <t>with monthly samples in October through March, and biweekly samples in April</t>
        </is>
      </c>
    </row>
    <row r="19">
      <c r="A19" t="inlineStr">
        <is>
          <t>through September. In January and February, the stations in the Choptank River and</t>
        </is>
      </c>
    </row>
    <row r="20">
      <c r="A20" t="inlineStr">
        <is>
          <t>Baltimore Harbor are not sampled. After June, 1986 stations ET4.2 and EE3.1 were</t>
        </is>
      </c>
    </row>
    <row r="21">
      <c r="A21" t="inlineStr">
        <is>
          <t>no longer sampled.</t>
        </is>
      </c>
      <c r="B21" t="inlineStr">
        <is>
          <t>Beginning in January 1996, there was no sampling done in</t>
        </is>
      </c>
    </row>
    <row r="22">
      <c r="A22" t="inlineStr">
        <is>
          <t>February</t>
        </is>
      </c>
      <c r="B22" t="inlineStr">
        <is>
          <t>and November. Sampling was reduced to once a month in June and</t>
        </is>
      </c>
    </row>
    <row r="23">
      <c r="A23" t="inlineStr">
        <is>
          <t>September. Sampling at Station CB1.1 was discontinued entirely.</t>
        </is>
      </c>
    </row>
    <row r="24">
      <c r="A24" t="inlineStr">
        <is>
          <t>Purpose: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state of Maryland, in cooperation with the US EPA Chesapeake Bay Program,</t>
        </is>
      </c>
    </row>
    <row r="26">
      <c r="A26" t="inlineStr">
        <is>
          <t>has monitored phytoplankton primary production in the Maryland mainstem and</t>
        </is>
      </c>
    </row>
    <row r="27">
      <c r="A27" t="inlineStr">
        <is>
          <t>tributaries since August 1984. The program is designed to give comprehensive</t>
        </is>
      </c>
    </row>
    <row r="28">
      <c r="A28" t="inlineStr">
        <is>
          <t>geographic and temporal information</t>
        </is>
      </c>
      <c r="B28" t="inlineStr">
        <is>
          <t>on primary production.</t>
        </is>
      </c>
      <c r="C28" t="inlineStr">
        <is>
          <t>Sampling is performed</t>
        </is>
      </c>
    </row>
    <row r="29">
      <c r="A29" t="inlineStr">
        <is>
          <t>in conjunction with the Maryland phytoplankton, fluorometry, mesozooplankton,</t>
        </is>
      </c>
    </row>
    <row r="30">
      <c r="A30" t="inlineStr">
        <is>
          <t>microzooplankton, jellyfish and water quality monitoring programs.</t>
        </is>
      </c>
    </row>
    <row r="31">
      <c r="A31" t="inlineStr">
        <is>
          <t>Supplemental_Information: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STATION NAMES AND DESCRIPTIONS</t>
        </is>
      </c>
      <c r="C32" t="inlineStr">
        <is>
          <t/>
        </is>
      </c>
    </row>
    <row r="33">
      <c r="A33" t="inlineStr">
        <is>
          <t>CB1.1</t>
        </is>
      </c>
      <c r="B33" t="inlineStr">
        <is>
          <t>Mouth of Susquehanna River, main Bay</t>
        </is>
      </c>
      <c r="C33" t="inlineStr">
        <is>
          <t/>
        </is>
      </c>
    </row>
    <row r="34">
      <c r="A34" t="inlineStr">
        <is>
          <t>CB2.2</t>
        </is>
      </c>
      <c r="B34" t="inlineStr">
        <is>
          <t>West of Still Pond near Buoy R 34, main Bay</t>
        </is>
      </c>
      <c r="C34" t="inlineStr">
        <is>
          <t/>
        </is>
      </c>
    </row>
    <row r="35">
      <c r="A35" t="inlineStr">
        <is>
          <t>CB3.3C</t>
        </is>
      </c>
      <c r="B35" t="inlineStr">
        <is>
          <t>North of Bay Bridge, main Bay</t>
        </is>
      </c>
      <c r="C35" t="inlineStr">
        <is>
          <t/>
        </is>
      </c>
    </row>
    <row r="36">
      <c r="A36" t="inlineStr">
        <is>
          <t>CB4.3C East of Dares Beach near Buoy R 64, main Bay</t>
        </is>
      </c>
      <c r="C36" t="inlineStr">
        <is>
          <t/>
        </is>
      </c>
    </row>
    <row r="37">
      <c r="A37" t="inlineStr">
        <is>
          <t>CB5.2 East of Point No Point, main Bay</t>
        </is>
      </c>
      <c r="C37" t="inlineStr">
        <is>
          <t/>
        </is>
      </c>
    </row>
    <row r="38">
      <c r="A38" t="inlineStr">
        <is>
          <t>LE1.1 Between Jack Bay sandspit and Sandgates in mid channel, Patuxent River</t>
        </is>
      </c>
    </row>
    <row r="39">
      <c r="A39" t="inlineStr">
        <is>
          <t>TF1.7 East South East of Jacks Creek in mid channel, Patuxent River</t>
        </is>
      </c>
    </row>
    <row r="40">
      <c r="A40" t="inlineStr">
        <is>
          <t>TF1.5 At Nottingham in mid channel, Patuxent River</t>
        </is>
      </c>
      <c r="C40" t="inlineStr">
        <is>
          <t/>
        </is>
      </c>
    </row>
    <row r="41">
      <c r="A41" t="inlineStr">
        <is>
          <t>TF2.3 Off Indianhead at Buoy N 54, Potomac River</t>
        </is>
      </c>
      <c r="C41" t="inlineStr">
        <is>
          <t/>
        </is>
      </c>
    </row>
    <row r="42">
      <c r="A42" t="inlineStr">
        <is>
          <t>RET2.2 Off Maryland Point at Buoy 19, Potomac River</t>
        </is>
      </c>
      <c r="C42" t="inlineStr">
        <is>
          <t/>
        </is>
      </c>
    </row>
    <row r="43">
      <c r="A43" t="inlineStr">
        <is>
          <t>LE2.2 Off Ragged Point at buoy BW 51B, Potomac River</t>
        </is>
      </c>
      <c r="C43" t="inlineStr">
        <is>
          <t/>
        </is>
      </c>
    </row>
    <row r="44">
      <c r="A44" t="inlineStr">
        <is>
          <t>ET5.1 Downstream of confluence with Tuckahoe Creek, upper Choptank River</t>
        </is>
      </c>
    </row>
    <row r="45">
      <c r="A45" t="inlineStr">
        <is>
          <t>ET5.2</t>
        </is>
      </c>
      <c r="B45" t="inlineStr">
        <is>
          <t>Near Rt 50 bridge at Cambridge, lower Choptank River</t>
        </is>
      </c>
      <c r="C45" t="inlineStr">
        <is>
          <t/>
        </is>
      </c>
    </row>
    <row r="46">
      <c r="A46" t="inlineStr">
        <is>
          <t>WT5.1</t>
        </is>
      </c>
      <c r="B46" t="inlineStr">
        <is>
          <t>East of Hawkins Point at Buoy 5M, Patapsco River</t>
        </is>
      </c>
      <c r="C46" t="inlineStr">
        <is>
          <t>(Baltimore Harbor)</t>
        </is>
      </c>
    </row>
    <row r="47">
      <c r="A47" t="inlineStr">
        <is>
          <t>Time_Period_of_Content: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Time_Period_Information: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Range_of_Dates/Times: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Beginning_Date: 19840701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Beginning_Time: unknown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Ending_Date: 20080630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Ending_Time: unknown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Currentness_Reference: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ground condition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file://C:\Documents and Settings\jjohnson\Local Settings\Temp\metadata7.htm</t>
        </is>
      </c>
      <c r="C56" t="inlineStr">
        <is>
          <t>4/26/2012</t>
        </is>
      </c>
    </row>
  </sheetData>
  <mergeCells>
    <mergeCell ref="A2:C2"/>
    <mergeCell ref="A3:C3"/>
    <mergeCell ref="A4:C4"/>
    <mergeCell ref="A7:C7"/>
    <mergeCell ref="A8:C8"/>
    <mergeCell ref="A9:C9"/>
    <mergeCell ref="A10:B10"/>
    <mergeCell ref="A11:C11"/>
    <mergeCell ref="A12:C12"/>
    <mergeCell ref="A13:B13"/>
    <mergeCell ref="B14:C14"/>
    <mergeCell ref="B15:C15"/>
    <mergeCell ref="A16:C16"/>
    <mergeCell ref="A17:C17"/>
    <mergeCell ref="A18:C18"/>
    <mergeCell ref="A19:C19"/>
    <mergeCell ref="A20:C20"/>
    <mergeCell ref="B21:C21"/>
    <mergeCell ref="B22:C22"/>
    <mergeCell ref="A23:C23"/>
    <mergeCell ref="A25:C25"/>
    <mergeCell ref="A26:C26"/>
    <mergeCell ref="A27:C27"/>
    <mergeCell ref="A29:C29"/>
    <mergeCell ref="A30:C30"/>
    <mergeCell ref="A32:B32"/>
    <mergeCell ref="A36:B36"/>
    <mergeCell ref="A37:B37"/>
    <mergeCell ref="A38:C38"/>
    <mergeCell ref="A39:C39"/>
    <mergeCell ref="A40:B40"/>
    <mergeCell ref="A41:B41"/>
    <mergeCell ref="A42:B42"/>
    <mergeCell ref="A43:B43"/>
    <mergeCell ref="A44:C44"/>
    <mergeCell ref="A56:B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3 of 13</t>
        </is>
      </c>
    </row>
    <row r="6">
      <c r="A6" t="inlineStr">
        <is>
          <t>Status:</t>
        </is>
      </c>
      <c r="B6" t="inlineStr">
        <is>
          <t/>
        </is>
      </c>
    </row>
    <row r="7">
      <c r="A7" t="inlineStr">
        <is>
          <t>Progress: Complete</t>
        </is>
      </c>
      <c r="B7" t="inlineStr">
        <is>
          <t/>
        </is>
      </c>
    </row>
    <row r="8">
      <c r="A8" t="inlineStr">
        <is>
          <t>Maintenance_and_Update_Frequency: None planned</t>
        </is>
      </c>
      <c r="B8" t="inlineStr">
        <is>
          <t/>
        </is>
      </c>
    </row>
    <row r="9">
      <c r="A9" t="inlineStr">
        <is>
          <t>Spatial_Domain:</t>
        </is>
      </c>
      <c r="B9" t="inlineStr">
        <is>
          <t/>
        </is>
      </c>
    </row>
    <row r="10">
      <c r="A10" t="inlineStr">
        <is>
          <t>Bounding_Coordinates:</t>
        </is>
      </c>
      <c r="B10" t="inlineStr">
        <is>
          <t/>
        </is>
      </c>
    </row>
    <row r="11">
      <c r="A11" t="inlineStr">
        <is>
          <t>West_Bounding_Coordinate: -77.2936</t>
        </is>
      </c>
      <c r="B11" t="inlineStr">
        <is>
          <t/>
        </is>
      </c>
    </row>
    <row r="12">
      <c r="A12" t="inlineStr">
        <is>
          <t>East_Bounding_Coordinate: -75.9222</t>
        </is>
      </c>
      <c r="B12" t="inlineStr">
        <is>
          <t/>
        </is>
      </c>
    </row>
    <row r="13">
      <c r="A13" t="inlineStr">
        <is>
          <t>North_Bounding_Coordinate: 39.4794</t>
        </is>
      </c>
      <c r="B13" t="inlineStr">
        <is>
          <t/>
        </is>
      </c>
    </row>
    <row r="14">
      <c r="A14" t="inlineStr">
        <is>
          <t>South_Bounding_Coordinate: 37.9947</t>
        </is>
      </c>
      <c r="B14" t="inlineStr">
        <is>
          <t/>
        </is>
      </c>
    </row>
    <row r="15">
      <c r="A15" t="inlineStr">
        <is>
          <t>Keywords:</t>
        </is>
      </c>
      <c r="B15" t="inlineStr">
        <is>
          <t/>
        </is>
      </c>
    </row>
    <row r="16">
      <c r="A16" t="inlineStr">
        <is>
          <t>Theme:</t>
        </is>
      </c>
      <c r="B16" t="inlineStr">
        <is>
          <t/>
        </is>
      </c>
    </row>
    <row r="17">
      <c r="A17" t="inlineStr">
        <is>
          <t>Theme_Keyword_Thesaurus: None</t>
        </is>
      </c>
      <c r="B17" t="inlineStr">
        <is>
          <t/>
        </is>
      </c>
    </row>
    <row r="18">
      <c r="A18" t="inlineStr">
        <is>
          <t>Theme_Keyword: Water</t>
        </is>
      </c>
      <c r="B18" t="inlineStr">
        <is>
          <t/>
        </is>
      </c>
    </row>
    <row r="19">
      <c r="A19" t="inlineStr">
        <is>
          <t>Theme_Keyword: Primary Production</t>
        </is>
      </c>
      <c r="B19" t="inlineStr">
        <is>
          <t/>
        </is>
      </c>
    </row>
    <row r="20">
      <c r="A20" t="inlineStr">
        <is>
          <t>Theme_Keyword: Water Quality</t>
        </is>
      </c>
      <c r="B20" t="inlineStr">
        <is>
          <t/>
        </is>
      </c>
    </row>
    <row r="21">
      <c r="A21" t="inlineStr">
        <is>
          <t>Theme_Keyword: Plankton</t>
        </is>
      </c>
      <c r="B21" t="inlineStr">
        <is>
          <t/>
        </is>
      </c>
    </row>
    <row r="22">
      <c r="A22" t="inlineStr">
        <is>
          <t>Place:</t>
        </is>
      </c>
      <c r="B22" t="inlineStr">
        <is>
          <t/>
        </is>
      </c>
    </row>
    <row r="23">
      <c r="A23" t="inlineStr">
        <is>
          <t>Place_Keyword_Thesaurus: None</t>
        </is>
      </c>
      <c r="B23" t="inlineStr">
        <is>
          <t/>
        </is>
      </c>
    </row>
    <row r="24">
      <c r="A24" t="inlineStr">
        <is>
          <t>Place_Keyword: Maryland</t>
        </is>
      </c>
      <c r="B24" t="inlineStr">
        <is>
          <t/>
        </is>
      </c>
    </row>
    <row r="25">
      <c r="A25" t="inlineStr">
        <is>
          <t>Place_Keyword: Chesapeake Bay</t>
        </is>
      </c>
      <c r="B25" t="inlineStr">
        <is>
          <t/>
        </is>
      </c>
    </row>
    <row r="26">
      <c r="A26" t="inlineStr">
        <is>
          <t>Place_Keyword: Potomac River</t>
        </is>
      </c>
      <c r="B26" t="inlineStr">
        <is>
          <t/>
        </is>
      </c>
    </row>
    <row r="27">
      <c r="A27" t="inlineStr">
        <is>
          <t>Place_Keyword: Patapsco River</t>
        </is>
      </c>
      <c r="B27" t="inlineStr">
        <is>
          <t/>
        </is>
      </c>
    </row>
    <row r="28">
      <c r="A28" t="inlineStr">
        <is>
          <t>Place_Keyword: Patuxent River</t>
        </is>
      </c>
      <c r="B28" t="inlineStr">
        <is>
          <t/>
        </is>
      </c>
    </row>
    <row r="29">
      <c r="A29" t="inlineStr">
        <is>
          <t>Place_Keyword: Chester River</t>
        </is>
      </c>
      <c r="B29" t="inlineStr">
        <is>
          <t/>
        </is>
      </c>
    </row>
    <row r="30">
      <c r="A30" t="inlineStr">
        <is>
          <t>Place_Keyword: Choptank River</t>
        </is>
      </c>
      <c r="B30" t="inlineStr">
        <is>
          <t/>
        </is>
      </c>
    </row>
    <row r="31">
      <c r="A31" t="inlineStr">
        <is>
          <t>Stratum:</t>
        </is>
      </c>
      <c r="B31" t="inlineStr">
        <is>
          <t/>
        </is>
      </c>
    </row>
    <row r="32">
      <c r="A32" t="inlineStr">
        <is>
          <t>Stratum_Keyword_Thesaurus: None</t>
        </is>
      </c>
      <c r="B32" t="inlineStr">
        <is>
          <t/>
        </is>
      </c>
    </row>
    <row r="33">
      <c r="A33" t="inlineStr">
        <is>
          <t>Stratum_Keyword: Water Column</t>
        </is>
      </c>
      <c r="B33" t="inlineStr">
        <is>
          <t/>
        </is>
      </c>
    </row>
    <row r="34">
      <c r="A34" t="inlineStr">
        <is>
          <t>Temporal:</t>
        </is>
      </c>
      <c r="B34" t="inlineStr">
        <is>
          <t/>
        </is>
      </c>
    </row>
    <row r="35">
      <c r="A35" t="inlineStr">
        <is>
          <t>Temporal_Keyword_Thesaurus: None</t>
        </is>
      </c>
      <c r="B35" t="inlineStr">
        <is>
          <t/>
        </is>
      </c>
    </row>
    <row r="36">
      <c r="A36" t="inlineStr">
        <is>
          <t>Temporal_Keyword: Bimonthly</t>
        </is>
      </c>
      <c r="B36" t="inlineStr">
        <is>
          <t/>
        </is>
      </c>
    </row>
    <row r="37">
      <c r="A37" t="inlineStr">
        <is>
          <t>Temporal_Keyword: Monthly</t>
        </is>
      </c>
      <c r="B37" t="inlineStr">
        <is>
          <t/>
        </is>
      </c>
    </row>
    <row r="38">
      <c r="A38" t="inlineStr">
        <is>
          <t>Access_Constraints: None</t>
        </is>
      </c>
      <c r="B38" t="inlineStr">
        <is>
          <t/>
        </is>
      </c>
    </row>
    <row r="39">
      <c r="A39" t="inlineStr">
        <is>
          <t>Use_Constraints:</t>
        </is>
      </c>
      <c r="B39" t="inlineStr">
        <is>
          <t/>
        </is>
      </c>
    </row>
    <row r="40">
      <c r="A40" t="inlineStr">
        <is>
          <t>Dataset credit required</t>
        </is>
      </c>
      <c r="B40" t="inlineStr">
        <is>
          <t/>
        </is>
      </c>
    </row>
    <row r="41">
      <c r="A41" t="inlineStr">
        <is>
          <t>Point_of_Contact:</t>
        </is>
      </c>
      <c r="B41" t="inlineStr">
        <is>
          <t/>
        </is>
      </c>
    </row>
    <row r="42">
      <c r="A42" t="inlineStr">
        <is>
          <t>Contact_Information:</t>
        </is>
      </c>
      <c r="B42" t="inlineStr">
        <is>
          <t/>
        </is>
      </c>
    </row>
    <row r="43">
      <c r="A43" t="inlineStr">
        <is>
          <t>Contact_Person_Primary:</t>
        </is>
      </c>
      <c r="B43" t="inlineStr">
        <is>
          <t/>
        </is>
      </c>
    </row>
    <row r="44">
      <c r="A44" t="inlineStr">
        <is>
          <t>Contact_Person: Jacqueline Johnson</t>
        </is>
      </c>
      <c r="B44" t="inlineStr">
        <is>
          <t/>
        </is>
      </c>
    </row>
    <row r="45">
      <c r="A45" t="inlineStr">
        <is>
          <t>Contact_Organization: Interstate Commission on Potomac River Basin</t>
        </is>
      </c>
    </row>
    <row r="46">
      <c r="A46" t="inlineStr">
        <is>
          <t>Contact_Position: Chesapeake Bay Program Living Resources Data Manager</t>
        </is>
      </c>
    </row>
    <row r="47">
      <c r="A47" t="inlineStr">
        <is>
          <t>Contact_Address:</t>
        </is>
      </c>
      <c r="B47" t="inlineStr">
        <is>
          <t/>
        </is>
      </c>
    </row>
    <row r="48">
      <c r="A48" t="inlineStr">
        <is>
          <t>Address_Type: mailing and physical address</t>
        </is>
      </c>
      <c r="B48" t="inlineStr">
        <is>
          <t/>
        </is>
      </c>
    </row>
    <row r="49">
      <c r="A49" t="inlineStr">
        <is>
          <t>Address:</t>
        </is>
      </c>
      <c r="B49" t="inlineStr">
        <is>
          <t/>
        </is>
      </c>
    </row>
    <row r="50">
      <c r="A50" t="inlineStr">
        <is>
          <t>410 Severn Avenue, Suite 109</t>
        </is>
      </c>
      <c r="B50" t="inlineStr">
        <is>
          <t/>
        </is>
      </c>
    </row>
    <row r="51">
      <c r="A51" t="inlineStr">
        <is>
          <t>City: Annapolis</t>
        </is>
      </c>
      <c r="B51" t="inlineStr">
        <is>
          <t/>
        </is>
      </c>
    </row>
    <row r="52">
      <c r="A52" t="inlineStr">
        <is>
          <t>State_or_Province: Maryland</t>
        </is>
      </c>
      <c r="B52" t="inlineStr">
        <is>
          <t/>
        </is>
      </c>
    </row>
    <row r="53">
      <c r="A53" t="inlineStr">
        <is>
          <t>Postal_Code: 21403</t>
        </is>
      </c>
      <c r="B53" t="inlineStr">
        <is>
          <t/>
        </is>
      </c>
    </row>
    <row r="54">
      <c r="A54" t="inlineStr">
        <is>
          <t>Country: USA</t>
        </is>
      </c>
      <c r="B54" t="inlineStr">
        <is>
          <t/>
        </is>
      </c>
    </row>
    <row r="55">
      <c r="A55" t="inlineStr">
        <is>
          <t>Contact_Voice_Telephone: 1-800-968-7229</t>
        </is>
      </c>
      <c r="B55" t="inlineStr">
        <is>
          <t/>
        </is>
      </c>
    </row>
    <row r="56">
      <c r="A56" t="inlineStr">
        <is>
          <t>Contact_Voice_Telephone: 410-267-5729</t>
        </is>
      </c>
      <c r="B56" t="inlineStr">
        <is>
          <t/>
        </is>
      </c>
    </row>
    <row r="57">
      <c r="A57" t="inlineStr">
        <is>
          <t>file://C:\Documents and Settings\jjohnson\Local Settings\Temp\metadata7.htm</t>
        </is>
      </c>
      <c r="B57" t="inlineStr">
        <is>
          <t>4/26/2012</t>
        </is>
      </c>
    </row>
  </sheetData>
  <mergeCells>
    <mergeCell ref="A2:B2"/>
    <mergeCell ref="A3:B3"/>
    <mergeCell ref="A4:B4"/>
    <mergeCell ref="A45:B45"/>
    <mergeCell ref="A46:B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4 of 13</t>
        </is>
      </c>
    </row>
    <row r="6">
      <c r="A6" t="inlineStr">
        <is>
          <t>Contact_Facsimile_Telephone: 410-267-5777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Contact_Electronic_Mail_Address: jjohnson@chesapeakebay.net</t>
        </is>
      </c>
      <c r="D7" t="inlineStr">
        <is>
          <t/>
        </is>
      </c>
    </row>
    <row r="8">
      <c r="A8" t="inlineStr">
        <is>
          <t>Hours_of_Service: 8:00 a.m. to 4:00 p.m. Monday Through Friday</t>
        </is>
      </c>
      <c r="D8" t="inlineStr">
        <is>
          <t/>
        </is>
      </c>
    </row>
    <row r="9">
      <c r="A9" t="inlineStr">
        <is>
          <t>Contact Instructions: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unavailable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Security_Information: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Security_Classification_System: None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Security_Classification: None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Security_Handling_Description: None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Native_Data_Set_Environment: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Relational Database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Cross_Reference: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Citation_Information: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Originator: Jacqueline Johnson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Publication_Date: 20000101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Publication_Time: Unknown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Title: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2000 Users' Guide to Chesapeake Bay Program Biological and Living</t>
        </is>
      </c>
    </row>
    <row r="24">
      <c r="A24" t="inlineStr">
        <is>
          <t/>
        </is>
      </c>
      <c r="B24" t="inlineStr">
        <is>
          <t>Resources Data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Edition: Version 1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Publication_Information: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Publication_Place: Annapolis, MD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Publisher: USEPA CHESAPEAKE BAY PROGRAM OFFICE</t>
        </is>
      </c>
      <c r="D28" t="inlineStr">
        <is>
          <t/>
        </is>
      </c>
    </row>
    <row r="29">
      <c r="A29" t="inlineStr">
        <is>
          <t>Other_Citation_Details: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Unknown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Online_Linkage: ftp.chesapeakebay.net/pub/living_resources/guide2000.pdf</t>
        </is>
      </c>
    </row>
    <row r="32">
      <c r="A32" t="inlineStr">
        <is>
          <t/>
        </is>
      </c>
      <c r="B32" t="inlineStr">
        <is>
          <t>Back to Top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Data_Quality_Information: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Attribute_Accuracy: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Attribute_Accuracy_Report: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Primary production samples are collected by a member of the Benedict Estuarine</t>
        </is>
      </c>
    </row>
    <row r="37">
      <c r="A37" t="inlineStr">
        <is>
          <t>Research Laboratory plankton section.</t>
        </is>
      </c>
      <c r="C37" t="inlineStr">
        <is>
          <t>At the end of the sampling cruise, the samples</t>
        </is>
      </c>
    </row>
    <row r="38">
      <c r="A38" t="inlineStr">
        <is>
          <t>are transferred to the C14 laboratory staff.</t>
        </is>
      </c>
      <c r="C38" t="inlineStr">
        <is>
          <t>Production</t>
        </is>
      </c>
      <c r="D38" t="inlineStr">
        <is>
          <t>and alkalinity measurements</t>
        </is>
      </c>
    </row>
    <row r="39">
      <c r="A39" t="inlineStr">
        <is>
          <t>are made within twenty-four hours of</t>
        </is>
      </c>
      <c r="C39" t="inlineStr">
        <is>
          <t>sample collection. All analysis run with</t>
        </is>
      </c>
    </row>
    <row r="40">
      <c r="A40" t="inlineStr">
        <is>
          <t>standards and laboratory spikes as described in method references. Chlorophyll a</t>
        </is>
      </c>
    </row>
    <row r="41">
      <c r="A41" t="inlineStr">
        <is>
          <t>measurements are immediately frozen until analysis is performed.</t>
        </is>
      </c>
      <c r="D41" t="inlineStr">
        <is>
          <t>All Chlorophyll</t>
        </is>
      </c>
    </row>
    <row r="42">
      <c r="A42" t="inlineStr">
        <is>
          <t>samples are processed within 2 months of sample collection</t>
        </is>
      </c>
      <c r="D42" t="inlineStr">
        <is>
          <t/>
        </is>
      </c>
    </row>
    <row r="43">
      <c r="A43" t="inlineStr">
        <is>
          <t>Logical_Consistency_Report: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Not Applicable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Completeness_Report: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Visual inspection of field sheets and computer files and comparison to previous data.</t>
        </is>
      </c>
    </row>
    <row r="47">
      <c r="A47" t="inlineStr">
        <is>
          <t>Positional_Accuracy: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Horizontal_Positional_Accuracy: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Horizontal_Positional_Accuracy_Report: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Station positions in data set are approximations of actual positions in the field.</t>
        </is>
      </c>
    </row>
    <row r="51">
      <c r="A51" t="inlineStr">
        <is>
          <t/>
        </is>
      </c>
      <c r="B51" t="inlineStr">
        <is>
          <t>Station latitudes and longitudes are input into a</t>
        </is>
      </c>
      <c r="C51" t="inlineStr">
        <is>
          <t>Loran-C or GPS receiver and</t>
        </is>
      </c>
    </row>
    <row r="52">
      <c r="A52" t="inlineStr">
        <is>
          <t/>
        </is>
      </c>
      <c r="B52" t="inlineStr">
        <is>
          <t>sampling begins when boat reaches preprogrammed coordinates.</t>
        </is>
      </c>
      <c r="D52" t="inlineStr">
        <is>
          <t>Loran-C is</t>
        </is>
      </c>
    </row>
    <row r="53">
      <c r="A53" t="inlineStr">
        <is>
          <t/>
        </is>
      </c>
      <c r="B53" t="inlineStr">
        <is>
          <t>accurate to +/- 1500 ft.</t>
        </is>
      </c>
      <c r="C53" t="inlineStr">
        <is>
          <t>The actual Loran/ GPS coordinates for each sampling</t>
        </is>
      </c>
    </row>
    <row r="54">
      <c r="A54" t="inlineStr">
        <is>
          <t>file://C:\Documents and Settings\jjohnson\Local Settings\Temp\metadata7.htm</t>
        </is>
      </c>
      <c r="D54" t="inlineStr">
        <is>
          <t>4/26/2012</t>
        </is>
      </c>
    </row>
  </sheetData>
  <mergeCells>
    <mergeCell ref="A2:D2"/>
    <mergeCell ref="A3:D3"/>
    <mergeCell ref="A4:D4"/>
    <mergeCell ref="A6:B6"/>
    <mergeCell ref="A7:C7"/>
    <mergeCell ref="A8:C8"/>
    <mergeCell ref="A9:B9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B23:D23"/>
    <mergeCell ref="A25:B25"/>
    <mergeCell ref="A26:B26"/>
    <mergeCell ref="B28:C28"/>
    <mergeCell ref="A29:B29"/>
    <mergeCell ref="A31:D31"/>
    <mergeCell ref="A33:B33"/>
    <mergeCell ref="A34:B34"/>
    <mergeCell ref="A35:B35"/>
    <mergeCell ref="A36:D36"/>
    <mergeCell ref="A37:B37"/>
    <mergeCell ref="C37:D37"/>
    <mergeCell ref="A38:B38"/>
    <mergeCell ref="A39:B39"/>
    <mergeCell ref="C39:D39"/>
    <mergeCell ref="A40:D40"/>
    <mergeCell ref="A41:C41"/>
    <mergeCell ref="A42:C42"/>
    <mergeCell ref="A43:B43"/>
    <mergeCell ref="A44:B44"/>
    <mergeCell ref="A45:B45"/>
    <mergeCell ref="A46:D46"/>
    <mergeCell ref="A47:B47"/>
    <mergeCell ref="A48:B48"/>
    <mergeCell ref="A49:B49"/>
    <mergeCell ref="B50:D50"/>
    <mergeCell ref="C51:D51"/>
    <mergeCell ref="B52:C52"/>
    <mergeCell ref="C53:D53"/>
    <mergeCell ref="A54:C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5 of 13</t>
        </is>
      </c>
    </row>
    <row r="6">
      <c r="A6" t="inlineStr">
        <is>
          <t>event are not currently recorded in data set.</t>
        </is>
      </c>
      <c r="C6" t="inlineStr">
        <is>
          <t/>
        </is>
      </c>
    </row>
    <row r="7">
      <c r="A7" t="inlineStr">
        <is>
          <t>Vertical_Positional_Accuracy: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Vertical_Positional_Accuracy_Report:</t>
        </is>
      </c>
      <c r="C8" t="inlineStr">
        <is>
          <t/>
        </is>
      </c>
    </row>
    <row r="9">
      <c r="A9" t="inlineStr">
        <is>
          <t>Water column conductivity is recorded immediately before plankton sampling.</t>
        </is>
      </c>
    </row>
    <row r="10">
      <c r="A10" t="inlineStr">
        <is>
          <t>P_Depth is set at 0.5 meters above the Pycnocline and is used at the cutoff</t>
        </is>
      </c>
    </row>
    <row r="11">
      <c r="A11" t="inlineStr">
        <is>
          <t>depth between upper and lower water column composite samples. The</t>
        </is>
      </c>
    </row>
    <row r="12">
      <c r="A12" t="inlineStr">
        <is>
          <t>pycnocline is determined to be the depth at which the greatest conductivity</t>
        </is>
      </c>
    </row>
    <row r="13">
      <c r="A13" t="inlineStr">
        <is>
          <t>change is observed.</t>
        </is>
      </c>
      <c r="B13" t="inlineStr">
        <is>
          <t>The minimum threshold change is 1000 uhhos/cm.</t>
        </is>
      </c>
    </row>
    <row r="14">
      <c r="A14" t="inlineStr">
        <is>
          <t>Lineage: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Source_Information: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Source_Citation: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Citation_Information: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Originator: Richard Lacouture</t>
        </is>
      </c>
      <c r="C18" t="inlineStr">
        <is>
          <t/>
        </is>
      </c>
    </row>
    <row r="19">
      <c r="A19" t="inlineStr">
        <is>
          <t>Originator: Stella Sellner</t>
        </is>
      </c>
      <c r="C19" t="inlineStr">
        <is>
          <t/>
        </is>
      </c>
    </row>
    <row r="20">
      <c r="A20" t="inlineStr">
        <is>
          <t>Publication_Date: 20000101</t>
        </is>
      </c>
      <c r="C20" t="inlineStr">
        <is>
          <t/>
        </is>
      </c>
    </row>
    <row r="21">
      <c r="A21" t="inlineStr">
        <is>
          <t>Publication_Time: Unknown</t>
        </is>
      </c>
      <c r="C21" t="inlineStr">
        <is>
          <t/>
        </is>
      </c>
    </row>
    <row r="22">
      <c r="A22" t="inlineStr">
        <is>
          <t>Title: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Maryland Chesapeake Bay Water Quality Monitoring</t>
        </is>
      </c>
    </row>
    <row r="24">
      <c r="A24" t="inlineStr">
        <is>
          <t/>
        </is>
      </c>
      <c r="B24" t="inlineStr">
        <is>
          <t>Program:Mainstem and Tributary Living Resource Component</t>
        </is>
      </c>
    </row>
    <row r="25">
      <c r="A25" t="inlineStr">
        <is>
          <t>Publication_Information: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Publication_Place: Annapolis, Maryland USA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Publisher: US EPA Chesapeake Bay Program</t>
        </is>
      </c>
      <c r="C27" t="inlineStr">
        <is>
          <t/>
        </is>
      </c>
    </row>
    <row r="28">
      <c r="A28" t="inlineStr">
        <is>
          <t>Other_Citation_Details: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Unknown</t>
        </is>
      </c>
      <c r="C29" t="inlineStr">
        <is>
          <t/>
        </is>
      </c>
    </row>
    <row r="30">
      <c r="A30" t="inlineStr">
        <is>
          <t>Online_Linkage: http://www.chesapeakebay.net</t>
        </is>
      </c>
      <c r="C30" t="inlineStr">
        <is>
          <t/>
        </is>
      </c>
    </row>
    <row r="31">
      <c r="A31" t="inlineStr">
        <is>
          <t>Larger_Work_Citation: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Citation_Information: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Originator: Jacqueline Johnson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Publication_Date: 20080301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Title: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Chesapeake Bay Program Plankton Database</t>
        </is>
      </c>
    </row>
    <row r="37">
      <c r="A37" t="inlineStr">
        <is>
          <t/>
        </is>
      </c>
      <c r="B37" t="inlineStr">
        <is>
          <t>Edition: Version 3.0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Geospatial_Data_Presentation_Form: database</t>
        </is>
      </c>
    </row>
    <row r="39">
      <c r="A39" t="inlineStr">
        <is>
          <t/>
        </is>
      </c>
      <c r="B39" t="inlineStr">
        <is>
          <t>Publication_Information: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Publication_Place: Annapolis, MD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Publisher: US EPA Chesapeake Bay Program</t>
        </is>
      </c>
    </row>
    <row r="42">
      <c r="A42" t="inlineStr">
        <is>
          <t/>
        </is>
      </c>
      <c r="B42" t="inlineStr">
        <is>
          <t>Other_Citation_Details: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None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Online_Linkage: www.chesapeakebay.net</t>
        </is>
      </c>
      <c r="C44" t="inlineStr">
        <is>
          <t/>
        </is>
      </c>
    </row>
    <row r="45">
      <c r="A45" t="inlineStr">
        <is>
          <t>Type_of_Source_Media: digital database file</t>
        </is>
      </c>
      <c r="C45" t="inlineStr">
        <is>
          <t/>
        </is>
      </c>
    </row>
    <row r="46">
      <c r="A46" t="inlineStr">
        <is>
          <t>Source_Time_Period_of_Content:</t>
        </is>
      </c>
      <c r="C46" t="inlineStr">
        <is>
          <t/>
        </is>
      </c>
    </row>
    <row r="47">
      <c r="A47" t="inlineStr">
        <is>
          <t>Time_Period_Information:</t>
        </is>
      </c>
      <c r="C47" t="inlineStr">
        <is>
          <t/>
        </is>
      </c>
    </row>
    <row r="48">
      <c r="A48" t="inlineStr">
        <is>
          <t>Range_of_Dates/Times: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Beginning_Date: 19840701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Beginning_Time: unknown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Ending_Date: 20080630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Ending_Time: unknown</t>
        </is>
      </c>
      <c r="C52" t="inlineStr">
        <is>
          <t/>
        </is>
      </c>
    </row>
    <row r="53">
      <c r="A53" t="inlineStr">
        <is>
          <t>Source_Currentness_Reference:</t>
        </is>
      </c>
      <c r="C53" t="inlineStr">
        <is>
          <t/>
        </is>
      </c>
    </row>
    <row r="54">
      <c r="A54" t="inlineStr">
        <is>
          <t>ground condition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Source_Citation_Abbreviation:</t>
        </is>
      </c>
      <c r="C55" t="inlineStr">
        <is>
          <t/>
        </is>
      </c>
    </row>
    <row r="56">
      <c r="A56" t="inlineStr">
        <is>
          <t>None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file://C:\Documents and Settings\jjohnson\Local Settings\Temp\metadata7.htm</t>
        </is>
      </c>
      <c r="C57" t="inlineStr">
        <is>
          <t>4/26/2012</t>
        </is>
      </c>
    </row>
  </sheetData>
  <mergeCells>
    <mergeCell ref="A2:C2"/>
    <mergeCell ref="A3:C3"/>
    <mergeCell ref="A4:C4"/>
    <mergeCell ref="A6:B6"/>
    <mergeCell ref="A8:B8"/>
    <mergeCell ref="A9:C9"/>
    <mergeCell ref="A10:C10"/>
    <mergeCell ref="A11:C11"/>
    <mergeCell ref="A12:C12"/>
    <mergeCell ref="B13:C13"/>
    <mergeCell ref="A18:B18"/>
    <mergeCell ref="A19:B19"/>
    <mergeCell ref="A20:B20"/>
    <mergeCell ref="A21:B21"/>
    <mergeCell ref="B23:C23"/>
    <mergeCell ref="B24:C24"/>
    <mergeCell ref="A25:B25"/>
    <mergeCell ref="A28:B28"/>
    <mergeCell ref="A30:B30"/>
    <mergeCell ref="A31:B31"/>
    <mergeCell ref="B36:C36"/>
    <mergeCell ref="B38:C38"/>
    <mergeCell ref="B41:C41"/>
    <mergeCell ref="A45:B45"/>
    <mergeCell ref="A46:B46"/>
    <mergeCell ref="A47:B47"/>
    <mergeCell ref="A48:B48"/>
    <mergeCell ref="A53:B53"/>
    <mergeCell ref="A55:B55"/>
    <mergeCell ref="A57:B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6 of 13</t>
        </is>
      </c>
    </row>
    <row r="6">
      <c r="A6" t="inlineStr">
        <is>
          <t>Source_Contribution:</t>
        </is>
      </c>
      <c r="B6" t="inlineStr">
        <is>
          <t/>
        </is>
      </c>
    </row>
    <row r="7">
      <c r="A7" t="inlineStr">
        <is>
          <t>None</t>
        </is>
      </c>
      <c r="B7" t="inlineStr">
        <is>
          <t/>
        </is>
      </c>
    </row>
    <row r="8">
      <c r="A8" t="inlineStr">
        <is>
          <t>Process_Step:</t>
        </is>
      </c>
      <c r="B8" t="inlineStr">
        <is>
          <t/>
        </is>
      </c>
    </row>
    <row r="9">
      <c r="A9" t="inlineStr">
        <is>
          <t>Process_Description:</t>
        </is>
      </c>
      <c r="B9" t="inlineStr">
        <is>
          <t/>
        </is>
      </c>
    </row>
    <row r="10">
      <c r="A10" t="inlineStr">
        <is>
          <t>Chesapeake Bay Program Analytical Method Code- PD101</t>
        </is>
      </c>
      <c r="B10" t="inlineStr">
        <is>
          <t/>
        </is>
      </c>
    </row>
    <row r="11">
      <c r="A11" t="inlineStr">
        <is>
          <t>At each station, two surface composite samples (15-l) composite samples(15-l)</t>
        </is>
      </c>
    </row>
    <row r="12">
      <c r="A12" t="inlineStr">
        <is>
          <t>(5 depths above the pycnocline, five below the pycnocline) are collected using</t>
        </is>
      </c>
    </row>
    <row r="13">
      <c r="A13" t="inlineStr">
        <is>
          <t>a small diaphragm pump and hose.</t>
        </is>
      </c>
      <c r="B13" t="inlineStr">
        <is>
          <t>Once collected, 500-ml subsamples from</t>
        </is>
      </c>
    </row>
    <row r="14">
      <c r="A14" t="inlineStr">
        <is>
          <t>the surface layer are pooled, yielding one sample from the surface mixed layer.</t>
        </is>
      </c>
    </row>
    <row r="15">
      <c r="A15" t="inlineStr">
        <is>
          <t>The samples for primary production are taken from the replicate surface</t>
        </is>
      </c>
    </row>
    <row r="16">
      <c r="A16" t="inlineStr">
        <is>
          <t>composite carboys (15-l) which have been previously subsampled for the</t>
        </is>
      </c>
    </row>
    <row r="17">
      <c r="A17" t="inlineStr">
        <is>
          <t>phytoplankton species composition samples.</t>
        </is>
      </c>
      <c r="B17" t="inlineStr">
        <is>
          <t>There is a period of 0.5-6 h</t>
        </is>
      </c>
    </row>
    <row r="18">
      <c r="A18" t="inlineStr">
        <is>
          <t>between the time that the samples are collected and when they are processed.</t>
        </is>
      </c>
    </row>
    <row r="19">
      <c r="A19" t="inlineStr">
        <is>
          <t>On the Patuxent River and mainstem Chesapeake Bay cruises, the carboys are</t>
        </is>
      </c>
    </row>
    <row r="20">
      <c r="A20" t="inlineStr">
        <is>
          <t>kept in a flow-through box at ambient water temperature and light conditions.</t>
        </is>
      </c>
    </row>
    <row r="21">
      <c r="A21" t="inlineStr">
        <is>
          <t>For the other stations, the carboys are kept in the shade at ambient air</t>
        </is>
      </c>
      <c r="B21" t="inlineStr">
        <is>
          <t/>
        </is>
      </c>
    </row>
    <row r="22">
      <c r="A22" t="inlineStr">
        <is>
          <t>temperatures until being processed. At the end of a sampling day, four 100 ml</t>
        </is>
      </c>
    </row>
    <row r="23">
      <c r="A23" t="inlineStr">
        <is>
          <t>sub samples per station are decanted from the two surface-layer composite</t>
        </is>
      </c>
    </row>
    <row r="24">
      <c r="A24" t="inlineStr">
        <is>
          <t>samples (15 liters each) into sample-rinsed Pyrex milk dilution bottles (or</t>
        </is>
      </c>
    </row>
    <row r="25">
      <c r="A25" t="inlineStr">
        <is>
          <t>polycarbonate bottles after July, 1989), one for time-zero C-14 blank (t0), one</t>
        </is>
      </c>
    </row>
    <row r="26">
      <c r="A26" t="inlineStr">
        <is>
          <t>for alkalinity determination, and one from each composite for C-14 incubation.</t>
        </is>
      </c>
    </row>
    <row r="27">
      <c r="A27" t="inlineStr">
        <is>
          <t>The two incubation samples per station are placed in a constant light incubator</t>
        </is>
      </c>
    </row>
    <row r="28">
      <c r="A28" t="inlineStr">
        <is>
          <t>(&gt;250 uE per sq m per sec) receiving running water from the study area for</t>
        </is>
      </c>
    </row>
    <row r="29">
      <c r="A29" t="inlineStr">
        <is>
          <t>temperature control for an acclimation period &gt;0.5 h.</t>
        </is>
      </c>
      <c r="B29" t="inlineStr">
        <is>
          <t>Then 1-2 uCi labeled</t>
        </is>
      </c>
    </row>
    <row r="30">
      <c r="A30" t="inlineStr">
        <is>
          <t>NaHCO3 is added and samples are returned to the incubator for &gt;1 h.</t>
        </is>
      </c>
      <c r="B30" t="inlineStr">
        <is>
          <t>After</t>
        </is>
      </c>
    </row>
    <row r="31">
      <c r="A31" t="inlineStr">
        <is>
          <t>incubation, 15 ml is filtered through a 0.45 um Millipore membrane filter,</t>
        </is>
      </c>
    </row>
    <row r="32">
      <c r="A32" t="inlineStr">
        <is>
          <t>rinsed with filtered sample water and fumed over concentrated HCl.</t>
        </is>
      </c>
      <c r="B32" t="inlineStr">
        <is>
          <t>Fifteen ml</t>
        </is>
      </c>
    </row>
    <row r="33">
      <c r="A33" t="inlineStr">
        <is>
          <t>of t0 sample is similarly filtered and fumed, immediately following the addition</t>
        </is>
      </c>
    </row>
    <row r="34">
      <c r="A34" t="inlineStr">
        <is>
          <t>of the radioisotope. The filters are placed in scintillation vials and stored in a</t>
        </is>
      </c>
    </row>
    <row r="35">
      <c r="A35" t="inlineStr">
        <is>
          <t>freezer.</t>
        </is>
      </c>
      <c r="B35" t="inlineStr">
        <is>
          <t>Scintillation cocktail (Aquasol 8/84 - 10/94 and Cytoscint 10/94 -</t>
        </is>
      </c>
    </row>
    <row r="36">
      <c r="A36" t="inlineStr">
        <is>
          <t>present) is added to the scintillation vials and the samples are run on a Packard</t>
        </is>
      </c>
    </row>
    <row r="37">
      <c r="A37" t="inlineStr">
        <is>
          <t>Tri-Carb 2500TR Liquid Scintillation Analyzer equipped with internal quench</t>
        </is>
      </c>
    </row>
    <row r="38">
      <c r="A38" t="inlineStr">
        <is>
          <t>standards and serviced twice a year by the Packard technician.</t>
        </is>
      </c>
      <c r="B38" t="inlineStr">
        <is>
          <t/>
        </is>
      </c>
    </row>
    <row r="39">
      <c r="A39" t="inlineStr">
        <is>
          <t>Field stock solutions of radiolabel NaHCO3 are obtained from mixing</t>
        </is>
      </c>
    </row>
    <row r="40">
      <c r="A40" t="inlineStr">
        <is>
          <t>portions of 25 mCi C-14 NaCO3 stock solutions with pH of 10-10.2 deionized</t>
        </is>
      </c>
    </row>
    <row r="41">
      <c r="A41" t="inlineStr">
        <is>
          <t>water.</t>
        </is>
      </c>
      <c r="B41" t="inlineStr">
        <is>
          <t>Final field stock activities approximate 2 uCi C-14 per ml, determined</t>
        </is>
      </c>
    </row>
    <row r="42">
      <c r="A42" t="inlineStr">
        <is>
          <t>from liquid scintillation counting of field stocks in phenethylamine and</t>
        </is>
      </c>
    </row>
    <row r="43">
      <c r="A43" t="inlineStr">
        <is>
          <t>Biofluor.</t>
        </is>
      </c>
      <c r="B43" t="inlineStr">
        <is>
          <t>Field stock activities for each dilution are then recorded in a</t>
        </is>
      </c>
    </row>
    <row r="44">
      <c r="A44" t="inlineStr">
        <is>
          <t>laboratory log and are assigned a date interval corresponding to the period that</t>
        </is>
      </c>
    </row>
    <row r="45">
      <c r="A45" t="inlineStr">
        <is>
          <t>the field stock is employed in the program.</t>
        </is>
      </c>
      <c r="B45" t="inlineStr">
        <is>
          <t>Because of problems with</t>
        </is>
      </c>
    </row>
    <row r="46">
      <c r="A46" t="inlineStr">
        <is>
          <t>determinations of initial field stock activities for the time interval May 1993 -</t>
        </is>
      </c>
    </row>
    <row r="47">
      <c r="A47" t="inlineStr">
        <is>
          <t>March 1994, activity of the field NaHCO3 stock was determined from the</t>
        </is>
      </c>
    </row>
    <row r="48">
      <c r="A48" t="inlineStr">
        <is>
          <t>mean of six previous field NaHCO3 stocks mixed from the same 25</t>
        </is>
      </c>
      <c r="B48" t="inlineStr">
        <is>
          <t/>
        </is>
      </c>
    </row>
    <row r="49">
      <c r="A49" t="inlineStr">
        <is>
          <t>mCi stock solution.</t>
        </is>
      </c>
      <c r="B49" t="inlineStr">
        <is>
          <t/>
        </is>
      </c>
    </row>
    <row r="50">
      <c r="A50" t="inlineStr">
        <is>
          <t>Total alkalinity is calculated in the following manner:</t>
        </is>
      </c>
      <c r="B50" t="inlineStr">
        <is>
          <t>Initial pH is determined</t>
        </is>
      </c>
    </row>
    <row r="51">
      <c r="A51" t="inlineStr">
        <is>
          <t>followed by the addition of 0.2 ml aliquot of 0.025N HCL until pH 3.8-4.2.</t>
        </is>
      </c>
    </row>
    <row r="52">
      <c r="A52" t="inlineStr">
        <is>
          <t>Thereafter, pH is recorded for five cumulative additions of 0.025N HCL. Total</t>
        </is>
      </c>
    </row>
    <row r="53">
      <c r="A53" t="inlineStr">
        <is>
          <t>alkalinity is derived from intercept produced from the linear regression of MLs</t>
        </is>
      </c>
    </row>
    <row r="54">
      <c r="A54" t="inlineStr">
        <is>
          <t>of acid vs 10-pH.</t>
        </is>
      </c>
      <c r="B54" t="inlineStr">
        <is>
          <t/>
        </is>
      </c>
    </row>
    <row r="55">
      <c r="A55" t="inlineStr">
        <is>
          <t>file://C:\Documents and Settings\jjohnson\Local Settings\Temp\metadata7.htm</t>
        </is>
      </c>
      <c r="B55" t="inlineStr">
        <is>
          <t>4/26/2012</t>
        </is>
      </c>
    </row>
  </sheetData>
  <mergeCells>
    <mergeCell ref="A2:B2"/>
    <mergeCell ref="A3:B3"/>
    <mergeCell ref="A4:B4"/>
    <mergeCell ref="A11:B11"/>
    <mergeCell ref="A12:B12"/>
    <mergeCell ref="A14:B14"/>
    <mergeCell ref="A15:B15"/>
    <mergeCell ref="A16:B16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31:B31"/>
    <mergeCell ref="A33:B33"/>
    <mergeCell ref="A34:B34"/>
    <mergeCell ref="A36:B36"/>
    <mergeCell ref="A37:B37"/>
    <mergeCell ref="A39:B39"/>
    <mergeCell ref="A40:B40"/>
    <mergeCell ref="A42:B42"/>
    <mergeCell ref="A44:B44"/>
    <mergeCell ref="A46:B46"/>
    <mergeCell ref="A47:B47"/>
    <mergeCell ref="A51:B51"/>
    <mergeCell ref="A52:B52"/>
    <mergeCell ref="A53:B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7 of 13</t>
        </is>
      </c>
    </row>
    <row r="6">
      <c r="A6" t="inlineStr">
        <is>
          <t>Chlophyll a is determined from grab samples where a volume between 100-500</t>
        </is>
      </c>
    </row>
    <row r="7">
      <c r="A7" t="inlineStr">
        <is>
          <t>ml is filtered at 
    </t>
        </is>
      </c>
    </row>
    <row r="8">
      <c r="A8" t="inlineStr">
        <is>
          <t>10 drops of MgCO3 added just prior to completion of filtration.</t>
        </is>
      </c>
      <c r="F8" t="inlineStr">
        <is>
          <t/>
        </is>
      </c>
    </row>
    <row r="9">
      <c r="A9" t="inlineStr">
        <is>
          <t>Spectrophotometric analysis of these grab samples is performed with a Milton</t>
        </is>
      </c>
    </row>
    <row r="10">
      <c r="A10" t="inlineStr">
        <is>
          <t>Roy Spectronic 501.</t>
        </is>
      </c>
      <c r="C10" t="inlineStr">
        <is>
          <t>Each sample is first read at an absorbance of 750 nm. to</t>
        </is>
      </c>
    </row>
    <row r="11">
      <c r="A11" t="inlineStr">
        <is>
          <t>determine</t>
        </is>
      </c>
      <c r="B11" t="inlineStr">
        <is>
          <t>turbidity and then read again at an absorbance of 665 nm.</t>
        </is>
      </c>
      <c r="F11" t="inlineStr">
        <is>
          <t>Each</t>
        </is>
      </c>
    </row>
    <row r="12">
      <c r="A12" t="inlineStr">
        <is>
          <t>sample</t>
        </is>
      </c>
      <c r="B12" t="inlineStr">
        <is>
          <t>is then acidified with 3 drops of 2N HCl and reread at 665 nm and at</t>
        </is>
      </c>
    </row>
    <row r="13">
      <c r="A13" t="inlineStr">
        <is>
          <t>750 nm.</t>
        </is>
      </c>
      <c r="B13" t="inlineStr">
        <is>
          <t>Final chlorophyll a concentrations are then calculated using the</t>
        </is>
      </c>
      <c r="F13" t="inlineStr">
        <is>
          <t/>
        </is>
      </c>
    </row>
    <row r="14">
      <c r="A14" t="inlineStr">
        <is>
          <t>formula outlined in Strickland and Parsons, Standard Methods for Seawater</t>
        </is>
      </c>
    </row>
    <row r="15">
      <c r="A15" t="inlineStr">
        <is>
          <t>Analysis.</t>
        </is>
      </c>
      <c r="B15" t="inlineStr">
        <is>
          <t>Beginning in March, 1999, a new technique for determining chl a</t>
        </is>
      </c>
    </row>
    <row r="16">
      <c r="A16" t="inlineStr">
        <is>
          <t>was initiated.</t>
        </is>
      </c>
      <c r="B16" t="inlineStr">
        <is>
          <t>The new procedure is as follows:</t>
        </is>
      </c>
      <c r="E16" t="inlineStr">
        <is>
          <t>The spectrophotometer is</t>
        </is>
      </c>
    </row>
    <row r="17">
      <c r="A17" t="inlineStr">
        <is>
          <t>zeroed with the blank at 750nm.</t>
        </is>
      </c>
      <c r="D17" t="inlineStr">
        <is>
          <t>Each sample is read at this wavelength and</t>
        </is>
      </c>
    </row>
    <row r="18">
      <c r="A18" t="inlineStr">
        <is>
          <t>the value is recorded in the data book.</t>
        </is>
      </c>
      <c r="E18" t="inlineStr">
        <is>
          <t>The spectrophotometer is then changed</t>
        </is>
      </c>
    </row>
    <row r="19">
      <c r="A19" t="inlineStr">
        <is>
          <t>to a wavelength of 665nm and</t>
        </is>
      </c>
      <c r="C19" t="inlineStr">
        <is>
          <t>rezeroed.</t>
        </is>
      </c>
      <c r="E19" t="inlineStr">
        <is>
          <t>Then, the above process is repeated.</t>
        </is>
      </c>
    </row>
    <row r="20">
      <c r="A20" t="inlineStr">
        <is>
          <t>After the initial reading at 665nm is recorded, 2 drops of 1N HCl is added to</t>
        </is>
      </c>
    </row>
    <row r="21">
      <c r="A21" t="inlineStr">
        <is>
          <t>each sample.</t>
        </is>
      </c>
      <c r="B21" t="inlineStr">
        <is>
          <t>The spectrophotometer is then changed to a wavelength of</t>
        </is>
      </c>
      <c r="F21" t="inlineStr">
        <is>
          <t/>
        </is>
      </c>
    </row>
    <row r="22">
      <c r="A22" t="inlineStr">
        <is>
          <t>664nm and rezeroed.</t>
        </is>
      </c>
      <c r="C22" t="inlineStr">
        <is>
          <t>The samples are then read again at 664nm and 750nm.</t>
        </is>
      </c>
    </row>
    <row r="23">
      <c r="A23" t="inlineStr">
        <is>
          <t>After this process is complete, the samples are removed from the cuvettes and</t>
        </is>
      </c>
    </row>
    <row r="24">
      <c r="A24" t="inlineStr">
        <is>
          <t>each cuvette is rinsed with 90% acetone 3 times before being filled again.</t>
        </is>
      </c>
      <c r="F24" t="inlineStr">
        <is>
          <t>All</t>
        </is>
      </c>
    </row>
    <row r="25">
      <c r="A25" t="inlineStr">
        <is>
          <t>values that have been recorded in the data book are entered into a spreadsheet</t>
        </is>
      </c>
    </row>
    <row r="26">
      <c r="A26" t="inlineStr">
        <is>
          <t>that contains the formula for calculating chlorophyll concentration.</t>
        </is>
      </c>
      <c r="F26" t="inlineStr">
        <is>
          <t/>
        </is>
      </c>
    </row>
    <row r="27">
      <c r="A27" t="inlineStr">
        <is>
          <t># FORMULAS, CALCULATIONS, AND CONVERSIONS</t>
        </is>
      </c>
      <c r="F27" t="inlineStr">
        <is>
          <t/>
        </is>
      </c>
    </row>
    <row r="28">
      <c r="A28" t="inlineStr">
        <is>
          <t>*Calculation of Clorophylla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chl a (mg/m3) = 26.7((665b-750b)-(664a-750a)) * ve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Vf * 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where ve = volume of extracted sample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and</t>
        </is>
      </c>
      <c r="C32" t="inlineStr">
        <is>
          <t>Vf = volume filtered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*Calculation of Total alkalinity (mg CaCO3/L)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(2 B - C) X N X 50 000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CaCO3/L</t>
        </is>
      </c>
      <c r="D35">
        <f>=</f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mL sample</t>
        </is>
      </c>
      <c r="F36" t="inlineStr">
        <is>
          <t/>
        </is>
      </c>
    </row>
    <row r="37">
      <c r="A37" t="inlineStr">
        <is>
          <t>where: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B = mL titrant to first recorded pH,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 = total mL titrant to reach pH 0.3 unit lower, and</t>
        </is>
      </c>
      <c r="F39" t="inlineStr">
        <is>
          <t/>
        </is>
      </c>
    </row>
    <row r="40">
      <c r="A40" t="inlineStr">
        <is>
          <t>N = normality of acid.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*Calculation of Carbon Fixation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The following equations were used to determine the rate of carbon fixation in</t>
        </is>
      </c>
    </row>
    <row r="43">
      <c r="A43" t="inlineStr">
        <is>
          <t>ug/l/hr.</t>
        </is>
      </c>
      <c r="B43" t="inlineStr">
        <is>
          <t>Note that the raw data used in these calculations are not presented in</t>
        </is>
      </c>
    </row>
    <row r="44">
      <c r="A44" t="inlineStr">
        <is>
          <t>the associated data set. Only the resulting carbon fixation rate is included.</t>
        </is>
      </c>
      <c r="F44" t="inlineStr">
        <is>
          <t/>
        </is>
      </c>
    </row>
    <row r="45">
      <c r="A45" t="inlineStr">
        <is>
          <t>1) CARBALK = 12000 * (Total Alkalinity)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2) CARBFIX = IVOL * ((DPMSAM/FVOL)-(DPMT0/FVOL)) * CARBALK</t>
        </is>
      </c>
    </row>
    <row r="47">
      <c r="A47" t="inlineStr">
        <is>
          <t>*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file://C:\Documents and Settings\jjohnson\Local Settings\Temp\metadata7.htm</t>
        </is>
      </c>
      <c r="F48" t="inlineStr">
        <is>
          <t>4/26/2012</t>
        </is>
      </c>
    </row>
  </sheetData>
  <mergeCells>
    <mergeCell ref="A2:F2"/>
    <mergeCell ref="A3:F3"/>
    <mergeCell ref="A4:F4"/>
    <mergeCell ref="A6:F6"/>
    <mergeCell ref="A7:F7"/>
    <mergeCell ref="A8:E8"/>
    <mergeCell ref="A9:F9"/>
    <mergeCell ref="A10:B10"/>
    <mergeCell ref="C10:F10"/>
    <mergeCell ref="B11:E11"/>
    <mergeCell ref="B12:F12"/>
    <mergeCell ref="B13:E13"/>
    <mergeCell ref="A14:F14"/>
    <mergeCell ref="B15:F15"/>
    <mergeCell ref="B16:D16"/>
    <mergeCell ref="E16:F16"/>
    <mergeCell ref="A17:C17"/>
    <mergeCell ref="D17:F17"/>
    <mergeCell ref="A18:D18"/>
    <mergeCell ref="E18:F18"/>
    <mergeCell ref="A19:B19"/>
    <mergeCell ref="C19:D19"/>
    <mergeCell ref="E19:F19"/>
    <mergeCell ref="A20:F20"/>
    <mergeCell ref="B21:E21"/>
    <mergeCell ref="A22:B22"/>
    <mergeCell ref="C22:F22"/>
    <mergeCell ref="A23:F23"/>
    <mergeCell ref="A24:E24"/>
    <mergeCell ref="A25:F25"/>
    <mergeCell ref="A26:E26"/>
    <mergeCell ref="A27:E27"/>
    <mergeCell ref="A28:B28"/>
    <mergeCell ref="A29:E29"/>
    <mergeCell ref="B31:E31"/>
    <mergeCell ref="C32:D32"/>
    <mergeCell ref="A33:D33"/>
    <mergeCell ref="A38:D38"/>
    <mergeCell ref="A39:E39"/>
    <mergeCell ref="A40:B40"/>
    <mergeCell ref="A41:C41"/>
    <mergeCell ref="A42:F42"/>
    <mergeCell ref="B43:F43"/>
    <mergeCell ref="A44:E44"/>
    <mergeCell ref="A45:D45"/>
    <mergeCell ref="A46:F46"/>
    <mergeCell ref="A48:E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8 of 13</t>
        </is>
      </c>
    </row>
    <row r="6">
      <c r="A6" t="inlineStr">
        <is>
          <t>1.05 / DPMSP * (ETIME-BTIME)</t>
        </is>
      </c>
      <c r="B6" t="inlineStr">
        <is>
          <t/>
        </is>
      </c>
    </row>
    <row r="7">
      <c r="A7" t="inlineStr">
        <is>
          <t>Where</t>
        </is>
      </c>
      <c r="B7" t="inlineStr">
        <is>
          <t/>
        </is>
      </c>
    </row>
    <row r="8">
      <c r="A8" t="inlineStr">
        <is>
          <t>CARBFIX = Carbon fixation rate in ug C/l/hr</t>
        </is>
      </c>
      <c r="B8" t="inlineStr">
        <is>
          <t/>
        </is>
      </c>
    </row>
    <row r="9">
      <c r="A9" t="inlineStr">
        <is>
          <t>IVOL = Volume incubated</t>
        </is>
      </c>
      <c r="B9" t="inlineStr">
        <is>
          <t/>
        </is>
      </c>
    </row>
    <row r="10">
      <c r="A10" t="inlineStr">
        <is>
          <t>FVOL = Volume filtered</t>
        </is>
      </c>
      <c r="B10" t="inlineStr">
        <is>
          <t/>
        </is>
      </c>
    </row>
    <row r="11">
      <c r="A11" t="inlineStr">
        <is>
          <t>DPMSAM = Disintegrations per minute from incubated sample</t>
        </is>
      </c>
    </row>
    <row r="12">
      <c r="A12" t="inlineStr">
        <is>
          <t>DPMT0 = Disintegrations per minute from corresponding un-incubated</t>
        </is>
      </c>
    </row>
    <row r="13">
      <c r="A13" t="inlineStr">
        <is>
          <t>(time zero - t0) sample</t>
        </is>
      </c>
      <c r="B13" t="inlineStr">
        <is>
          <t/>
        </is>
      </c>
    </row>
    <row r="14">
      <c r="A14" t="inlineStr">
        <is>
          <t>DPMSP = Total disintegrations per minute for C-14 spike</t>
        </is>
      </c>
      <c r="B14" t="inlineStr">
        <is>
          <t/>
        </is>
      </c>
    </row>
    <row r="15">
      <c r="A15" t="inlineStr">
        <is>
          <t>BTIME = Beginning time of incubation (h)</t>
        </is>
      </c>
      <c r="B15" t="inlineStr">
        <is>
          <t/>
        </is>
      </c>
    </row>
    <row r="16">
      <c r="A16" t="inlineStr">
        <is>
          <t>ETIME = Ending time of incubation (h)</t>
        </is>
      </c>
      <c r="B16" t="inlineStr">
        <is>
          <t/>
        </is>
      </c>
    </row>
    <row r="17">
      <c r="A17" t="inlineStr">
        <is>
          <t>CARBALK = Total inorganic carbonate from 1)</t>
        </is>
      </c>
      <c r="B17" t="inlineStr">
        <is>
          <t/>
        </is>
      </c>
    </row>
    <row r="18">
      <c r="A18" t="inlineStr">
        <is>
          <t>*Calculation of Assimilation Ratio</t>
        </is>
      </c>
      <c r="B18" t="inlineStr">
        <is>
          <t/>
        </is>
      </c>
    </row>
    <row r="19">
      <c r="A19" t="inlineStr">
        <is>
          <t>ASMRATIO = CARBFIX / CHLA - this ratio is calculated prior to</t>
        </is>
      </c>
    </row>
    <row r="20">
      <c r="A20" t="inlineStr">
        <is>
          <t>rounding the CARBFIX value</t>
        </is>
      </c>
      <c r="B20" t="inlineStr">
        <is>
          <t/>
        </is>
      </c>
    </row>
    <row r="21">
      <c r="A21" t="inlineStr">
        <is>
          <t>Where</t>
        </is>
      </c>
      <c r="B21" t="inlineStr">
        <is>
          <t/>
        </is>
      </c>
    </row>
    <row r="22">
      <c r="A22" t="inlineStr">
        <is>
          <t>ASMRATIO = Assimilation ratio</t>
        </is>
      </c>
      <c r="B22" t="inlineStr">
        <is>
          <t/>
        </is>
      </c>
    </row>
    <row r="23">
      <c r="A23" t="inlineStr">
        <is>
          <t>CARBFIX = Carbon fixation in ug C/l/h from 2)</t>
        </is>
      </c>
      <c r="B23" t="inlineStr">
        <is>
          <t/>
        </is>
      </c>
    </row>
    <row r="24">
      <c r="A24" t="inlineStr">
        <is>
          <t>CHLA = Chlorophyll a in ug/l</t>
        </is>
      </c>
      <c r="B24" t="inlineStr">
        <is>
          <t/>
        </is>
      </c>
    </row>
    <row r="25">
      <c r="A25" t="inlineStr">
        <is>
          <t>Process_Date: ongoing</t>
        </is>
      </c>
      <c r="B25" t="inlineStr">
        <is>
          <t/>
        </is>
      </c>
    </row>
    <row r="26">
      <c r="A26" t="inlineStr">
        <is>
          <t>Process_Contact:</t>
        </is>
      </c>
      <c r="B26" t="inlineStr">
        <is>
          <t/>
        </is>
      </c>
    </row>
    <row r="27">
      <c r="A27" t="inlineStr">
        <is>
          <t>Contact_Information:</t>
        </is>
      </c>
      <c r="B27" t="inlineStr">
        <is>
          <t/>
        </is>
      </c>
    </row>
    <row r="28">
      <c r="A28" t="inlineStr">
        <is>
          <t>Contact_Person_Primary:</t>
        </is>
      </c>
      <c r="B28" t="inlineStr">
        <is>
          <t/>
        </is>
      </c>
    </row>
    <row r="29">
      <c r="A29" t="inlineStr">
        <is>
          <t>Contact_Person: Jacqueline Johnson</t>
        </is>
      </c>
      <c r="B29" t="inlineStr">
        <is>
          <t/>
        </is>
      </c>
    </row>
    <row r="30">
      <c r="A30" t="inlineStr">
        <is>
          <t>Contact_Organization: Interstate Commission on Potomac River</t>
        </is>
      </c>
    </row>
    <row r="31">
      <c r="A31" t="inlineStr">
        <is>
          <t>Basin</t>
        </is>
      </c>
      <c r="B31" t="inlineStr">
        <is>
          <t/>
        </is>
      </c>
    </row>
    <row r="32">
      <c r="A32" t="inlineStr">
        <is>
          <t>Contact_Position: Chesapeake Bay Program Living Resources Data</t>
        </is>
      </c>
    </row>
    <row r="33">
      <c r="A33" t="inlineStr">
        <is>
          <t>Manager</t>
        </is>
      </c>
      <c r="B33" t="inlineStr">
        <is>
          <t/>
        </is>
      </c>
    </row>
    <row r="34">
      <c r="A34" t="inlineStr">
        <is>
          <t>Contact_Address:</t>
        </is>
      </c>
      <c r="B34" t="inlineStr">
        <is>
          <t/>
        </is>
      </c>
    </row>
    <row r="35">
      <c r="A35" t="inlineStr">
        <is>
          <t>Address_Type: mailing and physical address</t>
        </is>
      </c>
      <c r="B35" t="inlineStr">
        <is>
          <t/>
        </is>
      </c>
    </row>
    <row r="36">
      <c r="A36" t="inlineStr">
        <is>
          <t>Address:</t>
        </is>
      </c>
      <c r="B36" t="inlineStr">
        <is>
          <t/>
        </is>
      </c>
    </row>
    <row r="37">
      <c r="A37" t="inlineStr">
        <is>
          <t>410 Severn Avenue, Suite 109</t>
        </is>
      </c>
      <c r="B37" t="inlineStr">
        <is>
          <t/>
        </is>
      </c>
    </row>
    <row r="38">
      <c r="A38" t="inlineStr">
        <is>
          <t>City: Annapolis</t>
        </is>
      </c>
      <c r="B38" t="inlineStr">
        <is>
          <t/>
        </is>
      </c>
    </row>
    <row r="39">
      <c r="A39" t="inlineStr">
        <is>
          <t>State_or_Province: Maryland</t>
        </is>
      </c>
      <c r="B39" t="inlineStr">
        <is>
          <t/>
        </is>
      </c>
    </row>
    <row r="40">
      <c r="A40" t="inlineStr">
        <is>
          <t>Postal_Code: 21403</t>
        </is>
      </c>
      <c r="B40" t="inlineStr">
        <is>
          <t/>
        </is>
      </c>
    </row>
    <row r="41">
      <c r="A41" t="inlineStr">
        <is>
          <t>Country: USA</t>
        </is>
      </c>
      <c r="B41" t="inlineStr">
        <is>
          <t/>
        </is>
      </c>
    </row>
    <row r="42">
      <c r="A42" t="inlineStr">
        <is>
          <t>Contact_Voice_Telephone: 1-800-968-7229</t>
        </is>
      </c>
      <c r="B42" t="inlineStr">
        <is>
          <t/>
        </is>
      </c>
    </row>
    <row r="43">
      <c r="A43" t="inlineStr">
        <is>
          <t>Contact_Voice_Telephone: 410-267-5729</t>
        </is>
      </c>
      <c r="B43" t="inlineStr">
        <is>
          <t/>
        </is>
      </c>
    </row>
    <row r="44">
      <c r="A44" t="inlineStr">
        <is>
          <t>Contact_Facsimile_Telephone: 410-267-5777</t>
        </is>
      </c>
      <c r="B44" t="inlineStr">
        <is>
          <t/>
        </is>
      </c>
    </row>
    <row r="45">
      <c r="A45" t="inlineStr">
        <is>
          <t>Contact_Electronic_Mail_Address: jjohnson@chesapeakebay.net</t>
        </is>
      </c>
    </row>
    <row r="46">
      <c r="A46" t="inlineStr">
        <is>
          <t>Hours_of_Service: 8:00 a.m. to 4:00 p.m. Monday Through Friday</t>
        </is>
      </c>
    </row>
    <row r="47">
      <c r="A47" t="inlineStr">
        <is>
          <t>Contact Instructions:</t>
        </is>
      </c>
      <c r="B47" t="inlineStr">
        <is>
          <t/>
        </is>
      </c>
    </row>
    <row r="48">
      <c r="A48" t="inlineStr">
        <is>
          <t>unavailable</t>
        </is>
      </c>
      <c r="B48" t="inlineStr">
        <is>
          <t/>
        </is>
      </c>
    </row>
    <row r="49">
      <c r="A49" t="inlineStr">
        <is>
          <t>Process_Step:</t>
        </is>
      </c>
      <c r="B49" t="inlineStr">
        <is>
          <t/>
        </is>
      </c>
    </row>
    <row r="50">
      <c r="A50" t="inlineStr">
        <is>
          <t>Process_Description:</t>
        </is>
      </c>
      <c r="B50" t="inlineStr">
        <is>
          <t/>
        </is>
      </c>
    </row>
    <row r="51">
      <c r="A51" t="inlineStr">
        <is>
          <t>Metadata imported.</t>
        </is>
      </c>
      <c r="B51" t="inlineStr">
        <is>
          <t/>
        </is>
      </c>
    </row>
    <row r="52">
      <c r="A52" t="inlineStr">
        <is>
          <t>Source_Used_Citation_Abbreviation:</t>
        </is>
      </c>
      <c r="B52" t="inlineStr">
        <is>
          <t/>
        </is>
      </c>
    </row>
    <row r="53">
      <c r="A53" t="inlineStr">
        <is>
          <t>C:\DOCUME~1\jjohnson\LOCALS~1\Temp\xml261.tmp</t>
        </is>
      </c>
      <c r="B53" t="inlineStr">
        <is>
          <t/>
        </is>
      </c>
    </row>
    <row r="54">
      <c r="A54" t="inlineStr">
        <is>
          <t>Process_Date: 20081110</t>
        </is>
      </c>
      <c r="B54" t="inlineStr">
        <is>
          <t/>
        </is>
      </c>
    </row>
    <row r="55">
      <c r="A55" t="inlineStr">
        <is>
          <t>Process_Time: 11230400</t>
        </is>
      </c>
      <c r="B55" t="inlineStr">
        <is>
          <t/>
        </is>
      </c>
    </row>
    <row r="56">
      <c r="A56" t="inlineStr">
        <is>
          <t>file://C:\Documents and Settings\jjohnson\Local Settings\Temp\metadata7.htm</t>
        </is>
      </c>
      <c r="B56" t="inlineStr">
        <is>
          <t>4/26/2012</t>
        </is>
      </c>
    </row>
  </sheetData>
  <mergeCells>
    <mergeCell ref="A2:B2"/>
    <mergeCell ref="A3:B3"/>
    <mergeCell ref="A4:B4"/>
    <mergeCell ref="A11:B11"/>
    <mergeCell ref="A12:B12"/>
    <mergeCell ref="A19:B19"/>
    <mergeCell ref="A30:B30"/>
    <mergeCell ref="A32:B32"/>
    <mergeCell ref="A45:B45"/>
    <mergeCell ref="A46:B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9 of 13</t>
        </is>
      </c>
    </row>
    <row r="6">
      <c r="A6" t="inlineStr">
        <is>
          <t>Back to Top</t>
        </is>
      </c>
      <c r="B6" t="inlineStr">
        <is>
          <t/>
        </is>
      </c>
    </row>
    <row r="7">
      <c r="A7" t="inlineStr">
        <is>
          <t>Spatial_Data_Organization_Information:</t>
        </is>
      </c>
      <c r="B7" t="inlineStr">
        <is>
          <t/>
        </is>
      </c>
    </row>
    <row r="8">
      <c r="A8" t="inlineStr">
        <is>
          <t>Indirect_Spatial_Reference_Method:</t>
        </is>
      </c>
      <c r="B8" t="inlineStr">
        <is>
          <t/>
        </is>
      </c>
    </row>
    <row r="9">
      <c r="A9" t="inlineStr">
        <is>
          <t>Chesapeake Bay and Its Tidal Tribuaries in the State of Maryland</t>
        </is>
      </c>
      <c r="B9" t="inlineStr">
        <is>
          <t/>
        </is>
      </c>
    </row>
    <row r="10">
      <c r="A10" t="inlineStr">
        <is>
          <t>Direct_Spatial_Reference_Method: Point</t>
        </is>
      </c>
      <c r="B10" t="inlineStr">
        <is>
          <t/>
        </is>
      </c>
    </row>
    <row r="11">
      <c r="A11" t="inlineStr">
        <is>
          <t>Point_and_Vector_Object_Information:</t>
        </is>
      </c>
      <c r="B11" t="inlineStr">
        <is>
          <t/>
        </is>
      </c>
    </row>
    <row r="12">
      <c r="A12" t="inlineStr">
        <is>
          <t>SDTS_Terms_Description:</t>
        </is>
      </c>
      <c r="B12" t="inlineStr">
        <is>
          <t/>
        </is>
      </c>
    </row>
    <row r="13">
      <c r="A13" t="inlineStr">
        <is>
          <t>SDTS_Point_and_Vector_Object_Type: Entity point</t>
        </is>
      </c>
      <c r="B13" t="inlineStr">
        <is>
          <t/>
        </is>
      </c>
    </row>
    <row r="14">
      <c r="A14" t="inlineStr">
        <is>
          <t>SDTS_Terms_Description:</t>
        </is>
      </c>
      <c r="B14" t="inlineStr">
        <is>
          <t/>
        </is>
      </c>
    </row>
    <row r="15">
      <c r="A15" t="inlineStr">
        <is>
          <t>SDTS_Point_and_Vector_Object_Type: Area point</t>
        </is>
      </c>
      <c r="B15" t="inlineStr">
        <is>
          <t/>
        </is>
      </c>
    </row>
    <row r="16">
      <c r="A16" t="inlineStr">
        <is>
          <t>Back to Top</t>
        </is>
      </c>
      <c r="B16" t="inlineStr">
        <is>
          <t/>
        </is>
      </c>
    </row>
    <row r="17">
      <c r="A17" t="inlineStr">
        <is>
          <t>Spatial_Reference_Information:</t>
        </is>
      </c>
      <c r="B17" t="inlineStr">
        <is>
          <t/>
        </is>
      </c>
    </row>
    <row r="18">
      <c r="A18" t="inlineStr">
        <is>
          <t>Horizontal_Coordinate_System_Definition:</t>
        </is>
      </c>
      <c r="B18" t="inlineStr">
        <is>
          <t/>
        </is>
      </c>
    </row>
    <row r="19">
      <c r="A19" t="inlineStr">
        <is>
          <t>Geographic:</t>
        </is>
      </c>
      <c r="B19" t="inlineStr">
        <is>
          <t/>
        </is>
      </c>
    </row>
    <row r="20">
      <c r="A20" t="inlineStr">
        <is>
          <t>Latitude_Resolution: 30</t>
        </is>
      </c>
      <c r="B20" t="inlineStr">
        <is>
          <t/>
        </is>
      </c>
    </row>
    <row r="21">
      <c r="A21" t="inlineStr">
        <is>
          <t>Longitude_Resolution: 30</t>
        </is>
      </c>
      <c r="B21" t="inlineStr">
        <is>
          <t/>
        </is>
      </c>
    </row>
    <row r="22">
      <c r="A22" t="inlineStr">
        <is>
          <t>Geographic_Coordinate_Units: Decimal degrees</t>
        </is>
      </c>
      <c r="B22" t="inlineStr">
        <is>
          <t/>
        </is>
      </c>
    </row>
    <row r="23">
      <c r="A23" t="inlineStr">
        <is>
          <t>Geodetic_Model:</t>
        </is>
      </c>
      <c r="B23" t="inlineStr">
        <is>
          <t/>
        </is>
      </c>
    </row>
    <row r="24">
      <c r="A24" t="inlineStr">
        <is>
          <t>Horizontal_Datum_Name: North American Horizontal Datum of 1983</t>
        </is>
      </c>
      <c r="B24" t="inlineStr">
        <is>
          <t/>
        </is>
      </c>
    </row>
    <row r="25">
      <c r="A25" t="inlineStr">
        <is>
          <t>Ellipsoid_Name: Geodedic Reference System 80</t>
        </is>
      </c>
      <c r="B25" t="inlineStr">
        <is>
          <t/>
        </is>
      </c>
    </row>
    <row r="26">
      <c r="A26" t="inlineStr">
        <is>
          <t>Semi-major_Axis: 6378206.4</t>
        </is>
      </c>
      <c r="B26" t="inlineStr">
        <is>
          <t/>
        </is>
      </c>
    </row>
    <row r="27">
      <c r="A27" t="inlineStr">
        <is>
          <t>Denominator_of_Flattening_Ratio: 294.98</t>
        </is>
      </c>
      <c r="B27" t="inlineStr">
        <is>
          <t/>
        </is>
      </c>
    </row>
    <row r="28">
      <c r="A28" t="inlineStr">
        <is>
          <t>Vertical_Coordinate_System_Definition:</t>
        </is>
      </c>
      <c r="B28" t="inlineStr">
        <is>
          <t/>
        </is>
      </c>
    </row>
    <row r="29">
      <c r="A29" t="inlineStr">
        <is>
          <t>Depth_System_Definition:</t>
        </is>
      </c>
      <c r="B29" t="inlineStr">
        <is>
          <t/>
        </is>
      </c>
    </row>
    <row r="30">
      <c r="A30" t="inlineStr">
        <is>
          <t>Depth_Datum_Name: Chart datum; datum for sounding reduction</t>
        </is>
      </c>
      <c r="B30" t="inlineStr">
        <is>
          <t/>
        </is>
      </c>
    </row>
    <row r="31">
      <c r="A31" t="inlineStr">
        <is>
          <t>Depth_Resolution: .1</t>
        </is>
      </c>
      <c r="B31" t="inlineStr">
        <is>
          <t/>
        </is>
      </c>
    </row>
    <row r="32">
      <c r="A32" t="inlineStr">
        <is>
          <t>Depth_Distance_Units: meters</t>
        </is>
      </c>
      <c r="B32" t="inlineStr">
        <is>
          <t/>
        </is>
      </c>
    </row>
    <row r="33">
      <c r="A33" t="inlineStr">
        <is>
          <t>Depth_Encoding_Method: Attribute values</t>
        </is>
      </c>
      <c r="B33" t="inlineStr">
        <is>
          <t/>
        </is>
      </c>
    </row>
    <row r="34">
      <c r="A34" t="inlineStr">
        <is>
          <t>Back to Top</t>
        </is>
      </c>
      <c r="B34" t="inlineStr">
        <is>
          <t/>
        </is>
      </c>
    </row>
    <row r="35">
      <c r="A35" t="inlineStr">
        <is>
          <t>Entity_and_Attribute_Information:</t>
        </is>
      </c>
      <c r="B35" t="inlineStr">
        <is>
          <t/>
        </is>
      </c>
    </row>
    <row r="36">
      <c r="A36" t="inlineStr">
        <is>
          <t>Overview_Description:</t>
        </is>
      </c>
      <c r="B36" t="inlineStr">
        <is>
          <t/>
        </is>
      </c>
    </row>
    <row r="37">
      <c r="A37" t="inlineStr">
        <is>
          <t>Entity_and_Attribute_Overview:</t>
        </is>
      </c>
      <c r="B37" t="inlineStr">
        <is>
          <t/>
        </is>
      </c>
    </row>
    <row r="38">
      <c r="A38" t="inlineStr">
        <is>
          <t>Maryland Water Quality Monitoring Program:Primary Monitoring Component</t>
        </is>
      </c>
    </row>
    <row r="39">
      <c r="A39" t="inlineStr">
        <is>
          <t>Project Documentation</t>
        </is>
      </c>
      <c r="B39" t="inlineStr">
        <is>
          <t/>
        </is>
      </c>
    </row>
    <row r="40">
      <c r="A40" t="inlineStr">
        <is>
          <t>ftp.chesapeakebay.net/pub/Living_Resources/plank/prod/mdpddoc.pdf</t>
        </is>
      </c>
      <c r="B40" t="inlineStr">
        <is>
          <t/>
        </is>
      </c>
    </row>
    <row r="41">
      <c r="A41" t="inlineStr">
        <is>
          <t>Entity_and_Attribute_Detail_Citation:</t>
        </is>
      </c>
      <c r="B41" t="inlineStr">
        <is>
          <t/>
        </is>
      </c>
    </row>
    <row r="42">
      <c r="A42" t="inlineStr">
        <is>
          <t>5/31/95- CRUISE NUMBERS - BAY004 - BAY211 were supplied by the</t>
        </is>
      </c>
    </row>
    <row r="43">
      <c r="A43" t="inlineStr">
        <is>
          <t>Chesapeake Bay Program office and modified by Amy Imirie and Elgin Perry to</t>
        </is>
      </c>
    </row>
    <row r="44">
      <c r="A44" t="inlineStr">
        <is>
          <t>reflect true start and end dates with corresponding MSUP trip numbers.</t>
        </is>
      </c>
      <c r="B44" t="inlineStr">
        <is>
          <t>This</t>
        </is>
      </c>
    </row>
    <row r="45">
      <c r="A45" t="inlineStr">
        <is>
          <t>prevents the occurrence of two sampling events for one station during a Bay Cruise</t>
        </is>
      </c>
    </row>
    <row r="46">
      <c r="A46" t="inlineStr">
        <is>
          <t>period.</t>
        </is>
      </c>
      <c r="B46" t="inlineStr">
        <is>
          <t/>
        </is>
      </c>
    </row>
    <row r="47">
      <c r="A47" t="inlineStr">
        <is>
          <t>file://C:\Documents and Settings\jjohnson\Local Settings\Temp\metadata7.htm</t>
        </is>
      </c>
      <c r="B47" t="inlineStr">
        <is>
          <t>4/26/2012</t>
        </is>
      </c>
    </row>
  </sheetData>
  <mergeCells>
    <mergeCell ref="A2:B2"/>
    <mergeCell ref="A3:B3"/>
    <mergeCell ref="A4:B4"/>
    <mergeCell ref="A38:B38"/>
    <mergeCell ref="A42:B42"/>
    <mergeCell ref="A43:B43"/>
    <mergeCell ref="A45:B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10 of 13</t>
        </is>
      </c>
    </row>
    <row r="6">
      <c r="A6" t="inlineStr">
        <is>
          <t>5/31/95-</t>
        </is>
      </c>
      <c r="B6" t="inlineStr">
        <is>
          <t>G_METHOD was changed to</t>
        </is>
      </c>
      <c r="C6" t="inlineStr">
        <is>
          <t>7- refers to the methods Table 17, Appendix</t>
        </is>
      </c>
    </row>
    <row r="7">
      <c r="A7" t="inlineStr">
        <is>
          <t>F of the Living Resources Data management plan, 1989.</t>
        </is>
      </c>
      <c r="C7" t="inlineStr">
        <is>
          <t>This is a change in</t>
        </is>
      </c>
    </row>
    <row r="8">
      <c r="A8" t="inlineStr">
        <is>
          <t>reporting of GMETHOD in previous versions of the data set, not a change in</t>
        </is>
      </c>
    </row>
    <row r="9">
      <c r="A9" t="inlineStr">
        <is>
          <t>collection method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5/31/95- SAMPLE_NUMBER - NOTE: 5,6,7 WERE PREVIOUSLY REPORTED</t>
        </is>
      </c>
    </row>
    <row r="11">
      <c r="A11" t="inlineStr">
        <is>
          <t>AS T,B,W CHANGE IN designation was NECESSARY BECAUSE REP_NUM IS</t>
        </is>
      </c>
    </row>
    <row r="12">
      <c r="A12" t="inlineStr">
        <is>
          <t>A NUMERIC FIELD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5 - combined 1 &amp; 3 (top sample)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6 - combined 2 &amp; 4 (bottom sample)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7 - whole water column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5/31/95 CARBFIX - For the period 1991-1993, the chlorophyll data in the vertical</t>
        </is>
      </c>
    </row>
    <row r="17">
      <c r="A17" t="inlineStr">
        <is>
          <t>profiles from the tributaries (Potomac, Choptank, and Patapsco) was miscalculated as</t>
        </is>
      </c>
    </row>
    <row r="18">
      <c r="A18" t="inlineStr">
        <is>
          <t>we subtracted the blank of the dissolved fraction twice from each sample.</t>
        </is>
      </c>
      <c r="C18" t="inlineStr">
        <is>
          <t>This</t>
        </is>
      </c>
    </row>
    <row r="19">
      <c r="A19" t="inlineStr">
        <is>
          <t>mistake was realized and those data have been corrected as of the 4/15/95 data</t>
        </is>
      </c>
    </row>
    <row r="20">
      <c r="A20" t="inlineStr">
        <is>
          <t>submittal.</t>
        </is>
      </c>
      <c r="B20" t="inlineStr">
        <is>
          <t>The implication of this mistake was also reflected in the productivity data</t>
        </is>
      </c>
    </row>
    <row r="21">
      <c r="A21" t="inlineStr">
        <is>
          <t>set since assimilation ratios are calculated as part of this program. Discontinue use of</t>
        </is>
      </c>
    </row>
    <row r="22">
      <c r="A22" t="inlineStr">
        <is>
          <t>all data with an R_Date prior to 05/31/95.</t>
        </is>
      </c>
      <c r="C22" t="inlineStr">
        <is>
          <t/>
        </is>
      </c>
    </row>
    <row r="23">
      <c r="A23" t="inlineStr">
        <is>
          <t>SUMMER 1997 - ICPRB Staff calculated Salinity zones from water quality data</t>
        </is>
      </c>
    </row>
    <row r="24">
      <c r="A24" t="inlineStr">
        <is>
          <t>provided by the Maryland Department of the Environment. Values were derived from</t>
        </is>
      </c>
    </row>
    <row r="25">
      <c r="A25" t="inlineStr">
        <is>
          <t>Water Quality Hydrographic data collected concurrently with the plankton when ever</t>
        </is>
      </c>
    </row>
    <row r="26">
      <c r="A26" t="inlineStr">
        <is>
          <t>possible. If data was not available for the of sampling but was collected within a one</t>
        </is>
      </c>
    </row>
    <row r="27">
      <c r="A27" t="inlineStr">
        <is>
          <t>week window of sampling date, the water quality data was used to determine a</t>
        </is>
      </c>
    </row>
    <row r="28">
      <c r="A28" t="inlineStr">
        <is>
          <t>salinity zone. However the salinity zone is marked with an E to denote being</t>
        </is>
      </c>
    </row>
    <row r="29">
      <c r="A29" t="inlineStr">
        <is>
          <t>estimated.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01/01/98 - 1997 Primary Production monitoring data is being released without</t>
        </is>
      </c>
    </row>
    <row r="31">
      <c r="A31" t="inlineStr">
        <is>
          <t>salinity zones. Salinity zones will be filled in when the corresponding Water Quality</t>
        </is>
      </c>
    </row>
    <row r="32">
      <c r="A32" t="inlineStr">
        <is>
          <t>monitoring data becomes available.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01/01/2000- All Latitudes and Longitudes converted to NAD83 coordinates.</t>
        </is>
      </c>
    </row>
    <row r="34">
      <c r="A34" t="inlineStr">
        <is>
          <t>Summer 2003- It was determined Maryland and Virginia production measurements,</t>
        </is>
      </c>
    </row>
    <row r="35">
      <c r="A35" t="inlineStr">
        <is>
          <t>should analyzed separately due shipboard methodology differences.</t>
        </is>
      </c>
      <c r="C35" t="inlineStr">
        <is>
          <t>The current</t>
        </is>
      </c>
    </row>
    <row r="36">
      <c r="A36" t="inlineStr">
        <is>
          <t>Maryland protocol holds productivity samples at near-ambient temperatures and</t>
        </is>
      </c>
    </row>
    <row r="37">
      <c r="A37" t="inlineStr">
        <is>
          <t>shipboard light conditions for 0.5 - 6 hours. Thus samples able to begin acclimating</t>
        </is>
      </c>
    </row>
    <row r="38">
      <c r="A38" t="inlineStr">
        <is>
          <t>to relatively high light levels on shipboard and samples may experience above-</t>
        </is>
      </c>
    </row>
    <row r="39">
      <c r="A39" t="inlineStr">
        <is>
          <t>ambient temperatures before they are placed in light-saturated, temperature-controlled</t>
        </is>
      </c>
    </row>
    <row r="40">
      <c r="A40" t="inlineStr">
        <is>
          <t>incubation chambers in the laboratory.</t>
        </is>
      </c>
      <c r="B40" t="inlineStr">
        <is>
          <t>The current Virginia protocol maintains</t>
        </is>
      </c>
    </row>
    <row r="41">
      <c r="A41" t="inlineStr">
        <is>
          <t>productivity samples in a closed cooler on ice prior to being sent to the laboratory for</t>
        </is>
      </c>
    </row>
    <row r="42">
      <c r="A42" t="inlineStr">
        <is>
          <t>analysis.</t>
        </is>
      </c>
      <c r="B42" t="inlineStr">
        <is>
          <t>Virginia's samples experience below-ambient temperatures in all seasons</t>
        </is>
      </c>
    </row>
    <row r="43">
      <c r="A43" t="inlineStr">
        <is>
          <t>but winter, and are acclimated to low light when they are placed in the incubation</t>
        </is>
      </c>
    </row>
    <row r="44">
      <c r="A44" t="inlineStr">
        <is>
          <t>chambers.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Winter 2002- For extensive details in regards to quality assurance issues and data</t>
        </is>
      </c>
    </row>
    <row r="46">
      <c r="A46" t="inlineStr">
        <is>
          <t>comparability issues between Maryland and Virginia Programs please see the CBP</t>
        </is>
      </c>
    </row>
    <row r="47">
      <c r="A47" t="inlineStr">
        <is>
          <t>Phytoplankton Split sample portion of the Chesapeake Bay Quality Assurance</t>
        </is>
      </c>
    </row>
    <row r="48">
      <c r="A48" t="inlineStr">
        <is>
          <t>Program at: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file://C:\Documents and Settings\jjohnson\Local Settings\Temp\metadata7.htm</t>
        </is>
      </c>
      <c r="C49" t="inlineStr">
        <is>
          <t>4/26/2012</t>
        </is>
      </c>
    </row>
  </sheetData>
  <mergeCells>
    <mergeCell ref="A2:C2"/>
    <mergeCell ref="A3:C3"/>
    <mergeCell ref="A4:C4"/>
    <mergeCell ref="A7:B7"/>
    <mergeCell ref="A8:C8"/>
    <mergeCell ref="A10:C10"/>
    <mergeCell ref="A11:C11"/>
    <mergeCell ref="A16:C16"/>
    <mergeCell ref="A17:C17"/>
    <mergeCell ref="A18:B18"/>
    <mergeCell ref="A19:C19"/>
    <mergeCell ref="B20:C20"/>
    <mergeCell ref="A21:C21"/>
    <mergeCell ref="A22:B22"/>
    <mergeCell ref="A23:C23"/>
    <mergeCell ref="A24:C24"/>
    <mergeCell ref="A25:C25"/>
    <mergeCell ref="A26:C26"/>
    <mergeCell ref="A27:C27"/>
    <mergeCell ref="A28:C28"/>
    <mergeCell ref="A30:C30"/>
    <mergeCell ref="A31:C31"/>
    <mergeCell ref="A33:C33"/>
    <mergeCell ref="A34:C34"/>
    <mergeCell ref="A35:B35"/>
    <mergeCell ref="A36:C36"/>
    <mergeCell ref="A37:C37"/>
    <mergeCell ref="A38:C38"/>
    <mergeCell ref="A39:C39"/>
    <mergeCell ref="B40:C40"/>
    <mergeCell ref="A41:C41"/>
    <mergeCell ref="B42:C42"/>
    <mergeCell ref="A43:C43"/>
    <mergeCell ref="A45:C45"/>
    <mergeCell ref="A46:C46"/>
    <mergeCell ref="A47:C47"/>
    <mergeCell ref="A49:B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11 of 13</t>
        </is>
      </c>
    </row>
    <row r="6">
      <c r="A6" t="inlineStr">
        <is>
          <t>http://www.chesapeakebay.net/qualityassurance.htm</t>
        </is>
      </c>
      <c r="B6" t="inlineStr">
        <is>
          <t/>
        </is>
      </c>
    </row>
    <row r="7">
      <c r="A7" t="inlineStr">
        <is>
          <t>09/01/2004- This program was conducted by the Academy of Natural Sciences</t>
        </is>
      </c>
    </row>
    <row r="8">
      <c r="A8" t="inlineStr">
        <is>
          <t>(ANS) from August 1984 through August 2004.</t>
        </is>
      </c>
      <c r="B8" t="inlineStr">
        <is>
          <t>Morgan State University (MSU)</t>
        </is>
      </c>
    </row>
    <row r="9">
      <c r="A9" t="inlineStr">
        <is>
          <t>took over the MSU laboratory in September, 2004, but the program and personnel</t>
        </is>
      </c>
    </row>
    <row r="10">
      <c r="A10" t="inlineStr">
        <is>
          <t>remained the same. All data previously codes with the data source as ANS</t>
        </is>
      </c>
    </row>
    <row r="11">
      <c r="A11" t="inlineStr">
        <is>
          <t>was updated to MSU.</t>
        </is>
      </c>
      <c r="B11" t="inlineStr">
        <is>
          <t/>
        </is>
      </c>
    </row>
    <row r="12">
      <c r="A12" t="inlineStr">
        <is>
          <t>06/10/2005- In June 2005, productivity measures were temporarily stopped because</t>
        </is>
      </c>
    </row>
    <row r="13">
      <c r="A13" t="inlineStr">
        <is>
          <t>of isotope licensing issues with MSU and the state of Maryland.</t>
        </is>
      </c>
      <c r="B13" t="inlineStr">
        <is>
          <t/>
        </is>
      </c>
    </row>
    <row r="14">
      <c r="A14" t="inlineStr">
        <is>
          <t>12/13/2006- MSU regains isotope licensing and resumes productivity measurements.</t>
        </is>
      </c>
    </row>
    <row r="15">
      <c r="A15" t="inlineStr">
        <is>
          <t>07/30/2007-Between late July, 2007 and November, 2007, productivity data was not</t>
        </is>
      </c>
    </row>
    <row r="16">
      <c r="A16" t="inlineStr">
        <is>
          <t>analyzed due to equipment issues.</t>
        </is>
      </c>
      <c r="B16" t="inlineStr">
        <is>
          <t/>
        </is>
      </c>
    </row>
    <row r="17">
      <c r="A17" t="inlineStr">
        <is>
          <t>11/06/2008-The productivity data from 01/01/2008-06/30/2008 were based on</t>
        </is>
      </c>
    </row>
    <row r="18">
      <c r="A18" t="inlineStr">
        <is>
          <t>samples which were stored for 1-6 months because of problems with the liquid</t>
        </is>
      </c>
    </row>
    <row r="19">
      <c r="A19" t="inlineStr">
        <is>
          <t>scintillation counter.</t>
        </is>
      </c>
      <c r="B19" t="inlineStr">
        <is>
          <t/>
        </is>
      </c>
    </row>
    <row r="20">
      <c r="A20" t="inlineStr">
        <is>
          <t>11/06/2008- Primary production measurement were not made at stations the</t>
        </is>
      </c>
    </row>
    <row r="21">
      <c r="A21" t="inlineStr">
        <is>
          <t>following stations:</t>
        </is>
      </c>
      <c r="B21" t="inlineStr">
        <is>
          <t/>
        </is>
      </c>
    </row>
    <row r="22">
      <c r="A22" t="inlineStr">
        <is>
          <t>CB1.1 and LE2.2 in March 2008, LE1.1, TF1.7, TF1.5 in April 2008 and WT5.1 in</t>
        </is>
      </c>
    </row>
    <row r="23">
      <c r="A23" t="inlineStr">
        <is>
          <t>May 2008</t>
        </is>
      </c>
      <c r="B23" t="inlineStr">
        <is>
          <t/>
        </is>
      </c>
    </row>
    <row r="24">
      <c r="A24" t="inlineStr">
        <is>
          <t>Back to Top</t>
        </is>
      </c>
      <c r="B24" t="inlineStr">
        <is>
          <t/>
        </is>
      </c>
    </row>
    <row r="25">
      <c r="A25" t="inlineStr">
        <is>
          <t>Distribution_Information:</t>
        </is>
      </c>
      <c r="B25" t="inlineStr">
        <is>
          <t/>
        </is>
      </c>
    </row>
    <row r="26">
      <c r="A26" t="inlineStr">
        <is>
          <t>Distributor:</t>
        </is>
      </c>
      <c r="B26" t="inlineStr">
        <is>
          <t/>
        </is>
      </c>
    </row>
    <row r="27">
      <c r="A27" t="inlineStr">
        <is>
          <t>Contact_Information:</t>
        </is>
      </c>
      <c r="B27" t="inlineStr">
        <is>
          <t/>
        </is>
      </c>
    </row>
    <row r="28">
      <c r="A28" t="inlineStr">
        <is>
          <t>Contact_Person_Primary:</t>
        </is>
      </c>
      <c r="B28" t="inlineStr">
        <is>
          <t/>
        </is>
      </c>
    </row>
    <row r="29">
      <c r="A29" t="inlineStr">
        <is>
          <t>Contact_Person: Jacqueline Johnson</t>
        </is>
      </c>
      <c r="B29" t="inlineStr">
        <is>
          <t/>
        </is>
      </c>
    </row>
    <row r="30">
      <c r="A30" t="inlineStr">
        <is>
          <t>Contact_Organization: Interstate Commission on Potomac River Basin</t>
        </is>
      </c>
    </row>
    <row r="31">
      <c r="A31" t="inlineStr">
        <is>
          <t>Contact_Position: Chesapeake Bay Program Living Resources Data Manager</t>
        </is>
      </c>
    </row>
    <row r="32">
      <c r="A32" t="inlineStr">
        <is>
          <t>Contact_Address:</t>
        </is>
      </c>
      <c r="B32" t="inlineStr">
        <is>
          <t/>
        </is>
      </c>
    </row>
    <row r="33">
      <c r="A33" t="inlineStr">
        <is>
          <t>Address_Type: mailing and physical address</t>
        </is>
      </c>
      <c r="B33" t="inlineStr">
        <is>
          <t/>
        </is>
      </c>
    </row>
    <row r="34">
      <c r="A34" t="inlineStr">
        <is>
          <t>Address:</t>
        </is>
      </c>
      <c r="B34" t="inlineStr">
        <is>
          <t/>
        </is>
      </c>
    </row>
    <row r="35">
      <c r="A35" t="inlineStr">
        <is>
          <t>410 Severn Avenue, Suite 109</t>
        </is>
      </c>
      <c r="B35" t="inlineStr">
        <is>
          <t/>
        </is>
      </c>
    </row>
    <row r="36">
      <c r="A36" t="inlineStr">
        <is>
          <t>City: Annapolis</t>
        </is>
      </c>
      <c r="B36" t="inlineStr">
        <is>
          <t/>
        </is>
      </c>
    </row>
    <row r="37">
      <c r="A37" t="inlineStr">
        <is>
          <t>State_or_Province: Maryland</t>
        </is>
      </c>
      <c r="B37" t="inlineStr">
        <is>
          <t/>
        </is>
      </c>
    </row>
    <row r="38">
      <c r="A38" t="inlineStr">
        <is>
          <t>Postal_Code: 21403</t>
        </is>
      </c>
      <c r="B38" t="inlineStr">
        <is>
          <t/>
        </is>
      </c>
    </row>
    <row r="39">
      <c r="A39" t="inlineStr">
        <is>
          <t>Country: USA</t>
        </is>
      </c>
      <c r="B39" t="inlineStr">
        <is>
          <t/>
        </is>
      </c>
    </row>
    <row r="40">
      <c r="A40" t="inlineStr">
        <is>
          <t>Contact_Voice_Telephone: 1-800-968-7229</t>
        </is>
      </c>
      <c r="B40" t="inlineStr">
        <is>
          <t/>
        </is>
      </c>
    </row>
    <row r="41">
      <c r="A41" t="inlineStr">
        <is>
          <t>Contact_Voice_Telephone: 410-267-5729</t>
        </is>
      </c>
      <c r="B41" t="inlineStr">
        <is>
          <t/>
        </is>
      </c>
    </row>
    <row r="42">
      <c r="A42" t="inlineStr">
        <is>
          <t>Contact_Facsimile_Telephone: 410-267-5777</t>
        </is>
      </c>
      <c r="B42" t="inlineStr">
        <is>
          <t/>
        </is>
      </c>
    </row>
    <row r="43">
      <c r="A43" t="inlineStr">
        <is>
          <t>Contact_Electronic_Mail_Address: jjohnson@chesapeakebay.net</t>
        </is>
      </c>
      <c r="B43" t="inlineStr">
        <is>
          <t/>
        </is>
      </c>
    </row>
    <row r="44">
      <c r="A44" t="inlineStr">
        <is>
          <t>Hours_of_Service: 8:00 a.m. to 4:00 p.m. Monday Through Friday</t>
        </is>
      </c>
      <c r="B44" t="inlineStr">
        <is>
          <t/>
        </is>
      </c>
    </row>
    <row r="45">
      <c r="A45" t="inlineStr">
        <is>
          <t>Contact Instructions:</t>
        </is>
      </c>
      <c r="B45" t="inlineStr">
        <is>
          <t/>
        </is>
      </c>
    </row>
    <row r="46">
      <c r="A46" t="inlineStr">
        <is>
          <t>unavailable</t>
        </is>
      </c>
      <c r="B46" t="inlineStr">
        <is>
          <t/>
        </is>
      </c>
    </row>
    <row r="47">
      <c r="A47" t="inlineStr">
        <is>
          <t>Distribution_Liability:</t>
        </is>
      </c>
      <c r="B47" t="inlineStr">
        <is>
          <t/>
        </is>
      </c>
    </row>
    <row r="48">
      <c r="A48" t="inlineStr">
        <is>
          <t>I, the data requestor, agree to acknowledge the Chesapeake Bay Program and any other</t>
        </is>
      </c>
    </row>
    <row r="49">
      <c r="A49" t="inlineStr">
        <is>
          <t>file://C:\Documents and Settings\jjohnson\Local Settings\Temp\metadata7.htm</t>
        </is>
      </c>
      <c r="B49" t="inlineStr">
        <is>
          <t>4/26/2012</t>
        </is>
      </c>
    </row>
  </sheetData>
  <mergeCells>
    <mergeCell ref="A2:B2"/>
    <mergeCell ref="A3:B3"/>
    <mergeCell ref="A4:B4"/>
    <mergeCell ref="A7:B7"/>
    <mergeCell ref="A9:B9"/>
    <mergeCell ref="A10:B10"/>
    <mergeCell ref="A12:B12"/>
    <mergeCell ref="A14:B14"/>
    <mergeCell ref="A15:B15"/>
    <mergeCell ref="A17:B17"/>
    <mergeCell ref="A18:B18"/>
    <mergeCell ref="A20:B20"/>
    <mergeCell ref="A22:B22"/>
    <mergeCell ref="A30:B30"/>
    <mergeCell ref="A31:B31"/>
    <mergeCell ref="A48:B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12 of 13</t>
        </is>
      </c>
    </row>
    <row r="6">
      <c r="A6" t="inlineStr">
        <is>
          <t>agencies and institutions as specified by the Chesapeake Bay Program Office as data</t>
        </is>
      </c>
    </row>
    <row r="7">
      <c r="A7" t="inlineStr">
        <is>
          <t>providers. I agree to credit the data originators in any publications, reports or presentations</t>
        </is>
      </c>
    </row>
    <row r="8">
      <c r="A8" t="inlineStr">
        <is>
          <t>generated from this data. I also accept that, although these data have been processed</t>
        </is>
      </c>
    </row>
    <row r="9">
      <c r="A9" t="inlineStr">
        <is>
          <t>successfully on a computer system at the Chesapeake Bay Program, no warranty expressed</t>
        </is>
      </c>
    </row>
    <row r="10">
      <c r="A10" t="inlineStr">
        <is>
          <t>or implied is made regarding the accuracy or utility of the data on any other system or for</t>
        </is>
      </c>
    </row>
    <row r="11">
      <c r="A11" t="inlineStr">
        <is>
          <t>general or scientific purposes, nor shall the act of distribution constitute any such warranty.</t>
        </is>
      </c>
    </row>
    <row r="12">
      <c r="A12" t="inlineStr">
        <is>
          <t>This disclaimer applies both to individual use of the data and aggregate use with other data.</t>
        </is>
      </c>
    </row>
    <row r="13">
      <c r="A13" t="inlineStr">
        <is>
          <t>It is strongly recommended that careful attention be paid to the contents of the data</t>
        </is>
      </c>
    </row>
    <row r="14">
      <c r="A14" t="inlineStr">
        <is>
          <t>documentation file associated with these data. The Chesapeake Bay Program shall not be</t>
        </is>
      </c>
    </row>
    <row r="15">
      <c r="A15" t="inlineStr">
        <is>
          <t>held liable for improper or incorrect use of the data described and/or contained herein.</t>
        </is>
      </c>
    </row>
    <row r="16">
      <c r="A16" t="inlineStr">
        <is>
          <t>Standard_Order_Process: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Digital_Form:</t>
        </is>
      </c>
      <c r="C17" t="inlineStr">
        <is>
          <t/>
        </is>
      </c>
    </row>
    <row r="18">
      <c r="A18" t="inlineStr">
        <is>
          <t>Digital_Transfer_Information: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Format_Name: ASCII</t>
        </is>
      </c>
      <c r="C19" t="inlineStr">
        <is>
          <t/>
        </is>
      </c>
    </row>
    <row r="20">
      <c r="A20" t="inlineStr">
        <is>
          <t>Digital_Transfer_Option: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Online_Option: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Computer_Contact_Information: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Network_Address: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Network_Resource_Name: http:www.chesapeakebay.net</t>
        </is>
      </c>
    </row>
    <row r="25">
      <c r="A25" t="inlineStr">
        <is>
          <t/>
        </is>
      </c>
      <c r="B25" t="inlineStr">
        <is>
          <t>Offline_Option: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Offline_Media: CD-ROM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Recording_Format: ISO 9660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Compatibility_Information: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None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Fees: None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Ordering_Instructions:</t>
        </is>
      </c>
      <c r="C31" t="inlineStr">
        <is>
          <t/>
        </is>
      </c>
    </row>
    <row r="32">
      <c r="A32" t="inlineStr">
        <is>
          <t>All requests for data on media must be made in writing</t>
        </is>
      </c>
      <c r="C32" t="inlineStr">
        <is>
          <t/>
        </is>
      </c>
    </row>
    <row r="33">
      <c r="A33" t="inlineStr">
        <is>
          <t>Turnaround: 5 Working Days</t>
        </is>
      </c>
      <c r="C33" t="inlineStr">
        <is>
          <t/>
        </is>
      </c>
    </row>
    <row r="34">
      <c r="A34" t="inlineStr">
        <is>
          <t>Custom_Order_Process: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None</t>
        </is>
      </c>
      <c r="C35" t="inlineStr">
        <is>
          <t/>
        </is>
      </c>
    </row>
    <row r="36">
      <c r="A36" t="inlineStr">
        <is>
          <t>Technical_Prerequisites: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None</t>
        </is>
      </c>
      <c r="C37" t="inlineStr">
        <is>
          <t/>
        </is>
      </c>
    </row>
    <row r="38">
      <c r="A38" t="inlineStr">
        <is>
          <t>Available_Time_Period: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Time_Period_Information:</t>
        </is>
      </c>
      <c r="C39" t="inlineStr">
        <is>
          <t/>
        </is>
      </c>
    </row>
    <row r="40">
      <c r="A40" t="inlineStr">
        <is>
          <t>Range_of_Dates/Times: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Beginning_Date: 19840701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Beginning_Time: unknown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Ending_Date: 20000101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Ending_Time: unknown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Back to Top</t>
        </is>
      </c>
      <c r="C45" t="inlineStr">
        <is>
          <t/>
        </is>
      </c>
    </row>
    <row r="46">
      <c r="A46" t="inlineStr">
        <is>
          <t>Metadata_Reference_Information: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Metadata_Date: 20000310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Metadata_Contact: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Contact_Information:</t>
        </is>
      </c>
      <c r="C49" t="inlineStr">
        <is>
          <t/>
        </is>
      </c>
    </row>
    <row r="50">
      <c r="A50" t="inlineStr">
        <is>
          <t>Contact_Person_Primary: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Contact_Person: Jacqueline Johnson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Contact_Organization: Interstate Commission on Potomac River Basin</t>
        </is>
      </c>
    </row>
    <row r="53">
      <c r="A53" t="inlineStr">
        <is>
          <t>Contact_Position: Chesapeake Bay Program Living Resources Data Manager</t>
        </is>
      </c>
    </row>
    <row r="54">
      <c r="A54" t="inlineStr">
        <is>
          <t>file://C:\Documents and Settings\jjohnson\Local Settings\Temp\metadata7.htm</t>
        </is>
      </c>
      <c r="C54" t="inlineStr">
        <is>
          <t>4/26/2012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8:B18"/>
    <mergeCell ref="A20:B20"/>
    <mergeCell ref="A32:B32"/>
    <mergeCell ref="A33:B33"/>
    <mergeCell ref="A39:B39"/>
    <mergeCell ref="A40:B40"/>
    <mergeCell ref="A50:B50"/>
    <mergeCell ref="B52:C52"/>
    <mergeCell ref="A53:C53"/>
    <mergeCell ref="A54:B5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13 of 13</t>
        </is>
      </c>
    </row>
    <row r="6">
      <c r="A6" t="inlineStr">
        <is>
          <t>Contact_Address:</t>
        </is>
      </c>
      <c r="B6" t="inlineStr">
        <is>
          <t/>
        </is>
      </c>
    </row>
    <row r="7">
      <c r="A7" t="inlineStr">
        <is>
          <t>Address_Type: mailing and physical address</t>
        </is>
      </c>
      <c r="B7" t="inlineStr">
        <is>
          <t/>
        </is>
      </c>
    </row>
    <row r="8">
      <c r="A8" t="inlineStr">
        <is>
          <t>Address:</t>
        </is>
      </c>
      <c r="B8" t="inlineStr">
        <is>
          <t/>
        </is>
      </c>
    </row>
    <row r="9">
      <c r="A9" t="inlineStr">
        <is>
          <t>410 Severn Avenue, Suite 109</t>
        </is>
      </c>
      <c r="B9" t="inlineStr">
        <is>
          <t/>
        </is>
      </c>
    </row>
    <row r="10">
      <c r="A10" t="inlineStr">
        <is>
          <t>City: Annapolis</t>
        </is>
      </c>
      <c r="B10" t="inlineStr">
        <is>
          <t/>
        </is>
      </c>
    </row>
    <row r="11">
      <c r="A11" t="inlineStr">
        <is>
          <t>State_or_Province: Maryland</t>
        </is>
      </c>
      <c r="B11" t="inlineStr">
        <is>
          <t/>
        </is>
      </c>
    </row>
    <row r="12">
      <c r="A12" t="inlineStr">
        <is>
          <t>Postal_Code: 21403</t>
        </is>
      </c>
      <c r="B12" t="inlineStr">
        <is>
          <t/>
        </is>
      </c>
    </row>
    <row r="13">
      <c r="A13" t="inlineStr">
        <is>
          <t>Country: USA</t>
        </is>
      </c>
      <c r="B13" t="inlineStr">
        <is>
          <t/>
        </is>
      </c>
    </row>
    <row r="14">
      <c r="A14" t="inlineStr">
        <is>
          <t>Contact_Voice_Telephone: 1-800-968-7229</t>
        </is>
      </c>
      <c r="B14" t="inlineStr">
        <is>
          <t/>
        </is>
      </c>
    </row>
    <row r="15">
      <c r="A15" t="inlineStr">
        <is>
          <t>Contact_Voice_Telephone: 410-267-5729</t>
        </is>
      </c>
      <c r="B15" t="inlineStr">
        <is>
          <t/>
        </is>
      </c>
    </row>
    <row r="16">
      <c r="A16" t="inlineStr">
        <is>
          <t>Contact_Facsimile_Telephone: 410-267-5777</t>
        </is>
      </c>
      <c r="B16" t="inlineStr">
        <is>
          <t/>
        </is>
      </c>
    </row>
    <row r="17">
      <c r="A17" t="inlineStr">
        <is>
          <t>Contact_Electronic_Mail_Address: jjohnson@chesapeakebay.net</t>
        </is>
      </c>
      <c r="B17" t="inlineStr">
        <is>
          <t/>
        </is>
      </c>
    </row>
    <row r="18">
      <c r="A18" t="inlineStr">
        <is>
          <t>Hours_of_Service: 8:00 a.m. to 4:00 p.m. Monday Through Friday</t>
        </is>
      </c>
      <c r="B18" t="inlineStr">
        <is>
          <t/>
        </is>
      </c>
    </row>
    <row r="19">
      <c r="A19" t="inlineStr">
        <is>
          <t>Contact Instructions:</t>
        </is>
      </c>
      <c r="B19" t="inlineStr">
        <is>
          <t/>
        </is>
      </c>
    </row>
    <row r="20">
      <c r="A20" t="inlineStr">
        <is>
          <t>unavailable</t>
        </is>
      </c>
      <c r="B20" t="inlineStr">
        <is>
          <t/>
        </is>
      </c>
    </row>
    <row r="21">
      <c r="A21" t="inlineStr">
        <is>
          <t>Metadata_Standard_Name: NBII Content Standard for National Biological Information</t>
        </is>
      </c>
      <c r="B21" t="inlineStr">
        <is>
          <t/>
        </is>
      </c>
    </row>
    <row r="22">
      <c r="A22" t="inlineStr">
        <is>
          <t>Infrastructure Metadata</t>
        </is>
      </c>
      <c r="B22" t="inlineStr">
        <is>
          <t/>
        </is>
      </c>
    </row>
    <row r="23">
      <c r="A23" t="inlineStr">
        <is>
          <t>Metadata_Standard_Version: FGDC-STD-001-1998</t>
        </is>
      </c>
      <c r="B23" t="inlineStr">
        <is>
          <t/>
        </is>
      </c>
    </row>
    <row r="24">
      <c r="A24" t="inlineStr">
        <is>
          <t>Metadata_Access_Constraints: None</t>
        </is>
      </c>
      <c r="B24" t="inlineStr">
        <is>
          <t/>
        </is>
      </c>
    </row>
    <row r="25">
      <c r="A25" t="inlineStr">
        <is>
          <t>Metadata_Use_Constraints:</t>
        </is>
      </c>
      <c r="B25" t="inlineStr">
        <is>
          <t/>
        </is>
      </c>
    </row>
    <row r="26">
      <c r="A26" t="inlineStr">
        <is>
          <t>None</t>
        </is>
      </c>
      <c r="B26" t="inlineStr">
        <is>
          <t/>
        </is>
      </c>
    </row>
    <row r="27">
      <c r="A27" t="inlineStr">
        <is>
          <t>Metadata_Security_Information:</t>
        </is>
      </c>
      <c r="B27" t="inlineStr">
        <is>
          <t/>
        </is>
      </c>
    </row>
    <row r="28">
      <c r="A28" t="inlineStr">
        <is>
          <t>Metadata_Security_Classification_System: None</t>
        </is>
      </c>
      <c r="B28" t="inlineStr">
        <is>
          <t/>
        </is>
      </c>
    </row>
    <row r="29">
      <c r="A29" t="inlineStr">
        <is>
          <t>Metadata_Security_Classification: Unclassified</t>
        </is>
      </c>
      <c r="B29" t="inlineStr">
        <is>
          <t/>
        </is>
      </c>
    </row>
    <row r="30">
      <c r="A30" t="inlineStr">
        <is>
          <t>Metadata_Security_Handling_Description:</t>
        </is>
      </c>
      <c r="B30" t="inlineStr">
        <is>
          <t/>
        </is>
      </c>
    </row>
    <row r="31">
      <c r="A31" t="inlineStr">
        <is>
          <t>None</t>
        </is>
      </c>
      <c r="B31" t="inlineStr">
        <is>
          <t/>
        </is>
      </c>
    </row>
    <row r="32">
      <c r="A32" t="inlineStr">
        <is>
          <t>Back to Top</t>
        </is>
      </c>
      <c r="B32" t="inlineStr">
        <is>
          <t/>
        </is>
      </c>
    </row>
    <row r="33">
      <c r="A33" t="inlineStr">
        <is>
          <t>file://C:\Documents and Settings\jjohnson\Local Settings\Temp\metadata7.htm</t>
        </is>
      </c>
      <c r="B33" t="inlineStr">
        <is>
          <t>4/26/2012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2014-05-05T20:01:00Z</dcterms:created>
  <dcterms:modified xsi:type="dcterms:W3CDTF">2014-05-05T20:01:00Z</dcterms:modified>
</cp:coreProperties>
</file>