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ev\xloil\tests\python\"/>
    </mc:Choice>
  </mc:AlternateContent>
  <xr:revisionPtr revIDLastSave="0" documentId="13_ncr:1_{2D448A9D-5412-4799-B5A2-44D68DFABE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DTest" sheetId="2" r:id="rId1"/>
    <sheet name="LotsOfClock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2" l="1"/>
  <c r="N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C5" i="2"/>
  <c r="D5" i="2"/>
  <c r="E5" i="2"/>
  <c r="F5" i="2"/>
  <c r="B5" i="2"/>
  <c r="B4" i="1" l="1"/>
  <c r="P6" i="1"/>
  <c r="E9" i="1"/>
  <c r="S11" i="1"/>
  <c r="H14" i="1"/>
  <c r="V16" i="1"/>
  <c r="K19" i="1"/>
  <c r="Y21" i="1"/>
  <c r="N24" i="1"/>
  <c r="C27" i="1"/>
  <c r="Q29" i="1"/>
  <c r="F32" i="1"/>
  <c r="T34" i="1"/>
  <c r="I37" i="1"/>
  <c r="W39" i="1"/>
  <c r="L42" i="1"/>
  <c r="K4" i="1"/>
  <c r="Y6" i="1"/>
  <c r="N9" i="1"/>
  <c r="C12" i="1"/>
  <c r="Q14" i="1"/>
  <c r="F17" i="1"/>
  <c r="J4" i="1"/>
  <c r="X6" i="1"/>
  <c r="M9" i="1"/>
  <c r="B12" i="1"/>
  <c r="P14" i="1"/>
  <c r="E17" i="1"/>
  <c r="S19" i="1"/>
  <c r="H22" i="1"/>
  <c r="V24" i="1"/>
  <c r="K27" i="1"/>
  <c r="Y29" i="1"/>
  <c r="N32" i="1"/>
  <c r="C35" i="1"/>
  <c r="Q37" i="1"/>
  <c r="F40" i="1"/>
  <c r="T42" i="1"/>
  <c r="S4" i="1"/>
  <c r="H7" i="1"/>
  <c r="V9" i="1"/>
  <c r="K12" i="1"/>
  <c r="Y14" i="1"/>
  <c r="N17" i="1"/>
  <c r="R4" i="1"/>
  <c r="G7" i="1"/>
  <c r="U9" i="1"/>
  <c r="J12" i="1"/>
  <c r="X14" i="1"/>
  <c r="M17" i="1"/>
  <c r="B20" i="1"/>
  <c r="P22" i="1"/>
  <c r="E25" i="1"/>
  <c r="S27" i="1"/>
  <c r="H30" i="1"/>
  <c r="V32" i="1"/>
  <c r="K35" i="1"/>
  <c r="Y37" i="1"/>
  <c r="N40" i="1"/>
  <c r="C43" i="1"/>
  <c r="B5" i="1"/>
  <c r="P7" i="1"/>
  <c r="E10" i="1"/>
  <c r="S12" i="1"/>
  <c r="H15" i="1"/>
  <c r="V17" i="1"/>
  <c r="K20" i="1"/>
  <c r="Y22" i="1"/>
  <c r="N25" i="1"/>
  <c r="C28" i="1"/>
  <c r="Q30" i="1"/>
  <c r="F33" i="1"/>
  <c r="S5" i="1"/>
  <c r="H8" i="1"/>
  <c r="V10" i="1"/>
  <c r="K13" i="1"/>
  <c r="Y15" i="1"/>
  <c r="N18" i="1"/>
  <c r="C21" i="1"/>
  <c r="Q23" i="1"/>
  <c r="F26" i="1"/>
  <c r="T28" i="1"/>
  <c r="I31" i="1"/>
  <c r="W33" i="1"/>
  <c r="L36" i="1"/>
  <c r="Z38" i="1"/>
  <c r="O41" i="1"/>
  <c r="D44" i="1"/>
  <c r="C6" i="1"/>
  <c r="Q8" i="1"/>
  <c r="F11" i="1"/>
  <c r="T13" i="1"/>
  <c r="I16" i="1"/>
  <c r="W18" i="1"/>
  <c r="L21" i="1"/>
  <c r="Z23" i="1"/>
  <c r="O26" i="1"/>
  <c r="D29" i="1"/>
  <c r="R31" i="1"/>
  <c r="G34" i="1"/>
  <c r="U36" i="1"/>
  <c r="J39" i="1"/>
  <c r="X41" i="1"/>
  <c r="F4" i="1"/>
  <c r="T6" i="1"/>
  <c r="I9" i="1"/>
  <c r="W11" i="1"/>
  <c r="L14" i="1"/>
  <c r="Z16" i="1"/>
  <c r="O19" i="1"/>
  <c r="D22" i="1"/>
  <c r="R24" i="1"/>
  <c r="G27" i="1"/>
  <c r="U29" i="1"/>
  <c r="J32" i="1"/>
  <c r="X34" i="1"/>
  <c r="M37" i="1"/>
  <c r="B40" i="1"/>
  <c r="P42" i="1"/>
  <c r="W4" i="1"/>
  <c r="L7" i="1"/>
  <c r="Z9" i="1"/>
  <c r="O12" i="1"/>
  <c r="D15" i="1"/>
  <c r="R17" i="1"/>
  <c r="G20" i="1"/>
  <c r="U22" i="1"/>
  <c r="J25" i="1"/>
  <c r="X27" i="1"/>
  <c r="M30" i="1"/>
  <c r="B33" i="1"/>
  <c r="O5" i="1"/>
  <c r="D8" i="1"/>
  <c r="R10" i="1"/>
  <c r="G13" i="1"/>
  <c r="U15" i="1"/>
  <c r="J18" i="1"/>
  <c r="X20" i="1"/>
  <c r="M23" i="1"/>
  <c r="B26" i="1"/>
  <c r="P28" i="1"/>
  <c r="E31" i="1"/>
  <c r="S33" i="1"/>
  <c r="H36" i="1"/>
  <c r="V38" i="1"/>
  <c r="K41" i="1"/>
  <c r="Y43" i="1"/>
  <c r="D17" i="1"/>
  <c r="Z4" i="1"/>
  <c r="O7" i="1"/>
  <c r="D10" i="1"/>
  <c r="R12" i="1"/>
  <c r="G15" i="1"/>
  <c r="U17" i="1"/>
  <c r="J20" i="1"/>
  <c r="X22" i="1"/>
  <c r="M25" i="1"/>
  <c r="B28" i="1"/>
  <c r="P30" i="1"/>
  <c r="E33" i="1"/>
  <c r="S35" i="1"/>
  <c r="H38" i="1"/>
  <c r="V40" i="1"/>
  <c r="K43" i="1"/>
  <c r="J5" i="1"/>
  <c r="X7" i="1"/>
  <c r="M10" i="1"/>
  <c r="B13" i="1"/>
  <c r="P15" i="1"/>
  <c r="E18" i="1"/>
  <c r="S20" i="1"/>
  <c r="H23" i="1"/>
  <c r="V25" i="1"/>
  <c r="K28" i="1"/>
  <c r="Y30" i="1"/>
  <c r="N33" i="1"/>
  <c r="B6" i="1"/>
  <c r="P8" i="1"/>
  <c r="E11" i="1"/>
  <c r="S13" i="1"/>
  <c r="H16" i="1"/>
  <c r="V18" i="1"/>
  <c r="K21" i="1"/>
  <c r="Y23" i="1"/>
  <c r="N26" i="1"/>
  <c r="C29" i="1"/>
  <c r="Q31" i="1"/>
  <c r="F34" i="1"/>
  <c r="T36" i="1"/>
  <c r="I39" i="1"/>
  <c r="W41" i="1"/>
  <c r="L44" i="1"/>
  <c r="K6" i="1"/>
  <c r="Y8" i="1"/>
  <c r="N11" i="1"/>
  <c r="C14" i="1"/>
  <c r="Q16" i="1"/>
  <c r="F19" i="1"/>
  <c r="T21" i="1"/>
  <c r="I24" i="1"/>
  <c r="W26" i="1"/>
  <c r="L29" i="1"/>
  <c r="Z31" i="1"/>
  <c r="O34" i="1"/>
  <c r="D37" i="1"/>
  <c r="R39" i="1"/>
  <c r="G42" i="1"/>
  <c r="N4" i="1"/>
  <c r="C7" i="1"/>
  <c r="Q9" i="1"/>
  <c r="F12" i="1"/>
  <c r="T14" i="1"/>
  <c r="I17" i="1"/>
  <c r="W19" i="1"/>
  <c r="L22" i="1"/>
  <c r="Z24" i="1"/>
  <c r="O27" i="1"/>
  <c r="D30" i="1"/>
  <c r="R32" i="1"/>
  <c r="G35" i="1"/>
  <c r="U37" i="1"/>
  <c r="J40" i="1"/>
  <c r="X42" i="1"/>
  <c r="F5" i="1"/>
  <c r="T7" i="1"/>
  <c r="I10" i="1"/>
  <c r="W12" i="1"/>
  <c r="L15" i="1"/>
  <c r="Z17" i="1"/>
  <c r="O20" i="1"/>
  <c r="D23" i="1"/>
  <c r="R25" i="1"/>
  <c r="G28" i="1"/>
  <c r="U30" i="1"/>
  <c r="J33" i="1"/>
  <c r="W5" i="1"/>
  <c r="L8" i="1"/>
  <c r="Z10" i="1"/>
  <c r="O13" i="1"/>
  <c r="D16" i="1"/>
  <c r="R18" i="1"/>
  <c r="G21" i="1"/>
  <c r="U23" i="1"/>
  <c r="J26" i="1"/>
  <c r="X28" i="1"/>
  <c r="M31" i="1"/>
  <c r="B34" i="1"/>
  <c r="P36" i="1"/>
  <c r="E39" i="1"/>
  <c r="S41" i="1"/>
  <c r="H44" i="1"/>
  <c r="R19" i="1"/>
  <c r="C36" i="1"/>
  <c r="Y42" i="1"/>
  <c r="M46" i="1"/>
  <c r="B49" i="1"/>
  <c r="P51" i="1"/>
  <c r="E54" i="1"/>
  <c r="S56" i="1"/>
  <c r="H59" i="1"/>
  <c r="V61" i="1"/>
  <c r="K64" i="1"/>
  <c r="O22" i="1"/>
  <c r="B37" i="1"/>
  <c r="X43" i="1"/>
  <c r="V46" i="1"/>
  <c r="K49" i="1"/>
  <c r="Y51" i="1"/>
  <c r="N54" i="1"/>
  <c r="C57" i="1"/>
  <c r="Q59" i="1"/>
  <c r="F62" i="1"/>
  <c r="F15" i="1"/>
  <c r="Q34" i="1"/>
  <c r="L41" i="1"/>
  <c r="I5" i="1"/>
  <c r="W7" i="1"/>
  <c r="L10" i="1"/>
  <c r="Z12" i="1"/>
  <c r="O15" i="1"/>
  <c r="D18" i="1"/>
  <c r="R20" i="1"/>
  <c r="G23" i="1"/>
  <c r="U25" i="1"/>
  <c r="J28" i="1"/>
  <c r="X30" i="1"/>
  <c r="M33" i="1"/>
  <c r="B36" i="1"/>
  <c r="P38" i="1"/>
  <c r="E41" i="1"/>
  <c r="S43" i="1"/>
  <c r="R5" i="1"/>
  <c r="G8" i="1"/>
  <c r="U10" i="1"/>
  <c r="J13" i="1"/>
  <c r="X15" i="1"/>
  <c r="M18" i="1"/>
  <c r="B21" i="1"/>
  <c r="P23" i="1"/>
  <c r="E26" i="1"/>
  <c r="S28" i="1"/>
  <c r="H31" i="1"/>
  <c r="V33" i="1"/>
  <c r="J6" i="1"/>
  <c r="X8" i="1"/>
  <c r="M11" i="1"/>
  <c r="B14" i="1"/>
  <c r="P16" i="1"/>
  <c r="E19" i="1"/>
  <c r="S21" i="1"/>
  <c r="H24" i="1"/>
  <c r="V26" i="1"/>
  <c r="K29" i="1"/>
  <c r="Y31" i="1"/>
  <c r="N34" i="1"/>
  <c r="C37" i="1"/>
  <c r="Q39" i="1"/>
  <c r="F42" i="1"/>
  <c r="E4" i="1"/>
  <c r="S6" i="1"/>
  <c r="H9" i="1"/>
  <c r="V11" i="1"/>
  <c r="K14" i="1"/>
  <c r="Y16" i="1"/>
  <c r="N19" i="1"/>
  <c r="C22" i="1"/>
  <c r="Q24" i="1"/>
  <c r="F27" i="1"/>
  <c r="T29" i="1"/>
  <c r="I32" i="1"/>
  <c r="W34" i="1"/>
  <c r="L37" i="1"/>
  <c r="Z39" i="1"/>
  <c r="O42" i="1"/>
  <c r="V4" i="1"/>
  <c r="K7" i="1"/>
  <c r="Y9" i="1"/>
  <c r="N12" i="1"/>
  <c r="C15" i="1"/>
  <c r="Q17" i="1"/>
  <c r="F20" i="1"/>
  <c r="T22" i="1"/>
  <c r="I25" i="1"/>
  <c r="W27" i="1"/>
  <c r="L30" i="1"/>
  <c r="Z32" i="1"/>
  <c r="O35" i="1"/>
  <c r="D38" i="1"/>
  <c r="R40" i="1"/>
  <c r="G43" i="1"/>
  <c r="N5" i="1"/>
  <c r="C8" i="1"/>
  <c r="Q10" i="1"/>
  <c r="F13" i="1"/>
  <c r="T15" i="1"/>
  <c r="I18" i="1"/>
  <c r="W20" i="1"/>
  <c r="L23" i="1"/>
  <c r="Z25" i="1"/>
  <c r="O28" i="1"/>
  <c r="D31" i="1"/>
  <c r="R33" i="1"/>
  <c r="F6" i="1"/>
  <c r="T8" i="1"/>
  <c r="I11" i="1"/>
  <c r="W13" i="1"/>
  <c r="L16" i="1"/>
  <c r="Z18" i="1"/>
  <c r="O21" i="1"/>
  <c r="D24" i="1"/>
  <c r="R26" i="1"/>
  <c r="G29" i="1"/>
  <c r="U31" i="1"/>
  <c r="J34" i="1"/>
  <c r="X36" i="1"/>
  <c r="M39" i="1"/>
  <c r="B42" i="1"/>
  <c r="P44" i="1"/>
  <c r="G22" i="1"/>
  <c r="Y36" i="1"/>
  <c r="T43" i="1"/>
  <c r="U46" i="1"/>
  <c r="J49" i="1"/>
  <c r="X51" i="1"/>
  <c r="M54" i="1"/>
  <c r="B57" i="1"/>
  <c r="P59" i="1"/>
  <c r="E62" i="1"/>
  <c r="Q4" i="1"/>
  <c r="D25" i="1"/>
  <c r="X37" i="1"/>
  <c r="O44" i="1"/>
  <c r="E47" i="1"/>
  <c r="S49" i="1"/>
  <c r="Q5" i="1"/>
  <c r="F8" i="1"/>
  <c r="T10" i="1"/>
  <c r="I13" i="1"/>
  <c r="W15" i="1"/>
  <c r="L18" i="1"/>
  <c r="Z20" i="1"/>
  <c r="O23" i="1"/>
  <c r="D26" i="1"/>
  <c r="R28" i="1"/>
  <c r="G31" i="1"/>
  <c r="U33" i="1"/>
  <c r="J36" i="1"/>
  <c r="X38" i="1"/>
  <c r="M41" i="1"/>
  <c r="B44" i="1"/>
  <c r="Z5" i="1"/>
  <c r="O8" i="1"/>
  <c r="D11" i="1"/>
  <c r="R13" i="1"/>
  <c r="G16" i="1"/>
  <c r="U18" i="1"/>
  <c r="J21" i="1"/>
  <c r="X23" i="1"/>
  <c r="M26" i="1"/>
  <c r="B29" i="1"/>
  <c r="P31" i="1"/>
  <c r="D4" i="1"/>
  <c r="R6" i="1"/>
  <c r="G9" i="1"/>
  <c r="U11" i="1"/>
  <c r="J14" i="1"/>
  <c r="X16" i="1"/>
  <c r="M19" i="1"/>
  <c r="B22" i="1"/>
  <c r="P24" i="1"/>
  <c r="E27" i="1"/>
  <c r="S29" i="1"/>
  <c r="H32" i="1"/>
  <c r="V34" i="1"/>
  <c r="K37" i="1"/>
  <c r="Y39" i="1"/>
  <c r="N42" i="1"/>
  <c r="M4" i="1"/>
  <c r="B7" i="1"/>
  <c r="P9" i="1"/>
  <c r="E12" i="1"/>
  <c r="S14" i="1"/>
  <c r="H17" i="1"/>
  <c r="V19" i="1"/>
  <c r="K22" i="1"/>
  <c r="Y24" i="1"/>
  <c r="N27" i="1"/>
  <c r="C30" i="1"/>
  <c r="Q32" i="1"/>
  <c r="F35" i="1"/>
  <c r="T37" i="1"/>
  <c r="I40" i="1"/>
  <c r="W42" i="1"/>
  <c r="E5" i="1"/>
  <c r="S7" i="1"/>
  <c r="H10" i="1"/>
  <c r="V12" i="1"/>
  <c r="K15" i="1"/>
  <c r="Y17" i="1"/>
  <c r="N20" i="1"/>
  <c r="C23" i="1"/>
  <c r="Q25" i="1"/>
  <c r="F28" i="1"/>
  <c r="T30" i="1"/>
  <c r="I33" i="1"/>
  <c r="W35" i="1"/>
  <c r="L38" i="1"/>
  <c r="Z40" i="1"/>
  <c r="O43" i="1"/>
  <c r="V5" i="1"/>
  <c r="K8" i="1"/>
  <c r="Y10" i="1"/>
  <c r="N13" i="1"/>
  <c r="C16" i="1"/>
  <c r="Q18" i="1"/>
  <c r="F21" i="1"/>
  <c r="T23" i="1"/>
  <c r="I26" i="1"/>
  <c r="W28" i="1"/>
  <c r="L31" i="1"/>
  <c r="Z33" i="1"/>
  <c r="N6" i="1"/>
  <c r="C9" i="1"/>
  <c r="Q11" i="1"/>
  <c r="F14" i="1"/>
  <c r="T16" i="1"/>
  <c r="I19" i="1"/>
  <c r="W21" i="1"/>
  <c r="L24" i="1"/>
  <c r="Z26" i="1"/>
  <c r="O29" i="1"/>
  <c r="D32" i="1"/>
  <c r="R34" i="1"/>
  <c r="G37" i="1"/>
  <c r="U39" i="1"/>
  <c r="Y5" i="1"/>
  <c r="N8" i="1"/>
  <c r="C11" i="1"/>
  <c r="Q13" i="1"/>
  <c r="F16" i="1"/>
  <c r="T18" i="1"/>
  <c r="I21" i="1"/>
  <c r="W23" i="1"/>
  <c r="L26" i="1"/>
  <c r="Z28" i="1"/>
  <c r="O31" i="1"/>
  <c r="D34" i="1"/>
  <c r="R36" i="1"/>
  <c r="G39" i="1"/>
  <c r="U41" i="1"/>
  <c r="J44" i="1"/>
  <c r="I6" i="1"/>
  <c r="W8" i="1"/>
  <c r="L11" i="1"/>
  <c r="Z13" i="1"/>
  <c r="O16" i="1"/>
  <c r="D19" i="1"/>
  <c r="R21" i="1"/>
  <c r="G24" i="1"/>
  <c r="U26" i="1"/>
  <c r="J29" i="1"/>
  <c r="X31" i="1"/>
  <c r="L4" i="1"/>
  <c r="Z6" i="1"/>
  <c r="O9" i="1"/>
  <c r="D12" i="1"/>
  <c r="R14" i="1"/>
  <c r="G17" i="1"/>
  <c r="U19" i="1"/>
  <c r="J22" i="1"/>
  <c r="X24" i="1"/>
  <c r="M27" i="1"/>
  <c r="B30" i="1"/>
  <c r="P32" i="1"/>
  <c r="E35" i="1"/>
  <c r="S37" i="1"/>
  <c r="H40" i="1"/>
  <c r="V42" i="1"/>
  <c r="U4" i="1"/>
  <c r="J7" i="1"/>
  <c r="X9" i="1"/>
  <c r="M12" i="1"/>
  <c r="B15" i="1"/>
  <c r="P17" i="1"/>
  <c r="E20" i="1"/>
  <c r="S22" i="1"/>
  <c r="H25" i="1"/>
  <c r="V27" i="1"/>
  <c r="K30" i="1"/>
  <c r="Y32" i="1"/>
  <c r="N35" i="1"/>
  <c r="C38" i="1"/>
  <c r="Q40" i="1"/>
  <c r="F43" i="1"/>
  <c r="M5" i="1"/>
  <c r="B8" i="1"/>
  <c r="P10" i="1"/>
  <c r="E13" i="1"/>
  <c r="S15" i="1"/>
  <c r="H18" i="1"/>
  <c r="V20" i="1"/>
  <c r="K23" i="1"/>
  <c r="Y25" i="1"/>
  <c r="N28" i="1"/>
  <c r="C31" i="1"/>
  <c r="Q33" i="1"/>
  <c r="F36" i="1"/>
  <c r="T38" i="1"/>
  <c r="I41" i="1"/>
  <c r="W43" i="1"/>
  <c r="E6" i="1"/>
  <c r="S8" i="1"/>
  <c r="H11" i="1"/>
  <c r="V13" i="1"/>
  <c r="K16" i="1"/>
  <c r="Y18" i="1"/>
  <c r="N21" i="1"/>
  <c r="C24" i="1"/>
  <c r="Q26" i="1"/>
  <c r="F29" i="1"/>
  <c r="T31" i="1"/>
  <c r="H4" i="1"/>
  <c r="V6" i="1"/>
  <c r="K9" i="1"/>
  <c r="Y11" i="1"/>
  <c r="N14" i="1"/>
  <c r="C17" i="1"/>
  <c r="Q19" i="1"/>
  <c r="F22" i="1"/>
  <c r="T24" i="1"/>
  <c r="I27" i="1"/>
  <c r="W29" i="1"/>
  <c r="L32" i="1"/>
  <c r="Z34" i="1"/>
  <c r="O37" i="1"/>
  <c r="D40" i="1"/>
  <c r="R42" i="1"/>
  <c r="W6" i="1"/>
  <c r="J27" i="1"/>
  <c r="Q38" i="1"/>
  <c r="W44" i="1"/>
  <c r="L47" i="1"/>
  <c r="Z49" i="1"/>
  <c r="O52" i="1"/>
  <c r="D55" i="1"/>
  <c r="R57" i="1"/>
  <c r="G60" i="1"/>
  <c r="U62" i="1"/>
  <c r="T9" i="1"/>
  <c r="G30" i="1"/>
  <c r="P39" i="1"/>
  <c r="G45" i="1"/>
  <c r="U47" i="1"/>
  <c r="J50" i="1"/>
  <c r="X52" i="1"/>
  <c r="M55" i="1"/>
  <c r="B58" i="1"/>
  <c r="P60" i="1"/>
  <c r="E63" i="1"/>
  <c r="W22" i="1"/>
  <c r="F37" i="1"/>
  <c r="Z43" i="1"/>
  <c r="H6" i="1"/>
  <c r="V8" i="1"/>
  <c r="K11" i="1"/>
  <c r="Y13" i="1"/>
  <c r="N16" i="1"/>
  <c r="C19" i="1"/>
  <c r="Q21" i="1"/>
  <c r="F24" i="1"/>
  <c r="T26" i="1"/>
  <c r="I29" i="1"/>
  <c r="W31" i="1"/>
  <c r="L34" i="1"/>
  <c r="Z36" i="1"/>
  <c r="O39" i="1"/>
  <c r="D42" i="1"/>
  <c r="C4" i="1"/>
  <c r="Q6" i="1"/>
  <c r="F9" i="1"/>
  <c r="T11" i="1"/>
  <c r="I14" i="1"/>
  <c r="W16" i="1"/>
  <c r="L19" i="1"/>
  <c r="Z21" i="1"/>
  <c r="O24" i="1"/>
  <c r="D27" i="1"/>
  <c r="R29" i="1"/>
  <c r="G32" i="1"/>
  <c r="T4" i="1"/>
  <c r="I7" i="1"/>
  <c r="W9" i="1"/>
  <c r="L12" i="1"/>
  <c r="Z14" i="1"/>
  <c r="O17" i="1"/>
  <c r="D20" i="1"/>
  <c r="R22" i="1"/>
  <c r="G25" i="1"/>
  <c r="U27" i="1"/>
  <c r="J30" i="1"/>
  <c r="X32" i="1"/>
  <c r="M35" i="1"/>
  <c r="B38" i="1"/>
  <c r="P40" i="1"/>
  <c r="E43" i="1"/>
  <c r="D5" i="1"/>
  <c r="R7" i="1"/>
  <c r="G10" i="1"/>
  <c r="U12" i="1"/>
  <c r="J15" i="1"/>
  <c r="X17" i="1"/>
  <c r="M20" i="1"/>
  <c r="B23" i="1"/>
  <c r="P25" i="1"/>
  <c r="E28" i="1"/>
  <c r="S30" i="1"/>
  <c r="H33" i="1"/>
  <c r="V35" i="1"/>
  <c r="K38" i="1"/>
  <c r="Y40" i="1"/>
  <c r="N43" i="1"/>
  <c r="U5" i="1"/>
  <c r="J8" i="1"/>
  <c r="X10" i="1"/>
  <c r="M13" i="1"/>
  <c r="B16" i="1"/>
  <c r="P18" i="1"/>
  <c r="E21" i="1"/>
  <c r="S23" i="1"/>
  <c r="H26" i="1"/>
  <c r="V28" i="1"/>
  <c r="K31" i="1"/>
  <c r="Y33" i="1"/>
  <c r="N36" i="1"/>
  <c r="C39" i="1"/>
  <c r="Q41" i="1"/>
  <c r="F44" i="1"/>
  <c r="M6" i="1"/>
  <c r="B9" i="1"/>
  <c r="P11" i="1"/>
  <c r="E14" i="1"/>
  <c r="S16" i="1"/>
  <c r="H19" i="1"/>
  <c r="V21" i="1"/>
  <c r="K24" i="1"/>
  <c r="Y26" i="1"/>
  <c r="N29" i="1"/>
  <c r="C32" i="1"/>
  <c r="P4" i="1"/>
  <c r="E7" i="1"/>
  <c r="S9" i="1"/>
  <c r="H12" i="1"/>
  <c r="V14" i="1"/>
  <c r="K17" i="1"/>
  <c r="Y19" i="1"/>
  <c r="N22" i="1"/>
  <c r="C25" i="1"/>
  <c r="Q27" i="1"/>
  <c r="F30" i="1"/>
  <c r="T32" i="1"/>
  <c r="T19" i="1"/>
  <c r="Z29" i="1"/>
  <c r="F10" i="1"/>
  <c r="L20" i="1"/>
  <c r="R30" i="1"/>
  <c r="X40" i="1"/>
  <c r="O10" i="1"/>
  <c r="U20" i="1"/>
  <c r="B31" i="1"/>
  <c r="H41" i="1"/>
  <c r="G11" i="1"/>
  <c r="M21" i="1"/>
  <c r="S31" i="1"/>
  <c r="Y41" i="1"/>
  <c r="X11" i="1"/>
  <c r="E22" i="1"/>
  <c r="K32" i="1"/>
  <c r="P12" i="1"/>
  <c r="V22" i="1"/>
  <c r="C33" i="1"/>
  <c r="L40" i="1"/>
  <c r="L9" i="1"/>
  <c r="V37" i="1"/>
  <c r="V45" i="1"/>
  <c r="I50" i="1"/>
  <c r="V53" i="1"/>
  <c r="I58" i="1"/>
  <c r="M62" i="1"/>
  <c r="L17" i="1"/>
  <c r="M40" i="1"/>
  <c r="N46" i="1"/>
  <c r="Z50" i="1"/>
  <c r="F54" i="1"/>
  <c r="S57" i="1"/>
  <c r="G61" i="1"/>
  <c r="Q12" i="1"/>
  <c r="I36" i="1"/>
  <c r="Y44" i="1"/>
  <c r="N47" i="1"/>
  <c r="C50" i="1"/>
  <c r="Q52" i="1"/>
  <c r="F55" i="1"/>
  <c r="T57" i="1"/>
  <c r="I60" i="1"/>
  <c r="W62" i="1"/>
  <c r="Q20" i="1"/>
  <c r="K36" i="1"/>
  <c r="H43" i="1"/>
  <c r="P46" i="1"/>
  <c r="E49" i="1"/>
  <c r="S51" i="1"/>
  <c r="H54" i="1"/>
  <c r="V56" i="1"/>
  <c r="K59" i="1"/>
  <c r="Y61" i="1"/>
  <c r="N64" i="1"/>
  <c r="C67" i="1"/>
  <c r="Q69" i="1"/>
  <c r="F72" i="1"/>
  <c r="T74" i="1"/>
  <c r="I77" i="1"/>
  <c r="N23" i="1"/>
  <c r="J37" i="1"/>
  <c r="G44" i="1"/>
  <c r="Y46" i="1"/>
  <c r="N49" i="1"/>
  <c r="C52" i="1"/>
  <c r="Q54" i="1"/>
  <c r="F57" i="1"/>
  <c r="T59" i="1"/>
  <c r="I62" i="1"/>
  <c r="W64" i="1"/>
  <c r="L67" i="1"/>
  <c r="Z69" i="1"/>
  <c r="O72" i="1"/>
  <c r="D75" i="1"/>
  <c r="X5" i="1"/>
  <c r="K26" i="1"/>
  <c r="I38" i="1"/>
  <c r="T44" i="1"/>
  <c r="I47" i="1"/>
  <c r="W49" i="1"/>
  <c r="L52" i="1"/>
  <c r="Z54" i="1"/>
  <c r="O57" i="1"/>
  <c r="D60" i="1"/>
  <c r="R62" i="1"/>
  <c r="G65" i="1"/>
  <c r="U8" i="1"/>
  <c r="H29" i="1"/>
  <c r="H39" i="1"/>
  <c r="D45" i="1"/>
  <c r="R47" i="1"/>
  <c r="G50" i="1"/>
  <c r="U52" i="1"/>
  <c r="J55" i="1"/>
  <c r="X57" i="1"/>
  <c r="M60" i="1"/>
  <c r="B63" i="1"/>
  <c r="P65" i="1"/>
  <c r="E68" i="1"/>
  <c r="S70" i="1"/>
  <c r="H73" i="1"/>
  <c r="V75" i="1"/>
  <c r="O38" i="1"/>
  <c r="T62" i="1"/>
  <c r="I68" i="1"/>
  <c r="L72" i="1"/>
  <c r="O76" i="1"/>
  <c r="M79" i="1"/>
  <c r="B82" i="1"/>
  <c r="P84" i="1"/>
  <c r="E87" i="1"/>
  <c r="S89" i="1"/>
  <c r="H92" i="1"/>
  <c r="V94" i="1"/>
  <c r="K97" i="1"/>
  <c r="Y99" i="1"/>
  <c r="N102" i="1"/>
  <c r="C105" i="1"/>
  <c r="E45" i="1"/>
  <c r="D64" i="1"/>
  <c r="X68" i="1"/>
  <c r="B73" i="1"/>
  <c r="E77" i="1"/>
  <c r="V79" i="1"/>
  <c r="K82" i="1"/>
  <c r="I22" i="1"/>
  <c r="O32" i="1"/>
  <c r="T12" i="1"/>
  <c r="Z22" i="1"/>
  <c r="G33" i="1"/>
  <c r="M43" i="1"/>
  <c r="D13" i="1"/>
  <c r="J23" i="1"/>
  <c r="P33" i="1"/>
  <c r="V43" i="1"/>
  <c r="U13" i="1"/>
  <c r="B24" i="1"/>
  <c r="H34" i="1"/>
  <c r="G4" i="1"/>
  <c r="M14" i="1"/>
  <c r="S24" i="1"/>
  <c r="X4" i="1"/>
  <c r="E15" i="1"/>
  <c r="K25" i="1"/>
  <c r="I35" i="1"/>
  <c r="C41" i="1"/>
  <c r="O14" i="1"/>
  <c r="K40" i="1"/>
  <c r="D47" i="1"/>
  <c r="Y50" i="1"/>
  <c r="L55" i="1"/>
  <c r="Y58" i="1"/>
  <c r="L63" i="1"/>
  <c r="R27" i="1"/>
  <c r="E42" i="1"/>
  <c r="D48" i="1"/>
  <c r="Q51" i="1"/>
  <c r="E55" i="1"/>
  <c r="R58" i="1"/>
  <c r="W61" i="1"/>
  <c r="I20" i="1"/>
  <c r="W38" i="1"/>
  <c r="P45" i="1"/>
  <c r="E48" i="1"/>
  <c r="S50" i="1"/>
  <c r="H53" i="1"/>
  <c r="V55" i="1"/>
  <c r="K58" i="1"/>
  <c r="Y60" i="1"/>
  <c r="H5" i="1"/>
  <c r="T25" i="1"/>
  <c r="E38" i="1"/>
  <c r="R44" i="1"/>
  <c r="G47" i="1"/>
  <c r="U49" i="1"/>
  <c r="J52" i="1"/>
  <c r="X54" i="1"/>
  <c r="M57" i="1"/>
  <c r="B60" i="1"/>
  <c r="P62" i="1"/>
  <c r="E65" i="1"/>
  <c r="S67" i="1"/>
  <c r="H70" i="1"/>
  <c r="V72" i="1"/>
  <c r="K75" i="1"/>
  <c r="E8" i="1"/>
  <c r="Q28" i="1"/>
  <c r="D39" i="1"/>
  <c r="B45" i="1"/>
  <c r="P47" i="1"/>
  <c r="E50" i="1"/>
  <c r="S52" i="1"/>
  <c r="H55" i="1"/>
  <c r="V57" i="1"/>
  <c r="K60" i="1"/>
  <c r="Y62" i="1"/>
  <c r="N65" i="1"/>
  <c r="C68" i="1"/>
  <c r="Q70" i="1"/>
  <c r="F73" i="1"/>
  <c r="T75" i="1"/>
  <c r="B11" i="1"/>
  <c r="N31" i="1"/>
  <c r="C40" i="1"/>
  <c r="K45" i="1"/>
  <c r="Y47" i="1"/>
  <c r="N50" i="1"/>
  <c r="C53" i="1"/>
  <c r="Q55" i="1"/>
  <c r="F58" i="1"/>
  <c r="T60" i="1"/>
  <c r="I63" i="1"/>
  <c r="W65" i="1"/>
  <c r="X13" i="1"/>
  <c r="E34" i="1"/>
  <c r="B41" i="1"/>
  <c r="T45" i="1"/>
  <c r="I48" i="1"/>
  <c r="W50" i="1"/>
  <c r="L53" i="1"/>
  <c r="Z55" i="1"/>
  <c r="O58" i="1"/>
  <c r="D61" i="1"/>
  <c r="R63" i="1"/>
  <c r="G66" i="1"/>
  <c r="U68" i="1"/>
  <c r="J71" i="1"/>
  <c r="X73" i="1"/>
  <c r="M76" i="1"/>
  <c r="K47" i="1"/>
  <c r="T64" i="1"/>
  <c r="K69" i="1"/>
  <c r="L73" i="1"/>
  <c r="O77" i="1"/>
  <c r="D80" i="1"/>
  <c r="R82" i="1"/>
  <c r="G85" i="1"/>
  <c r="U87" i="1"/>
  <c r="J90" i="1"/>
  <c r="X92" i="1"/>
  <c r="M95" i="1"/>
  <c r="B98" i="1"/>
  <c r="P100" i="1"/>
  <c r="E103" i="1"/>
  <c r="S105" i="1"/>
  <c r="H50" i="1"/>
  <c r="L65" i="1"/>
  <c r="X69" i="1"/>
  <c r="B74" i="1"/>
  <c r="X77" i="1"/>
  <c r="M80" i="1"/>
  <c r="B83" i="1"/>
  <c r="Q22" i="1"/>
  <c r="W32" i="1"/>
  <c r="C13" i="1"/>
  <c r="I23" i="1"/>
  <c r="O33" i="1"/>
  <c r="U43" i="1"/>
  <c r="L13" i="1"/>
  <c r="R23" i="1"/>
  <c r="X33" i="1"/>
  <c r="E44" i="1"/>
  <c r="D14" i="1"/>
  <c r="J24" i="1"/>
  <c r="P34" i="1"/>
  <c r="O4" i="1"/>
  <c r="U14" i="1"/>
  <c r="B25" i="1"/>
  <c r="G5" i="1"/>
  <c r="M15" i="1"/>
  <c r="S25" i="1"/>
  <c r="Q35" i="1"/>
  <c r="J42" i="1"/>
  <c r="U24" i="1"/>
  <c r="F41" i="1"/>
  <c r="T47" i="1"/>
  <c r="H51" i="1"/>
  <c r="T55" i="1"/>
  <c r="X59" i="1"/>
  <c r="T63" i="1"/>
  <c r="U32" i="1"/>
  <c r="B43" i="1"/>
  <c r="L48" i="1"/>
  <c r="H52" i="1"/>
  <c r="U55" i="1"/>
  <c r="Z58" i="1"/>
  <c r="N62" i="1"/>
  <c r="L25" i="1"/>
  <c r="T39" i="1"/>
  <c r="X45" i="1"/>
  <c r="M48" i="1"/>
  <c r="B51" i="1"/>
  <c r="P53" i="1"/>
  <c r="E56" i="1"/>
  <c r="S58" i="1"/>
  <c r="H61" i="1"/>
  <c r="V7" i="1"/>
  <c r="I28" i="1"/>
  <c r="Y38" i="1"/>
  <c r="Z44" i="1"/>
  <c r="O47" i="1"/>
  <c r="D50" i="1"/>
  <c r="R52" i="1"/>
  <c r="G55" i="1"/>
  <c r="U57" i="1"/>
  <c r="J60" i="1"/>
  <c r="X62" i="1"/>
  <c r="M65" i="1"/>
  <c r="B68" i="1"/>
  <c r="P70" i="1"/>
  <c r="E73" i="1"/>
  <c r="S75" i="1"/>
  <c r="S10" i="1"/>
  <c r="F31" i="1"/>
  <c r="X39" i="1"/>
  <c r="J45" i="1"/>
  <c r="X47" i="1"/>
  <c r="M50" i="1"/>
  <c r="B53" i="1"/>
  <c r="P55" i="1"/>
  <c r="E58" i="1"/>
  <c r="S60" i="1"/>
  <c r="H63" i="1"/>
  <c r="V65" i="1"/>
  <c r="K68" i="1"/>
  <c r="Y70" i="1"/>
  <c r="N73" i="1"/>
  <c r="C76" i="1"/>
  <c r="P13" i="1"/>
  <c r="C34" i="1"/>
  <c r="W40" i="1"/>
  <c r="S45" i="1"/>
  <c r="H48" i="1"/>
  <c r="V50" i="1"/>
  <c r="K53" i="1"/>
  <c r="Y55" i="1"/>
  <c r="N58" i="1"/>
  <c r="C61" i="1"/>
  <c r="Q63" i="1"/>
  <c r="F66" i="1"/>
  <c r="M16" i="1"/>
  <c r="B35" i="1"/>
  <c r="V41" i="1"/>
  <c r="C46" i="1"/>
  <c r="Q48" i="1"/>
  <c r="F51" i="1"/>
  <c r="T53" i="1"/>
  <c r="I56" i="1"/>
  <c r="W58" i="1"/>
  <c r="L61" i="1"/>
  <c r="Z63" i="1"/>
  <c r="O66" i="1"/>
  <c r="D69" i="1"/>
  <c r="R71" i="1"/>
  <c r="G74" i="1"/>
  <c r="U76" i="1"/>
  <c r="Y49" i="1"/>
  <c r="K65" i="1"/>
  <c r="W69" i="1"/>
  <c r="Z73" i="1"/>
  <c r="W77" i="1"/>
  <c r="L80" i="1"/>
  <c r="Z82" i="1"/>
  <c r="O85" i="1"/>
  <c r="D88" i="1"/>
  <c r="R90" i="1"/>
  <c r="G93" i="1"/>
  <c r="U95" i="1"/>
  <c r="J98" i="1"/>
  <c r="X100" i="1"/>
  <c r="M103" i="1"/>
  <c r="B106" i="1"/>
  <c r="V52" i="1"/>
  <c r="C66" i="1"/>
  <c r="M70" i="1"/>
  <c r="P74" i="1"/>
  <c r="G78" i="1"/>
  <c r="U80" i="1"/>
  <c r="J83" i="1"/>
  <c r="W24" i="1"/>
  <c r="C5" i="1"/>
  <c r="I15" i="1"/>
  <c r="O25" i="1"/>
  <c r="U35" i="1"/>
  <c r="L5" i="1"/>
  <c r="R15" i="1"/>
  <c r="X25" i="1"/>
  <c r="E36" i="1"/>
  <c r="D6" i="1"/>
  <c r="J16" i="1"/>
  <c r="P26" i="1"/>
  <c r="V36" i="1"/>
  <c r="U6" i="1"/>
  <c r="B17" i="1"/>
  <c r="H27" i="1"/>
  <c r="M7" i="1"/>
  <c r="S17" i="1"/>
  <c r="Y27" i="1"/>
  <c r="Y35" i="1"/>
  <c r="Z42" i="1"/>
  <c r="X29" i="1"/>
  <c r="C42" i="1"/>
  <c r="C48" i="1"/>
  <c r="G52" i="1"/>
  <c r="C56" i="1"/>
  <c r="O60" i="1"/>
  <c r="C64" i="1"/>
  <c r="M34" i="1"/>
  <c r="X44" i="1"/>
  <c r="T48" i="1"/>
  <c r="P52" i="1"/>
  <c r="D56" i="1"/>
  <c r="I59" i="1"/>
  <c r="V62" i="1"/>
  <c r="Z27" i="1"/>
  <c r="O40" i="1"/>
  <c r="G46" i="1"/>
  <c r="U48" i="1"/>
  <c r="J51" i="1"/>
  <c r="X53" i="1"/>
  <c r="M56" i="1"/>
  <c r="B59" i="1"/>
  <c r="P61" i="1"/>
  <c r="K10" i="1"/>
  <c r="W30" i="1"/>
  <c r="V39" i="1"/>
  <c r="I45" i="1"/>
  <c r="W47" i="1"/>
  <c r="L50" i="1"/>
  <c r="Z52" i="1"/>
  <c r="O55" i="1"/>
  <c r="D58" i="1"/>
  <c r="R60" i="1"/>
  <c r="G63" i="1"/>
  <c r="U65" i="1"/>
  <c r="J68" i="1"/>
  <c r="X70" i="1"/>
  <c r="M73" i="1"/>
  <c r="B76" i="1"/>
  <c r="H13" i="1"/>
  <c r="T33" i="1"/>
  <c r="U40" i="1"/>
  <c r="R45" i="1"/>
  <c r="G48" i="1"/>
  <c r="U50" i="1"/>
  <c r="J53" i="1"/>
  <c r="X55" i="1"/>
  <c r="M58" i="1"/>
  <c r="B61" i="1"/>
  <c r="P63" i="1"/>
  <c r="E66" i="1"/>
  <c r="S68" i="1"/>
  <c r="H71" i="1"/>
  <c r="V73" i="1"/>
  <c r="K76" i="1"/>
  <c r="E16" i="1"/>
  <c r="Y34" i="1"/>
  <c r="T41" i="1"/>
  <c r="B46" i="1"/>
  <c r="P48" i="1"/>
  <c r="E51" i="1"/>
  <c r="S53" i="1"/>
  <c r="H56" i="1"/>
  <c r="V58" i="1"/>
  <c r="K61" i="1"/>
  <c r="Y63" i="1"/>
  <c r="N66" i="1"/>
  <c r="B19" i="1"/>
  <c r="X35" i="1"/>
  <c r="S42" i="1"/>
  <c r="K46" i="1"/>
  <c r="Y48" i="1"/>
  <c r="N51" i="1"/>
  <c r="C54" i="1"/>
  <c r="Q56" i="1"/>
  <c r="F59" i="1"/>
  <c r="T61" i="1"/>
  <c r="I64" i="1"/>
  <c r="W66" i="1"/>
  <c r="L69" i="1"/>
  <c r="Z71" i="1"/>
  <c r="O74" i="1"/>
  <c r="D77" i="1"/>
  <c r="N52" i="1"/>
  <c r="B66" i="1"/>
  <c r="L70" i="1"/>
  <c r="N74" i="1"/>
  <c r="F78" i="1"/>
  <c r="T80" i="1"/>
  <c r="I83" i="1"/>
  <c r="W85" i="1"/>
  <c r="L88" i="1"/>
  <c r="Z90" i="1"/>
  <c r="O93" i="1"/>
  <c r="D96" i="1"/>
  <c r="R98" i="1"/>
  <c r="G101" i="1"/>
  <c r="U103" i="1"/>
  <c r="J106" i="1"/>
  <c r="K55" i="1"/>
  <c r="S66" i="1"/>
  <c r="Z70" i="1"/>
  <c r="B75" i="1"/>
  <c r="O78" i="1"/>
  <c r="D81" i="1"/>
  <c r="L27" i="1"/>
  <c r="Q7" i="1"/>
  <c r="W17" i="1"/>
  <c r="D28" i="1"/>
  <c r="J38" i="1"/>
  <c r="Z7" i="1"/>
  <c r="G18" i="1"/>
  <c r="M28" i="1"/>
  <c r="S38" i="1"/>
  <c r="R8" i="1"/>
  <c r="X18" i="1"/>
  <c r="E29" i="1"/>
  <c r="K39" i="1"/>
  <c r="J9" i="1"/>
  <c r="P19" i="1"/>
  <c r="V29" i="1"/>
  <c r="B10" i="1"/>
  <c r="H20" i="1"/>
  <c r="N30" i="1"/>
  <c r="F38" i="1"/>
  <c r="Q43" i="1"/>
  <c r="K34" i="1"/>
  <c r="F45" i="1"/>
  <c r="S48" i="1"/>
  <c r="F53" i="1"/>
  <c r="J57" i="1"/>
  <c r="F61" i="1"/>
  <c r="I12" i="1"/>
  <c r="G36" i="1"/>
  <c r="W45" i="1"/>
  <c r="B50" i="1"/>
  <c r="O53" i="1"/>
  <c r="T56" i="1"/>
  <c r="H60" i="1"/>
  <c r="N7" i="1"/>
  <c r="D33" i="1"/>
  <c r="D43" i="1"/>
  <c r="W46" i="1"/>
  <c r="L49" i="1"/>
  <c r="Z51" i="1"/>
  <c r="O54" i="1"/>
  <c r="D57" i="1"/>
  <c r="R59" i="1"/>
  <c r="G62" i="1"/>
  <c r="N15" i="1"/>
  <c r="S34" i="1"/>
  <c r="N41" i="1"/>
  <c r="Y45" i="1"/>
  <c r="N48" i="1"/>
  <c r="C51" i="1"/>
  <c r="Q53" i="1"/>
  <c r="F56" i="1"/>
  <c r="T58" i="1"/>
  <c r="I61" i="1"/>
  <c r="W63" i="1"/>
  <c r="L66" i="1"/>
  <c r="Z68" i="1"/>
  <c r="O71" i="1"/>
  <c r="D74" i="1"/>
  <c r="R76" i="1"/>
  <c r="K18" i="1"/>
  <c r="R35" i="1"/>
  <c r="M42" i="1"/>
  <c r="I46" i="1"/>
  <c r="W48" i="1"/>
  <c r="L51" i="1"/>
  <c r="Z53" i="1"/>
  <c r="O56" i="1"/>
  <c r="D59" i="1"/>
  <c r="R61" i="1"/>
  <c r="G64" i="1"/>
  <c r="U66" i="1"/>
  <c r="J69" i="1"/>
  <c r="X71" i="1"/>
  <c r="M74" i="1"/>
  <c r="B77" i="1"/>
  <c r="H21" i="1"/>
  <c r="Q36" i="1"/>
  <c r="L43" i="1"/>
  <c r="R46" i="1"/>
  <c r="G49" i="1"/>
  <c r="U51" i="1"/>
  <c r="J54" i="1"/>
  <c r="X56" i="1"/>
  <c r="M59" i="1"/>
  <c r="B62" i="1"/>
  <c r="P64" i="1"/>
  <c r="E67" i="1"/>
  <c r="E24" i="1"/>
  <c r="P37" i="1"/>
  <c r="K44" i="1"/>
  <c r="B47" i="1"/>
  <c r="P49" i="1"/>
  <c r="E52" i="1"/>
  <c r="S54" i="1"/>
  <c r="H57" i="1"/>
  <c r="V59" i="1"/>
  <c r="K62" i="1"/>
  <c r="Y64" i="1"/>
  <c r="N67" i="1"/>
  <c r="T27" i="1"/>
  <c r="Y7" i="1"/>
  <c r="F18" i="1"/>
  <c r="L28" i="1"/>
  <c r="R38" i="1"/>
  <c r="I8" i="1"/>
  <c r="O18" i="1"/>
  <c r="U28" i="1"/>
  <c r="B39" i="1"/>
  <c r="Z8" i="1"/>
  <c r="G19" i="1"/>
  <c r="M29" i="1"/>
  <c r="S39" i="1"/>
  <c r="R9" i="1"/>
  <c r="X19" i="1"/>
  <c r="E30" i="1"/>
  <c r="J10" i="1"/>
  <c r="P20" i="1"/>
  <c r="V30" i="1"/>
  <c r="N38" i="1"/>
  <c r="I4" i="1"/>
  <c r="H35" i="1"/>
  <c r="N45" i="1"/>
  <c r="R49" i="1"/>
  <c r="N53" i="1"/>
  <c r="Z57" i="1"/>
  <c r="N61" i="1"/>
  <c r="W14" i="1"/>
  <c r="U38" i="1"/>
  <c r="F46" i="1"/>
  <c r="R50" i="1"/>
  <c r="W53" i="1"/>
  <c r="K57" i="1"/>
  <c r="X60" i="1"/>
  <c r="C10" i="1"/>
  <c r="L35" i="1"/>
  <c r="Q44" i="1"/>
  <c r="F47" i="1"/>
  <c r="T49" i="1"/>
  <c r="I52" i="1"/>
  <c r="W54" i="1"/>
  <c r="L57" i="1"/>
  <c r="Z59" i="1"/>
  <c r="O62" i="1"/>
  <c r="C18" i="1"/>
  <c r="P35" i="1"/>
  <c r="K42" i="1"/>
  <c r="H46" i="1"/>
  <c r="V48" i="1"/>
  <c r="K51" i="1"/>
  <c r="Y53" i="1"/>
  <c r="N56" i="1"/>
  <c r="C59" i="1"/>
  <c r="Q61" i="1"/>
  <c r="F64" i="1"/>
  <c r="T66" i="1"/>
  <c r="I69" i="1"/>
  <c r="W71" i="1"/>
  <c r="L74" i="1"/>
  <c r="Z76" i="1"/>
  <c r="Y20" i="1"/>
  <c r="O36" i="1"/>
  <c r="J43" i="1"/>
  <c r="Q46" i="1"/>
  <c r="F49" i="1"/>
  <c r="T51" i="1"/>
  <c r="I54" i="1"/>
  <c r="W56" i="1"/>
  <c r="L59" i="1"/>
  <c r="Z61" i="1"/>
  <c r="O64" i="1"/>
  <c r="D67" i="1"/>
  <c r="R69" i="1"/>
  <c r="G72" i="1"/>
  <c r="U74" i="1"/>
  <c r="J77" i="1"/>
  <c r="V23" i="1"/>
  <c r="N37" i="1"/>
  <c r="I44" i="1"/>
  <c r="Z46" i="1"/>
  <c r="C20" i="1"/>
  <c r="Z30" i="1"/>
  <c r="J31" i="1"/>
  <c r="B32" i="1"/>
  <c r="S32" i="1"/>
  <c r="T40" i="1"/>
  <c r="Q50" i="1"/>
  <c r="Z19" i="1"/>
  <c r="V54" i="1"/>
  <c r="Z37" i="1"/>
  <c r="Y52" i="1"/>
  <c r="F63" i="1"/>
  <c r="X46" i="1"/>
  <c r="E57" i="1"/>
  <c r="K67" i="1"/>
  <c r="P5" i="1"/>
  <c r="H47" i="1"/>
  <c r="N57" i="1"/>
  <c r="T67" i="1"/>
  <c r="M8" i="1"/>
  <c r="Q47" i="1"/>
  <c r="R54" i="1"/>
  <c r="S61" i="1"/>
  <c r="J11" i="1"/>
  <c r="U44" i="1"/>
  <c r="V51" i="1"/>
  <c r="G58" i="1"/>
  <c r="H65" i="1"/>
  <c r="B71" i="1"/>
  <c r="E76" i="1"/>
  <c r="B64" i="1"/>
  <c r="Z72" i="1"/>
  <c r="U79" i="1"/>
  <c r="X84" i="1"/>
  <c r="B90" i="1"/>
  <c r="E95" i="1"/>
  <c r="H100" i="1"/>
  <c r="K105" i="1"/>
  <c r="U64" i="1"/>
  <c r="O73" i="1"/>
  <c r="E80" i="1"/>
  <c r="Q84" i="1"/>
  <c r="F87" i="1"/>
  <c r="T89" i="1"/>
  <c r="B48" i="1"/>
  <c r="Z64" i="1"/>
  <c r="N69" i="1"/>
  <c r="Q73" i="1"/>
  <c r="Q77" i="1"/>
  <c r="F80" i="1"/>
  <c r="T82" i="1"/>
  <c r="I85" i="1"/>
  <c r="W87" i="1"/>
  <c r="L90" i="1"/>
  <c r="M53" i="1"/>
  <c r="I66" i="1"/>
  <c r="O70" i="1"/>
  <c r="R74" i="1"/>
  <c r="I78" i="1"/>
  <c r="W80" i="1"/>
  <c r="L83" i="1"/>
  <c r="Z85" i="1"/>
  <c r="O88" i="1"/>
  <c r="D91" i="1"/>
  <c r="R93" i="1"/>
  <c r="G96" i="1"/>
  <c r="U98" i="1"/>
  <c r="J101" i="1"/>
  <c r="X103" i="1"/>
  <c r="M106" i="1"/>
  <c r="J56" i="1"/>
  <c r="Z66" i="1"/>
  <c r="E71" i="1"/>
  <c r="H75" i="1"/>
  <c r="R78" i="1"/>
  <c r="G81" i="1"/>
  <c r="U83" i="1"/>
  <c r="J86" i="1"/>
  <c r="X88" i="1"/>
  <c r="M91" i="1"/>
  <c r="B94" i="1"/>
  <c r="P96" i="1"/>
  <c r="E99" i="1"/>
  <c r="S101" i="1"/>
  <c r="H104" i="1"/>
  <c r="J19" i="1"/>
  <c r="G59" i="1"/>
  <c r="Q67" i="1"/>
  <c r="T71" i="1"/>
  <c r="W75" i="1"/>
  <c r="B79" i="1"/>
  <c r="P81" i="1"/>
  <c r="E84" i="1"/>
  <c r="S86" i="1"/>
  <c r="H89" i="1"/>
  <c r="V91" i="1"/>
  <c r="K94" i="1"/>
  <c r="Y96" i="1"/>
  <c r="N99" i="1"/>
  <c r="C102" i="1"/>
  <c r="Q104" i="1"/>
  <c r="L54" i="1"/>
  <c r="P66" i="1"/>
  <c r="U70" i="1"/>
  <c r="X74" i="1"/>
  <c r="L78" i="1"/>
  <c r="Z80" i="1"/>
  <c r="O83" i="1"/>
  <c r="D86" i="1"/>
  <c r="F25" i="1"/>
  <c r="D36" i="1"/>
  <c r="M36" i="1"/>
  <c r="E37" i="1"/>
  <c r="U7" i="1"/>
  <c r="I43" i="1"/>
  <c r="W52" i="1"/>
  <c r="J35" i="1"/>
  <c r="L56" i="1"/>
  <c r="I42" i="1"/>
  <c r="G54" i="1"/>
  <c r="Y12" i="1"/>
  <c r="F48" i="1"/>
  <c r="L58" i="1"/>
  <c r="R68" i="1"/>
  <c r="V15" i="1"/>
  <c r="O48" i="1"/>
  <c r="U58" i="1"/>
  <c r="B69" i="1"/>
  <c r="S18" i="1"/>
  <c r="X48" i="1"/>
  <c r="I55" i="1"/>
  <c r="J62" i="1"/>
  <c r="P21" i="1"/>
  <c r="L45" i="1"/>
  <c r="M52" i="1"/>
  <c r="N59" i="1"/>
  <c r="X65" i="1"/>
  <c r="I72" i="1"/>
  <c r="L77" i="1"/>
  <c r="R66" i="1"/>
  <c r="Z74" i="1"/>
  <c r="C81" i="1"/>
  <c r="F86" i="1"/>
  <c r="I91" i="1"/>
  <c r="L96" i="1"/>
  <c r="O101" i="1"/>
  <c r="D9" i="1"/>
  <c r="J67" i="1"/>
  <c r="P75" i="1"/>
  <c r="L81" i="1"/>
  <c r="Y84" i="1"/>
  <c r="N87" i="1"/>
  <c r="C90" i="1"/>
  <c r="P50" i="1"/>
  <c r="Q65" i="1"/>
  <c r="B70" i="1"/>
  <c r="C74" i="1"/>
  <c r="Y77" i="1"/>
  <c r="N80" i="1"/>
  <c r="C83" i="1"/>
  <c r="Q85" i="1"/>
  <c r="F88" i="1"/>
  <c r="T90" i="1"/>
  <c r="B56" i="1"/>
  <c r="Y66" i="1"/>
  <c r="D71" i="1"/>
  <c r="G75" i="1"/>
  <c r="Q78" i="1"/>
  <c r="F81" i="1"/>
  <c r="T83" i="1"/>
  <c r="I86" i="1"/>
  <c r="W88" i="1"/>
  <c r="L91" i="1"/>
  <c r="Z93" i="1"/>
  <c r="O96" i="1"/>
  <c r="D99" i="1"/>
  <c r="R101" i="1"/>
  <c r="G104" i="1"/>
  <c r="U16" i="1"/>
  <c r="X58" i="1"/>
  <c r="P67" i="1"/>
  <c r="S71" i="1"/>
  <c r="U75" i="1"/>
  <c r="Z78" i="1"/>
  <c r="O81" i="1"/>
  <c r="D84" i="1"/>
  <c r="R86" i="1"/>
  <c r="G89" i="1"/>
  <c r="U91" i="1"/>
  <c r="J94" i="1"/>
  <c r="X96" i="1"/>
  <c r="M99" i="1"/>
  <c r="B102" i="1"/>
  <c r="P104" i="1"/>
  <c r="Z35" i="1"/>
  <c r="U61" i="1"/>
  <c r="F68" i="1"/>
  <c r="H72" i="1"/>
  <c r="I76" i="1"/>
  <c r="J79" i="1"/>
  <c r="X81" i="1"/>
  <c r="M84" i="1"/>
  <c r="B87" i="1"/>
  <c r="P89" i="1"/>
  <c r="E92" i="1"/>
  <c r="S94" i="1"/>
  <c r="H97" i="1"/>
  <c r="V99" i="1"/>
  <c r="K102" i="1"/>
  <c r="Y104" i="1"/>
  <c r="Z56" i="1"/>
  <c r="G67" i="1"/>
  <c r="I71" i="1"/>
  <c r="J75" i="1"/>
  <c r="T78" i="1"/>
  <c r="I81" i="1"/>
  <c r="W83" i="1"/>
  <c r="L86" i="1"/>
  <c r="Z88" i="1"/>
  <c r="O91" i="1"/>
  <c r="D94" i="1"/>
  <c r="R96" i="1"/>
  <c r="G99" i="1"/>
  <c r="U101" i="1"/>
  <c r="J104" i="1"/>
  <c r="D79" i="1"/>
  <c r="V93" i="1"/>
  <c r="Q100" i="1"/>
  <c r="O106" i="1"/>
  <c r="D109" i="1"/>
  <c r="R111" i="1"/>
  <c r="L119" i="1"/>
  <c r="O84" i="1"/>
  <c r="O95" i="1"/>
  <c r="M102" i="1"/>
  <c r="G107" i="1"/>
  <c r="I30" i="1"/>
  <c r="G41" i="1"/>
  <c r="P41" i="1"/>
  <c r="H42" i="1"/>
  <c r="X12" i="1"/>
  <c r="Z11" i="1"/>
  <c r="U54" i="1"/>
  <c r="J41" i="1"/>
  <c r="J58" i="1"/>
  <c r="H45" i="1"/>
  <c r="N55" i="1"/>
  <c r="F23" i="1"/>
  <c r="M49" i="1"/>
  <c r="S59" i="1"/>
  <c r="Y69" i="1"/>
  <c r="C26" i="1"/>
  <c r="V49" i="1"/>
  <c r="C60" i="1"/>
  <c r="I70" i="1"/>
  <c r="Y28" i="1"/>
  <c r="O49" i="1"/>
  <c r="P56" i="1"/>
  <c r="Z62" i="1"/>
  <c r="S26" i="1"/>
  <c r="S46" i="1"/>
  <c r="D53" i="1"/>
  <c r="E60" i="1"/>
  <c r="F67" i="1"/>
  <c r="Q72" i="1"/>
  <c r="O6" i="1"/>
  <c r="I67" i="1"/>
  <c r="O75" i="1"/>
  <c r="K81" i="1"/>
  <c r="N86" i="1"/>
  <c r="Q91" i="1"/>
  <c r="T96" i="1"/>
  <c r="W101" i="1"/>
  <c r="P29" i="1"/>
  <c r="X67" i="1"/>
  <c r="D76" i="1"/>
  <c r="T81" i="1"/>
  <c r="H85" i="1"/>
  <c r="V87" i="1"/>
  <c r="K90" i="1"/>
  <c r="E53" i="1"/>
  <c r="H66" i="1"/>
  <c r="N70" i="1"/>
  <c r="Q74" i="1"/>
  <c r="H78" i="1"/>
  <c r="V80" i="1"/>
  <c r="K83" i="1"/>
  <c r="Y85" i="1"/>
  <c r="N88" i="1"/>
  <c r="G14" i="1"/>
  <c r="P58" i="1"/>
  <c r="O67" i="1"/>
  <c r="Q71" i="1"/>
  <c r="R75" i="1"/>
  <c r="Y78" i="1"/>
  <c r="N81" i="1"/>
  <c r="C84" i="1"/>
  <c r="Q86" i="1"/>
  <c r="F89" i="1"/>
  <c r="T91" i="1"/>
  <c r="I94" i="1"/>
  <c r="W96" i="1"/>
  <c r="L99" i="1"/>
  <c r="Z101" i="1"/>
  <c r="O104" i="1"/>
  <c r="D35" i="1"/>
  <c r="M61" i="1"/>
  <c r="D68" i="1"/>
  <c r="E72" i="1"/>
  <c r="H76" i="1"/>
  <c r="I79" i="1"/>
  <c r="W81" i="1"/>
  <c r="L84" i="1"/>
  <c r="Z86" i="1"/>
  <c r="O89" i="1"/>
  <c r="D92" i="1"/>
  <c r="R94" i="1"/>
  <c r="G97" i="1"/>
  <c r="U99" i="1"/>
  <c r="J102" i="1"/>
  <c r="X104" i="1"/>
  <c r="U42" i="1"/>
  <c r="S63" i="1"/>
  <c r="Q68" i="1"/>
  <c r="T72" i="1"/>
  <c r="W76" i="1"/>
  <c r="R79" i="1"/>
  <c r="G82" i="1"/>
  <c r="U84" i="1"/>
  <c r="J87" i="1"/>
  <c r="X89" i="1"/>
  <c r="M92" i="1"/>
  <c r="B95" i="1"/>
  <c r="P97" i="1"/>
  <c r="E100" i="1"/>
  <c r="S102" i="1"/>
  <c r="X21" i="1"/>
  <c r="O59" i="1"/>
  <c r="R67" i="1"/>
  <c r="U71" i="1"/>
  <c r="K5" i="1"/>
  <c r="T5" i="1"/>
  <c r="L6" i="1"/>
  <c r="D7" i="1"/>
  <c r="B18" i="1"/>
  <c r="M32" i="1"/>
  <c r="K56" i="1"/>
  <c r="O45" i="1"/>
  <c r="Y59" i="1"/>
  <c r="O46" i="1"/>
  <c r="U56" i="1"/>
  <c r="L33" i="1"/>
  <c r="T50" i="1"/>
  <c r="Z60" i="1"/>
  <c r="G71" i="1"/>
  <c r="U34" i="1"/>
  <c r="D51" i="1"/>
  <c r="J61" i="1"/>
  <c r="P71" i="1"/>
  <c r="T35" i="1"/>
  <c r="F50" i="1"/>
  <c r="G57" i="1"/>
  <c r="H64" i="1"/>
  <c r="V31" i="1"/>
  <c r="J47" i="1"/>
  <c r="K54" i="1"/>
  <c r="U60" i="1"/>
  <c r="V67" i="1"/>
  <c r="Y72" i="1"/>
  <c r="B27" i="1"/>
  <c r="W67" i="1"/>
  <c r="Z75" i="1"/>
  <c r="S81" i="1"/>
  <c r="V86" i="1"/>
  <c r="Y91" i="1"/>
  <c r="C97" i="1"/>
  <c r="F102" i="1"/>
  <c r="L39" i="1"/>
  <c r="L68" i="1"/>
  <c r="P76" i="1"/>
  <c r="C82" i="1"/>
  <c r="P85" i="1"/>
  <c r="E88" i="1"/>
  <c r="S90" i="1"/>
  <c r="S55" i="1"/>
  <c r="X66" i="1"/>
  <c r="C71" i="1"/>
  <c r="E75" i="1"/>
  <c r="P78" i="1"/>
  <c r="E81" i="1"/>
  <c r="S83" i="1"/>
  <c r="H86" i="1"/>
  <c r="V88" i="1"/>
  <c r="I34" i="1"/>
  <c r="E61" i="1"/>
  <c r="Z67" i="1"/>
  <c r="D72" i="1"/>
  <c r="G76" i="1"/>
  <c r="H79" i="1"/>
  <c r="V81" i="1"/>
  <c r="K84" i="1"/>
  <c r="Y86" i="1"/>
  <c r="N89" i="1"/>
  <c r="C92" i="1"/>
  <c r="Q94" i="1"/>
  <c r="F97" i="1"/>
  <c r="T99" i="1"/>
  <c r="I102" i="1"/>
  <c r="W104" i="1"/>
  <c r="Z41" i="1"/>
  <c r="N63" i="1"/>
  <c r="P68" i="1"/>
  <c r="S72" i="1"/>
  <c r="V76" i="1"/>
  <c r="Q79" i="1"/>
  <c r="F82" i="1"/>
  <c r="T84" i="1"/>
  <c r="I87" i="1"/>
  <c r="W89" i="1"/>
  <c r="L92" i="1"/>
  <c r="Z94" i="1"/>
  <c r="O97" i="1"/>
  <c r="D100" i="1"/>
  <c r="R102" i="1"/>
  <c r="G105" i="1"/>
  <c r="L46" i="1"/>
  <c r="M64" i="1"/>
  <c r="F69" i="1"/>
  <c r="I73" i="1"/>
  <c r="K77" i="1"/>
  <c r="Z79" i="1"/>
  <c r="O82" i="1"/>
  <c r="D85" i="1"/>
  <c r="R87" i="1"/>
  <c r="G90" i="1"/>
  <c r="U92" i="1"/>
  <c r="J95" i="1"/>
  <c r="X97" i="1"/>
  <c r="M100" i="1"/>
  <c r="B103" i="1"/>
  <c r="W36" i="1"/>
  <c r="D62" i="1"/>
  <c r="G68" i="1"/>
  <c r="J72" i="1"/>
  <c r="L76" i="1"/>
  <c r="K79" i="1"/>
  <c r="Y81" i="1"/>
  <c r="N84" i="1"/>
  <c r="C87" i="1"/>
  <c r="Q89" i="1"/>
  <c r="F92" i="1"/>
  <c r="T94" i="1"/>
  <c r="I97" i="1"/>
  <c r="W99" i="1"/>
  <c r="L102" i="1"/>
  <c r="Z104" i="1"/>
  <c r="G84" i="1"/>
  <c r="N95" i="1"/>
  <c r="H102" i="1"/>
  <c r="F107" i="1"/>
  <c r="T109" i="1"/>
  <c r="P113" i="1"/>
  <c r="L62" i="1"/>
  <c r="R89" i="1"/>
  <c r="T20" i="1"/>
  <c r="D21" i="1"/>
  <c r="U21" i="1"/>
  <c r="M22" i="1"/>
  <c r="K33" i="1"/>
  <c r="E46" i="1"/>
  <c r="D63" i="1"/>
  <c r="I51" i="1"/>
  <c r="T17" i="1"/>
  <c r="K50" i="1"/>
  <c r="Q60" i="1"/>
  <c r="C44" i="1"/>
  <c r="P54" i="1"/>
  <c r="V64" i="1"/>
  <c r="C75" i="1"/>
  <c r="S44" i="1"/>
  <c r="Y54" i="1"/>
  <c r="F65" i="1"/>
  <c r="L75" i="1"/>
  <c r="C45" i="1"/>
  <c r="T52" i="1"/>
  <c r="U59" i="1"/>
  <c r="V66" i="1"/>
  <c r="E40" i="1"/>
  <c r="X49" i="1"/>
  <c r="Y56" i="1"/>
  <c r="J63" i="1"/>
  <c r="C70" i="1"/>
  <c r="F75" i="1"/>
  <c r="Q57" i="1"/>
  <c r="L71" i="1"/>
  <c r="V78" i="1"/>
  <c r="Y83" i="1"/>
  <c r="C89" i="1"/>
  <c r="F94" i="1"/>
  <c r="I99" i="1"/>
  <c r="L104" i="1"/>
  <c r="N60" i="1"/>
  <c r="B72" i="1"/>
  <c r="F79" i="1"/>
  <c r="Z83" i="1"/>
  <c r="O86" i="1"/>
  <c r="D89" i="1"/>
  <c r="G40" i="1"/>
  <c r="K63" i="1"/>
  <c r="N68" i="1"/>
  <c r="P72" i="1"/>
  <c r="Q76" i="1"/>
  <c r="O79" i="1"/>
  <c r="D82" i="1"/>
  <c r="R84" i="1"/>
  <c r="G87" i="1"/>
  <c r="U89" i="1"/>
  <c r="J48" i="1"/>
  <c r="B65" i="1"/>
  <c r="O69" i="1"/>
  <c r="R73" i="1"/>
  <c r="R77" i="1"/>
  <c r="G80" i="1"/>
  <c r="U82" i="1"/>
  <c r="J85" i="1"/>
  <c r="X87" i="1"/>
  <c r="M90" i="1"/>
  <c r="B93" i="1"/>
  <c r="P95" i="1"/>
  <c r="E98" i="1"/>
  <c r="S100" i="1"/>
  <c r="H103" i="1"/>
  <c r="V105" i="1"/>
  <c r="G51" i="1"/>
  <c r="S65" i="1"/>
  <c r="E70" i="1"/>
  <c r="H74" i="1"/>
  <c r="B78" i="1"/>
  <c r="P80" i="1"/>
  <c r="E83" i="1"/>
  <c r="S85" i="1"/>
  <c r="H88" i="1"/>
  <c r="V90" i="1"/>
  <c r="K93" i="1"/>
  <c r="Y95" i="1"/>
  <c r="N98" i="1"/>
  <c r="C101" i="1"/>
  <c r="Q103" i="1"/>
  <c r="F106" i="1"/>
  <c r="D54" i="1"/>
  <c r="K66" i="1"/>
  <c r="T70" i="1"/>
  <c r="V74" i="1"/>
  <c r="K78" i="1"/>
  <c r="Y80" i="1"/>
  <c r="N83" i="1"/>
  <c r="C86" i="1"/>
  <c r="Q88" i="1"/>
  <c r="F91" i="1"/>
  <c r="T93" i="1"/>
  <c r="I96" i="1"/>
  <c r="W98" i="1"/>
  <c r="L101" i="1"/>
  <c r="Z103" i="1"/>
  <c r="I49" i="1"/>
  <c r="I65" i="1"/>
  <c r="U69" i="1"/>
  <c r="W73" i="1"/>
  <c r="U77" i="1"/>
  <c r="J80" i="1"/>
  <c r="X82" i="1"/>
  <c r="M85" i="1"/>
  <c r="B88" i="1"/>
  <c r="P90" i="1"/>
  <c r="E93" i="1"/>
  <c r="S95" i="1"/>
  <c r="H98" i="1"/>
  <c r="V100" i="1"/>
  <c r="K103" i="1"/>
  <c r="U67" i="1"/>
  <c r="H91" i="1"/>
  <c r="C98" i="1"/>
  <c r="V104" i="1"/>
  <c r="E108" i="1"/>
  <c r="S110" i="1"/>
  <c r="M116" i="1"/>
  <c r="N76" i="1"/>
  <c r="Z92" i="1"/>
  <c r="W25" i="1"/>
  <c r="G26" i="1"/>
  <c r="X26" i="1"/>
  <c r="P27" i="1"/>
  <c r="W37" i="1"/>
  <c r="K48" i="1"/>
  <c r="F7" i="1"/>
  <c r="G53" i="1"/>
  <c r="O30" i="1"/>
  <c r="R51" i="1"/>
  <c r="X61" i="1"/>
  <c r="Q45" i="1"/>
  <c r="W55" i="1"/>
  <c r="D66" i="1"/>
  <c r="J76" i="1"/>
  <c r="Z45" i="1"/>
  <c r="G56" i="1"/>
  <c r="M66" i="1"/>
  <c r="S76" i="1"/>
  <c r="J46" i="1"/>
  <c r="B54" i="1"/>
  <c r="L60" i="1"/>
  <c r="G6" i="1"/>
  <c r="P43" i="1"/>
  <c r="O50" i="1"/>
  <c r="P57" i="1"/>
  <c r="Q64" i="1"/>
  <c r="K70" i="1"/>
  <c r="N75" i="1"/>
  <c r="F60" i="1"/>
  <c r="Y71" i="1"/>
  <c r="E79" i="1"/>
  <c r="H84" i="1"/>
  <c r="K89" i="1"/>
  <c r="N94" i="1"/>
  <c r="Q99" i="1"/>
  <c r="T104" i="1"/>
  <c r="C63" i="1"/>
  <c r="M72" i="1"/>
  <c r="N79" i="1"/>
  <c r="I84" i="1"/>
  <c r="W86" i="1"/>
  <c r="L89" i="1"/>
  <c r="M45" i="1"/>
  <c r="E64" i="1"/>
  <c r="N10" i="1"/>
  <c r="E23" i="1"/>
  <c r="O61" i="1"/>
  <c r="B52" i="1"/>
  <c r="K52" i="1"/>
  <c r="M51" i="1"/>
  <c r="Z47" i="1"/>
  <c r="P73" i="1"/>
  <c r="J82" i="1"/>
  <c r="V102" i="1"/>
  <c r="S82" i="1"/>
  <c r="H58" i="1"/>
  <c r="Q75" i="1"/>
  <c r="L82" i="1"/>
  <c r="M89" i="1"/>
  <c r="O68" i="1"/>
  <c r="Z77" i="1"/>
  <c r="B85" i="1"/>
  <c r="K92" i="1"/>
  <c r="M98" i="1"/>
  <c r="N105" i="1"/>
  <c r="Q15" i="1"/>
  <c r="H28" i="1"/>
  <c r="Y4" i="1"/>
  <c r="I53" i="1"/>
  <c r="R53" i="1"/>
  <c r="D52" i="1"/>
  <c r="H49" i="1"/>
  <c r="W74" i="1"/>
  <c r="Q83" i="1"/>
  <c r="D104" i="1"/>
  <c r="R83" i="1"/>
  <c r="V60" i="1"/>
  <c r="F76" i="1"/>
  <c r="B84" i="1"/>
  <c r="D90" i="1"/>
  <c r="C69" i="1"/>
  <c r="P79" i="1"/>
  <c r="R85" i="1"/>
  <c r="S92" i="1"/>
  <c r="C100" i="1"/>
  <c r="W10" i="1"/>
  <c r="N39" i="1"/>
  <c r="V47" i="1"/>
  <c r="H62" i="1"/>
  <c r="Q62" i="1"/>
  <c r="W57" i="1"/>
  <c r="B55" i="1"/>
  <c r="V44" i="1"/>
  <c r="M87" i="1"/>
  <c r="S47" i="1"/>
  <c r="X85" i="1"/>
  <c r="M67" i="1"/>
  <c r="F77" i="1"/>
  <c r="J84" i="1"/>
  <c r="D41" i="1"/>
  <c r="D70" i="1"/>
  <c r="X79" i="1"/>
  <c r="H87" i="1"/>
  <c r="J93" i="1"/>
  <c r="K100" i="1"/>
  <c r="D46" i="1"/>
  <c r="R70" i="1"/>
  <c r="H80" i="1"/>
  <c r="Q87" i="1"/>
  <c r="S93" i="1"/>
  <c r="T100" i="1"/>
  <c r="Z48" i="1"/>
  <c r="F71" i="1"/>
  <c r="Q80" i="1"/>
  <c r="Z87" i="1"/>
  <c r="C94" i="1"/>
  <c r="D101" i="1"/>
  <c r="U63" i="1"/>
  <c r="J74" i="1"/>
  <c r="R80" i="1"/>
  <c r="U85" i="1"/>
  <c r="H90" i="1"/>
  <c r="L94" i="1"/>
  <c r="P98" i="1"/>
  <c r="T102" i="1"/>
  <c r="Y75" i="1"/>
  <c r="E97" i="1"/>
  <c r="W106" i="1"/>
  <c r="B111" i="1"/>
  <c r="H68" i="1"/>
  <c r="U94" i="1"/>
  <c r="G103" i="1"/>
  <c r="W107" i="1"/>
  <c r="L110" i="1"/>
  <c r="Z112" i="1"/>
  <c r="O115" i="1"/>
  <c r="M44" i="1"/>
  <c r="L87" i="1"/>
  <c r="N96" i="1"/>
  <c r="L103" i="1"/>
  <c r="P107" i="1"/>
  <c r="E110" i="1"/>
  <c r="S112" i="1"/>
  <c r="H115" i="1"/>
  <c r="V117" i="1"/>
  <c r="Q82" i="1"/>
  <c r="X94" i="1"/>
  <c r="V101" i="1"/>
  <c r="Z106" i="1"/>
  <c r="O109" i="1"/>
  <c r="D112" i="1"/>
  <c r="R114" i="1"/>
  <c r="G117" i="1"/>
  <c r="U119" i="1"/>
  <c r="H106" i="1"/>
  <c r="W110" i="1"/>
  <c r="J115" i="1"/>
  <c r="V119" i="1"/>
  <c r="T118" i="1"/>
  <c r="Y82" i="1"/>
  <c r="W95" i="1"/>
  <c r="R107" i="1"/>
  <c r="L113" i="1"/>
  <c r="N119" i="1"/>
  <c r="F52" i="1"/>
  <c r="K88" i="1"/>
  <c r="V96" i="1"/>
  <c r="T103" i="1"/>
  <c r="S107" i="1"/>
  <c r="H110" i="1"/>
  <c r="V112" i="1"/>
  <c r="K115" i="1"/>
  <c r="Y117" i="1"/>
  <c r="K71" i="1"/>
  <c r="T98" i="1"/>
  <c r="L108" i="1"/>
  <c r="O113" i="1"/>
  <c r="I119" i="1"/>
  <c r="E118" i="1"/>
  <c r="E86" i="1"/>
  <c r="E96" i="1"/>
  <c r="X102" i="1"/>
  <c r="L107" i="1"/>
  <c r="Z109" i="1"/>
  <c r="O112" i="1"/>
  <c r="D115" i="1"/>
  <c r="R117" i="1"/>
  <c r="I57" i="1"/>
  <c r="Z97" i="1"/>
  <c r="U107" i="1"/>
  <c r="Z15" i="1"/>
  <c r="N44" i="1"/>
  <c r="D49" i="1"/>
  <c r="O63" i="1"/>
  <c r="X63" i="1"/>
  <c r="E59" i="1"/>
  <c r="R55" i="1"/>
  <c r="C55" i="1"/>
  <c r="T88" i="1"/>
  <c r="Y57" i="1"/>
  <c r="G86" i="1"/>
  <c r="Y67" i="1"/>
  <c r="X78" i="1"/>
  <c r="Z84" i="1"/>
  <c r="U45" i="1"/>
  <c r="R72" i="1"/>
  <c r="O80" i="1"/>
  <c r="P87" i="1"/>
  <c r="Y94" i="1"/>
  <c r="B101" i="1"/>
  <c r="R48" i="1"/>
  <c r="G73" i="1"/>
  <c r="X80" i="1"/>
  <c r="Y87" i="1"/>
  <c r="I95" i="1"/>
  <c r="K101" i="1"/>
  <c r="O51" i="1"/>
  <c r="T73" i="1"/>
  <c r="H81" i="1"/>
  <c r="I88" i="1"/>
  <c r="R95" i="1"/>
  <c r="T101" i="1"/>
  <c r="R64" i="1"/>
  <c r="X75" i="1"/>
  <c r="Q81" i="1"/>
  <c r="T86" i="1"/>
  <c r="X90" i="1"/>
  <c r="C95" i="1"/>
  <c r="X98" i="1"/>
  <c r="C103" i="1"/>
  <c r="R81" i="1"/>
  <c r="Y98" i="1"/>
  <c r="N107" i="1"/>
  <c r="J111" i="1"/>
  <c r="K72" i="1"/>
  <c r="M96" i="1"/>
  <c r="E104" i="1"/>
  <c r="F108" i="1"/>
  <c r="T110" i="1"/>
  <c r="I113" i="1"/>
  <c r="W115" i="1"/>
  <c r="V63" i="1"/>
  <c r="Z89" i="1"/>
  <c r="L97" i="1"/>
  <c r="F104" i="1"/>
  <c r="X107" i="1"/>
  <c r="M110" i="1"/>
  <c r="B113" i="1"/>
  <c r="P115" i="1"/>
  <c r="M118" i="1"/>
  <c r="F85" i="1"/>
  <c r="V95" i="1"/>
  <c r="P102" i="1"/>
  <c r="I107" i="1"/>
  <c r="W109" i="1"/>
  <c r="L112" i="1"/>
  <c r="Z114" i="1"/>
  <c r="O117" i="1"/>
  <c r="C88" i="1"/>
  <c r="S106" i="1"/>
  <c r="N111" i="1"/>
  <c r="Z115" i="1"/>
  <c r="B118" i="1"/>
  <c r="U118" i="1"/>
  <c r="N85" i="1"/>
  <c r="R97" i="1"/>
  <c r="I108" i="1"/>
  <c r="K114" i="1"/>
  <c r="Z118" i="1"/>
  <c r="Z65" i="1"/>
  <c r="Y90" i="1"/>
  <c r="T97" i="1"/>
  <c r="N104" i="1"/>
  <c r="B108" i="1"/>
  <c r="P110" i="1"/>
  <c r="E113" i="1"/>
  <c r="S115" i="1"/>
  <c r="O11" i="1"/>
  <c r="Q58" i="1"/>
  <c r="C58" i="1"/>
  <c r="N72" i="1"/>
  <c r="W72" i="1"/>
  <c r="X64" i="1"/>
  <c r="C62" i="1"/>
  <c r="W68" i="1"/>
  <c r="P92" i="1"/>
  <c r="M69" i="1"/>
  <c r="M88" i="1"/>
  <c r="Y68" i="1"/>
  <c r="G79" i="1"/>
  <c r="P86" i="1"/>
  <c r="X50" i="1"/>
  <c r="D73" i="1"/>
  <c r="E82" i="1"/>
  <c r="G88" i="1"/>
  <c r="H95" i="1"/>
  <c r="Q102" i="1"/>
  <c r="U53" i="1"/>
  <c r="S73" i="1"/>
  <c r="N82" i="1"/>
  <c r="P88" i="1"/>
  <c r="Q95" i="1"/>
  <c r="Z102" i="1"/>
  <c r="R56" i="1"/>
  <c r="I74" i="1"/>
  <c r="W82" i="1"/>
  <c r="Y88" i="1"/>
  <c r="Z95" i="1"/>
  <c r="J103" i="1"/>
  <c r="Y65" i="1"/>
  <c r="X76" i="1"/>
  <c r="H82" i="1"/>
  <c r="K87" i="1"/>
  <c r="G91" i="1"/>
  <c r="K95" i="1"/>
  <c r="O99" i="1"/>
  <c r="S103" i="1"/>
  <c r="U86" i="1"/>
  <c r="S99" i="1"/>
  <c r="V107" i="1"/>
  <c r="Y112" i="1"/>
  <c r="L79" i="1"/>
  <c r="J97" i="1"/>
  <c r="B105" i="1"/>
  <c r="N108" i="1"/>
  <c r="C111" i="1"/>
  <c r="Q113" i="1"/>
  <c r="F116" i="1"/>
  <c r="V68" i="1"/>
  <c r="K91" i="1"/>
  <c r="I98" i="1"/>
  <c r="D105" i="1"/>
  <c r="G108" i="1"/>
  <c r="U110" i="1"/>
  <c r="J113" i="1"/>
  <c r="X115" i="1"/>
  <c r="C47" i="1"/>
  <c r="T87" i="1"/>
  <c r="S96" i="1"/>
  <c r="N103" i="1"/>
  <c r="Q107" i="1"/>
  <c r="F110" i="1"/>
  <c r="T112" i="1"/>
  <c r="I115" i="1"/>
  <c r="W117" i="1"/>
  <c r="U96" i="1"/>
  <c r="J107" i="1"/>
  <c r="V111" i="1"/>
  <c r="I116" i="1"/>
  <c r="Q119" i="1"/>
  <c r="Q49" i="1"/>
  <c r="Q90" i="1"/>
  <c r="L98" i="1"/>
  <c r="Y108" i="1"/>
  <c r="B115" i="1"/>
  <c r="Z111" i="1"/>
  <c r="J70" i="1"/>
  <c r="S91" i="1"/>
  <c r="Q98" i="1"/>
  <c r="I105" i="1"/>
  <c r="J108" i="1"/>
  <c r="X110" i="1"/>
  <c r="M113" i="1"/>
  <c r="B116" i="1"/>
  <c r="P118" i="1"/>
  <c r="X83" i="1"/>
  <c r="G102" i="1"/>
  <c r="B110" i="1"/>
  <c r="E115" i="1"/>
  <c r="O114" i="1"/>
  <c r="Q66" i="1"/>
  <c r="B91" i="1"/>
  <c r="U97" i="1"/>
  <c r="S104" i="1"/>
  <c r="C108" i="1"/>
  <c r="Q110" i="1"/>
  <c r="F113" i="1"/>
  <c r="T115" i="1"/>
  <c r="I118" i="1"/>
  <c r="U78" i="1"/>
  <c r="I101" i="1"/>
  <c r="C109" i="1"/>
  <c r="N114" i="1"/>
  <c r="Q112" i="1"/>
  <c r="C3" i="1"/>
  <c r="W3" i="1"/>
  <c r="V3" i="1"/>
  <c r="H5" i="2" a="1"/>
  <c r="X105" i="1"/>
  <c r="H111" i="1"/>
  <c r="K116" i="1"/>
  <c r="Y118" i="1"/>
  <c r="U104" i="1"/>
  <c r="M115" i="1"/>
  <c r="S3" i="1"/>
  <c r="X3" i="1"/>
  <c r="B112" i="1"/>
  <c r="E117" i="1"/>
  <c r="Y93" i="1"/>
  <c r="Q106" i="1"/>
  <c r="I114" i="1"/>
  <c r="W116" i="1"/>
  <c r="H99" i="1"/>
  <c r="P108" i="1"/>
  <c r="R16" i="1"/>
  <c r="W60" i="1"/>
  <c r="J59" i="1"/>
  <c r="U73" i="1"/>
  <c r="E74" i="1"/>
  <c r="O65" i="1"/>
  <c r="S62" i="1"/>
  <c r="W70" i="1"/>
  <c r="W93" i="1"/>
  <c r="M71" i="1"/>
  <c r="U88" i="1"/>
  <c r="N71" i="1"/>
  <c r="W79" i="1"/>
  <c r="X86" i="1"/>
  <c r="M63" i="1"/>
  <c r="F74" i="1"/>
  <c r="M82" i="1"/>
  <c r="V89" i="1"/>
  <c r="X95" i="1"/>
  <c r="Y102" i="1"/>
  <c r="L64" i="1"/>
  <c r="S74" i="1"/>
  <c r="V82" i="1"/>
  <c r="F90" i="1"/>
  <c r="H96" i="1"/>
  <c r="I103" i="1"/>
  <c r="D65" i="1"/>
  <c r="I75" i="1"/>
  <c r="F83" i="1"/>
  <c r="O90" i="1"/>
  <c r="Q96" i="1"/>
  <c r="R103" i="1"/>
  <c r="T68" i="1"/>
  <c r="M77" i="1"/>
  <c r="P82" i="1"/>
  <c r="S87" i="1"/>
  <c r="W91" i="1"/>
  <c r="B96" i="1"/>
  <c r="F100" i="1"/>
  <c r="B104" i="1"/>
  <c r="J89" i="1"/>
  <c r="N101" i="1"/>
  <c r="M108" i="1"/>
  <c r="X113" i="1"/>
  <c r="Z81" i="1"/>
  <c r="D98" i="1"/>
  <c r="P105" i="1"/>
  <c r="V108" i="1"/>
  <c r="K111" i="1"/>
  <c r="Y113" i="1"/>
  <c r="N116" i="1"/>
  <c r="X72" i="1"/>
  <c r="I92" i="1"/>
  <c r="C99" i="1"/>
  <c r="Q105" i="1"/>
  <c r="O108" i="1"/>
  <c r="D111" i="1"/>
  <c r="R113" i="1"/>
  <c r="G116" i="1"/>
  <c r="S64" i="1"/>
  <c r="I90" i="1"/>
  <c r="M97" i="1"/>
  <c r="K104" i="1"/>
  <c r="Y107" i="1"/>
  <c r="N110" i="1"/>
  <c r="C113" i="1"/>
  <c r="Q115" i="1"/>
  <c r="F118" i="1"/>
  <c r="J99" i="1"/>
  <c r="Z107" i="1"/>
  <c r="M112" i="1"/>
  <c r="Y116" i="1"/>
  <c r="H113" i="1"/>
  <c r="J65" i="1"/>
  <c r="R91" i="1"/>
  <c r="G100" i="1"/>
  <c r="P109" i="1"/>
  <c r="R115" i="1"/>
  <c r="W114" i="1"/>
  <c r="K74" i="1"/>
  <c r="Q92" i="1"/>
  <c r="K99" i="1"/>
  <c r="U105" i="1"/>
  <c r="R108" i="1"/>
  <c r="G111" i="1"/>
  <c r="U113" i="1"/>
  <c r="J116" i="1"/>
  <c r="X118" i="1"/>
  <c r="C91" i="1"/>
  <c r="W103" i="1"/>
  <c r="R110" i="1"/>
  <c r="U115" i="1"/>
  <c r="E116" i="1"/>
  <c r="V70" i="1"/>
  <c r="X91" i="1"/>
  <c r="S98" i="1"/>
  <c r="J105" i="1"/>
  <c r="K108" i="1"/>
  <c r="Y110" i="1"/>
  <c r="N113" i="1"/>
  <c r="C116" i="1"/>
  <c r="Q118" i="1"/>
  <c r="M86" i="1"/>
  <c r="D103" i="1"/>
  <c r="S109" i="1"/>
  <c r="V114" i="1"/>
  <c r="G114" i="1"/>
  <c r="K3" i="1"/>
  <c r="P3" i="1"/>
  <c r="O3" i="1"/>
  <c r="O9" i="2"/>
  <c r="P99" i="1"/>
  <c r="S108" i="1"/>
  <c r="V113" i="1"/>
  <c r="B89" i="1"/>
  <c r="J110" i="1"/>
  <c r="V115" i="1"/>
  <c r="Y3" i="1"/>
  <c r="B3" i="1"/>
  <c r="P114" i="1"/>
  <c r="T79" i="1"/>
  <c r="W100" i="1"/>
  <c r="F109" i="1"/>
  <c r="T111" i="1"/>
  <c r="K73" i="1"/>
  <c r="J92" i="1"/>
  <c r="R105" i="1"/>
  <c r="G12" i="1"/>
  <c r="M47" i="1"/>
  <c r="H37" i="1"/>
  <c r="G38" i="1"/>
  <c r="F39" i="1"/>
  <c r="S36" i="1"/>
  <c r="M68" i="1"/>
  <c r="C77" i="1"/>
  <c r="S97" i="1"/>
  <c r="P77" i="1"/>
  <c r="R11" i="1"/>
  <c r="C72" i="1"/>
  <c r="M81" i="1"/>
  <c r="O87" i="1"/>
  <c r="J64" i="1"/>
  <c r="T76" i="1"/>
  <c r="D83" i="1"/>
  <c r="E90" i="1"/>
  <c r="N97" i="1"/>
  <c r="P103" i="1"/>
  <c r="C65" i="1"/>
  <c r="H77" i="1"/>
  <c r="M83" i="1"/>
  <c r="N90" i="1"/>
  <c r="W97" i="1"/>
  <c r="Y103" i="1"/>
  <c r="T65" i="1"/>
  <c r="T77" i="1"/>
  <c r="V83" i="1"/>
  <c r="W90" i="1"/>
  <c r="G98" i="1"/>
  <c r="I104" i="1"/>
  <c r="G69" i="1"/>
  <c r="D78" i="1"/>
  <c r="G83" i="1"/>
  <c r="J88" i="1"/>
  <c r="N92" i="1"/>
  <c r="J96" i="1"/>
  <c r="N100" i="1"/>
  <c r="R104" i="1"/>
  <c r="B92" i="1"/>
  <c r="F103" i="1"/>
  <c r="U108" i="1"/>
  <c r="F115" i="1"/>
  <c r="D87" i="1"/>
  <c r="B99" i="1"/>
  <c r="C106" i="1"/>
  <c r="E109" i="1"/>
  <c r="S111" i="1"/>
  <c r="H114" i="1"/>
  <c r="V116" i="1"/>
  <c r="Y76" i="1"/>
  <c r="F93" i="1"/>
  <c r="Z99" i="1"/>
  <c r="D106" i="1"/>
  <c r="W108" i="1"/>
  <c r="L111" i="1"/>
  <c r="Z113" i="1"/>
  <c r="O116" i="1"/>
  <c r="H69" i="1"/>
  <c r="P91" i="1"/>
  <c r="K98" i="1"/>
  <c r="E105" i="1"/>
  <c r="H108" i="1"/>
  <c r="V110" i="1"/>
  <c r="K113" i="1"/>
  <c r="Y115" i="1"/>
  <c r="N118" i="1"/>
  <c r="Z100" i="1"/>
  <c r="Q108" i="1"/>
  <c r="D113" i="1"/>
  <c r="P117" i="1"/>
  <c r="N115" i="1"/>
  <c r="V69" i="1"/>
  <c r="O92" i="1"/>
  <c r="U102" i="1"/>
  <c r="G110" i="1"/>
  <c r="Q116" i="1"/>
  <c r="U116" i="1"/>
  <c r="E78" i="1"/>
  <c r="N93" i="1"/>
  <c r="I100" i="1"/>
  <c r="I106" i="1"/>
  <c r="Z108" i="1"/>
  <c r="O111" i="1"/>
  <c r="D114" i="1"/>
  <c r="R116" i="1"/>
  <c r="G119" i="1"/>
  <c r="W92" i="1"/>
  <c r="Y105" i="1"/>
  <c r="Z110" i="1"/>
  <c r="L116" i="1"/>
  <c r="D117" i="1"/>
  <c r="Y74" i="1"/>
  <c r="R92" i="1"/>
  <c r="J17" i="1"/>
  <c r="C49" i="1"/>
  <c r="S40" i="1"/>
  <c r="R41" i="1"/>
  <c r="Q42" i="1"/>
  <c r="M38" i="1"/>
  <c r="T69" i="1"/>
  <c r="N78" i="1"/>
  <c r="Z98" i="1"/>
  <c r="W78" i="1"/>
  <c r="E32" i="1"/>
  <c r="C73" i="1"/>
  <c r="U81" i="1"/>
  <c r="E89" i="1"/>
  <c r="R65" i="1"/>
  <c r="G77" i="1"/>
  <c r="S84" i="1"/>
  <c r="U90" i="1"/>
  <c r="V97" i="1"/>
  <c r="F105" i="1"/>
  <c r="J66" i="1"/>
  <c r="S77" i="1"/>
  <c r="C85" i="1"/>
  <c r="E91" i="1"/>
  <c r="F98" i="1"/>
  <c r="O105" i="1"/>
  <c r="B67" i="1"/>
  <c r="C78" i="1"/>
  <c r="L85" i="1"/>
  <c r="N91" i="1"/>
  <c r="O98" i="1"/>
  <c r="R43" i="1"/>
  <c r="G70" i="1"/>
  <c r="C79" i="1"/>
  <c r="F84" i="1"/>
  <c r="R88" i="1"/>
  <c r="V92" i="1"/>
  <c r="Z96" i="1"/>
  <c r="E101" i="1"/>
  <c r="M24" i="1"/>
  <c r="Y92" i="1"/>
  <c r="C104" i="1"/>
  <c r="L109" i="1"/>
  <c r="K118" i="1"/>
  <c r="J91" i="1"/>
  <c r="X99" i="1"/>
  <c r="P106" i="1"/>
  <c r="M109" i="1"/>
  <c r="E106" i="1"/>
  <c r="C93" i="1"/>
  <c r="I80" i="1"/>
  <c r="W51" i="1"/>
  <c r="Y89" i="1"/>
  <c r="V71" i="1"/>
  <c r="R37" i="1"/>
  <c r="D110" i="1"/>
  <c r="W84" i="1"/>
  <c r="V109" i="1"/>
  <c r="C80" i="1"/>
  <c r="G109" i="1"/>
  <c r="P116" i="1"/>
  <c r="H109" i="1"/>
  <c r="F119" i="1"/>
  <c r="G94" i="1"/>
  <c r="H117" i="1"/>
  <c r="V85" i="1"/>
  <c r="C107" i="1"/>
  <c r="L114" i="1"/>
  <c r="W119" i="1"/>
  <c r="M107" i="1"/>
  <c r="K117" i="1"/>
  <c r="B81" i="1"/>
  <c r="H101" i="1"/>
  <c r="J109" i="1"/>
  <c r="M114" i="1"/>
  <c r="P119" i="1"/>
  <c r="L106" i="1"/>
  <c r="D116" i="1"/>
  <c r="K119" i="1"/>
  <c r="E3" i="1"/>
  <c r="Q3" i="1"/>
  <c r="T3" i="1"/>
  <c r="V84" i="1"/>
  <c r="X106" i="1"/>
  <c r="G106" i="1"/>
  <c r="F111" i="1"/>
  <c r="D97" i="1"/>
  <c r="D107" i="1"/>
  <c r="M3" i="1"/>
  <c r="F114" i="1"/>
  <c r="T107" i="1"/>
  <c r="U3" i="1"/>
  <c r="W59" i="1"/>
  <c r="I82" i="1"/>
  <c r="O118" i="1"/>
  <c r="N112" i="1"/>
  <c r="J100" i="1"/>
  <c r="W113" i="1"/>
  <c r="E69" i="1"/>
  <c r="V98" i="1"/>
  <c r="T85" i="1"/>
  <c r="U72" i="1"/>
  <c r="M93" i="1"/>
  <c r="P94" i="1"/>
  <c r="G92" i="1"/>
  <c r="J112" i="1"/>
  <c r="W94" i="1"/>
  <c r="C112" i="1"/>
  <c r="H93" i="1"/>
  <c r="E111" i="1"/>
  <c r="X116" i="1"/>
  <c r="X109" i="1"/>
  <c r="L117" i="1"/>
  <c r="D95" i="1"/>
  <c r="X117" i="1"/>
  <c r="H94" i="1"/>
  <c r="K107" i="1"/>
  <c r="T114" i="1"/>
  <c r="H67" i="1"/>
  <c r="D108" i="1"/>
  <c r="J118" i="1"/>
  <c r="P83" i="1"/>
  <c r="E102" i="1"/>
  <c r="R109" i="1"/>
  <c r="U114" i="1"/>
  <c r="X119" i="1"/>
  <c r="E107" i="1"/>
  <c r="T116" i="1"/>
  <c r="T119" i="1"/>
  <c r="J3" i="1"/>
  <c r="S117" i="1"/>
  <c r="N3" i="1"/>
  <c r="S69" i="1"/>
  <c r="S119" i="1"/>
  <c r="G95" i="1"/>
  <c r="P112" i="1"/>
  <c r="O100" i="1"/>
  <c r="Z117" i="1"/>
  <c r="T46" i="1"/>
  <c r="N77" i="1"/>
  <c r="I93" i="1"/>
  <c r="O119" i="1"/>
  <c r="B109" i="1"/>
  <c r="U117" i="1"/>
  <c r="P69" i="1"/>
  <c r="L100" i="1"/>
  <c r="K86" i="1"/>
  <c r="J73" i="1"/>
  <c r="U93" i="1"/>
  <c r="K96" i="1"/>
  <c r="X93" i="1"/>
  <c r="R112" i="1"/>
  <c r="T95" i="1"/>
  <c r="K112" i="1"/>
  <c r="E94" i="1"/>
  <c r="M111" i="1"/>
  <c r="V118" i="1"/>
  <c r="O110" i="1"/>
  <c r="B119" i="1"/>
  <c r="M104" i="1"/>
  <c r="W118" i="1"/>
  <c r="F95" i="1"/>
  <c r="I109" i="1"/>
  <c r="C115" i="1"/>
  <c r="J81" i="1"/>
  <c r="K109" i="1"/>
  <c r="I112" i="1"/>
  <c r="S88" i="1"/>
  <c r="V103" i="1"/>
  <c r="I110" i="1"/>
  <c r="L115" i="1"/>
  <c r="M75" i="1"/>
  <c r="T108" i="1"/>
  <c r="D3" i="1"/>
  <c r="F3" i="1"/>
  <c r="K85" i="1"/>
  <c r="Y106" i="1"/>
  <c r="X101" i="1"/>
  <c r="Y101" i="1"/>
  <c r="X112" i="1"/>
  <c r="J117" i="1"/>
  <c r="G3" i="1"/>
  <c r="T54" i="1"/>
  <c r="R99" i="1"/>
  <c r="T92" i="1"/>
  <c r="D118" i="1"/>
  <c r="X108" i="1"/>
  <c r="H83" i="1"/>
  <c r="V106" i="1"/>
  <c r="H119" i="1"/>
  <c r="H3" i="1"/>
  <c r="J78" i="1"/>
  <c r="W105" i="1"/>
  <c r="D93" i="1"/>
  <c r="S79" i="1"/>
  <c r="Q97" i="1"/>
  <c r="M105" i="1"/>
  <c r="R100" i="1"/>
  <c r="X114" i="1"/>
  <c r="Q101" i="1"/>
  <c r="Q114" i="1"/>
  <c r="B100" i="1"/>
  <c r="U111" i="1"/>
  <c r="E119" i="1"/>
  <c r="T113" i="1"/>
  <c r="Z119" i="1"/>
  <c r="T105" i="1"/>
  <c r="S118" i="1"/>
  <c r="C96" i="1"/>
  <c r="Q109" i="1"/>
  <c r="Z116" i="1"/>
  <c r="O94" i="1"/>
  <c r="Y111" i="1"/>
  <c r="C118" i="1"/>
  <c r="P93" i="1"/>
  <c r="K106" i="1"/>
  <c r="P111" i="1"/>
  <c r="S116" i="1"/>
  <c r="Z91" i="1"/>
  <c r="I111" i="1"/>
  <c r="R118" i="1"/>
  <c r="L3" i="1"/>
  <c r="R3" i="1"/>
  <c r="M101" i="1"/>
  <c r="C110" i="1"/>
  <c r="F117" i="1"/>
  <c r="S114" i="1"/>
  <c r="W111" i="1"/>
  <c r="M117" i="1"/>
  <c r="F96" i="1"/>
  <c r="F112" i="1"/>
  <c r="B97" i="1"/>
  <c r="G113" i="1"/>
  <c r="S78" i="1"/>
  <c r="U109" i="1"/>
  <c r="H116" i="1"/>
  <c r="U112" i="1"/>
  <c r="C117" i="1"/>
  <c r="E114" i="1"/>
  <c r="Z3" i="1"/>
  <c r="Y79" i="1"/>
  <c r="N106" i="1"/>
  <c r="L93" i="1"/>
  <c r="B80" i="1"/>
  <c r="Y97" i="1"/>
  <c r="Z105" i="1"/>
  <c r="P101" i="1"/>
  <c r="G115" i="1"/>
  <c r="O102" i="1"/>
  <c r="Y114" i="1"/>
  <c r="Y100" i="1"/>
  <c r="S113" i="1"/>
  <c r="M119" i="1"/>
  <c r="C114" i="1"/>
  <c r="Y73" i="1"/>
  <c r="B107" i="1"/>
  <c r="L118" i="1"/>
  <c r="F101" i="1"/>
  <c r="Y109" i="1"/>
  <c r="I117" i="1"/>
  <c r="L95" i="1"/>
  <c r="H112" i="1"/>
  <c r="R119" i="1"/>
  <c r="M94" i="1"/>
  <c r="U106" i="1"/>
  <c r="X111" i="1"/>
  <c r="B117" i="1"/>
  <c r="Q93" i="1"/>
  <c r="Q111" i="1"/>
  <c r="Y119" i="1"/>
  <c r="F99" i="1"/>
  <c r="C119" i="1"/>
  <c r="B114" i="1"/>
  <c r="V77" i="1"/>
  <c r="Q117" i="1"/>
  <c r="G112" i="1"/>
  <c r="T117" i="1"/>
  <c r="H118" i="1"/>
  <c r="W112" i="1"/>
  <c r="I3" i="1"/>
  <c r="I89" i="1"/>
  <c r="N109" i="1"/>
  <c r="H105" i="1"/>
  <c r="T106" i="1"/>
  <c r="M78" i="1"/>
  <c r="L105" i="1"/>
  <c r="B86" i="1"/>
  <c r="F70" i="1"/>
  <c r="U100" i="1"/>
  <c r="E85" i="1"/>
  <c r="D102" i="1"/>
  <c r="K110" i="1"/>
  <c r="O107" i="1"/>
  <c r="D119" i="1"/>
  <c r="H107" i="1"/>
  <c r="N117" i="1"/>
  <c r="R106" i="1"/>
  <c r="J114" i="1"/>
  <c r="O103" i="1"/>
  <c r="G118" i="1"/>
  <c r="K80" i="1"/>
  <c r="E112" i="1"/>
  <c r="S80" i="1"/>
  <c r="W102" i="1"/>
  <c r="J119" i="1"/>
  <c r="N7" i="2" l="1"/>
  <c r="M5" i="2" a="1"/>
  <c r="I7" i="2"/>
  <c r="H7" i="2"/>
  <c r="J7" i="2"/>
  <c r="J5" i="2"/>
  <c r="J6" i="2"/>
  <c r="I6" i="2"/>
  <c r="I5" i="2"/>
  <c r="H6" i="2"/>
  <c r="H5" i="2"/>
  <c r="M5" i="2" l="1"/>
  <c r="M6" i="2"/>
  <c r="M7" i="2"/>
  <c r="O7" i="2" l="1"/>
  <c r="O6" i="2"/>
  <c r="O5" i="2"/>
</calcChain>
</file>

<file path=xl/sharedStrings.xml><?xml version="1.0" encoding="utf-8"?>
<sst xmlns="http://schemas.openxmlformats.org/spreadsheetml/2006/main" count="6" uniqueCount="6">
  <si>
    <t>pyRtdThreadedClock</t>
  </si>
  <si>
    <t>pyRtdArrayGen</t>
  </si>
  <si>
    <t>RTD with array output</t>
  </si>
  <si>
    <t>RTD with threaded caller</t>
  </si>
  <si>
    <t>pyRtdArray</t>
  </si>
  <si>
    <t>RTD with array output, two funcs in cell, depending on another 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</si>
</sst>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xloil.10ee3fdc.74d1.4a3c.82ff.4856f32a8678">
      <tp>
        <v>0</v>
        <stp/>
        <stp>{08C47501-EDBE-43C2-AA19-7AEEA5ABE619}</stp>
        <tr r="C107" s="1"/>
      </tp>
    </main>
    <main first="xloil.10ee3fdc.74d1.4a3c.82ff.4856f32a8678">
      <tp>
        <v>0</v>
        <stp/>
        <stp>{856A71B7-81C9-49BC-8A70-9A9BDC5DF3B9}</stp>
        <tr r="Q94" s="1"/>
      </tp>
      <tp>
        <v>0</v>
        <stp/>
        <stp>{5345AAB5-9884-4D19-A53D-6BCA34E4C87C}</stp>
        <tr r="O27" s="1"/>
      </tp>
      <tp>
        <v>0</v>
        <stp/>
        <stp>{7C30819B-F34B-4E35-BEC0-66492DD583BF}</stp>
        <tr r="C94" s="1"/>
      </tp>
      <tp>
        <v>0</v>
        <stp/>
        <stp>{C0F6BF98-340C-42B6-A03D-9FF0D60E20B2}</stp>
        <tr r="N33" s="1"/>
      </tp>
      <tp>
        <v>0</v>
        <stp/>
        <stp>{58FC2BAA-04E0-4358-86D0-C9B20C876CBC}</stp>
        <tr r="Z119" s="1"/>
      </tp>
    </main>
    <main first="xloil.10ee3fdc.74d1.4a3c.82ff.4856f32a8678">
      <tp>
        <v>0</v>
        <stp/>
        <stp>{BDE79396-17BC-4305-97BF-CE72803EF124}</stp>
        <tr r="R4" s="1"/>
      </tp>
      <tp>
        <v>0</v>
        <stp/>
        <stp>{54020458-72B5-45AA-A288-B55920070418}</stp>
        <tr r="R24" s="1"/>
      </tp>
      <tp>
        <v>0</v>
        <stp/>
        <stp>{39D0EBCC-6BBD-4D5B-B715-25917FE40378}</stp>
        <tr r="E6" s="1"/>
      </tp>
    </main>
    <main first="xloil.10ee3fdc.74d1.4a3c.82ff.4856f32a8678">
      <tp>
        <v>0</v>
        <stp/>
        <stp>{F5E55494-F3C1-4EB1-8AD2-C94F8DAEB535}</stp>
        <tr r="W56" s="1"/>
      </tp>
    </main>
    <main first="xloil.10ee3fdc.74d1.4a3c.82ff.4856f32a8678">
      <tp>
        <v>0</v>
        <stp/>
        <stp>{1C9E7007-CD09-4DEC-8419-07DC473B6486}</stp>
        <tr r="X25" s="1"/>
      </tp>
      <tp>
        <v>0</v>
        <stp/>
        <stp>{425A435F-553E-4527-94C9-4C7127A482A4}</stp>
        <tr r="M102" s="1"/>
      </tp>
      <tp>
        <v>0</v>
        <stp/>
        <stp>{99B92124-DC7D-45D2-B92D-CF657F8A6FB0}</stp>
        <tr r="U48" s="1"/>
      </tp>
    </main>
    <main first="xloil.10ee3fdc.74d1.4a3c.82ff.4856f32a8678">
      <tp>
        <v>0</v>
        <stp/>
        <stp>{4C3269F1-0FC2-4563-91A6-995CE8941E23}</stp>
        <tr r="B112" s="1"/>
      </tp>
      <tp>
        <v>0</v>
        <stp/>
        <stp>{045EBC59-92A8-4809-B179-1DC90CDE7373}</stp>
        <tr r="P59" s="1"/>
      </tp>
    </main>
    <main first="xloil.10ee3fdc.74d1.4a3c.82ff.4856f32a8678">
      <tp>
        <v>0</v>
        <stp/>
        <stp>{40005D3B-D41E-4D70-9C28-303CD0F046AE}</stp>
        <tr r="O83" s="1"/>
      </tp>
    </main>
    <main first="xloil.10ee3fdc.74d1.4a3c.82ff.4856f32a8678">
      <tp>
        <v>0</v>
        <stp/>
        <stp>{91D13149-58C5-4860-9971-97344ADCC850}</stp>
        <tr r="F9" s="2"/>
      </tp>
      <tp>
        <v>0</v>
        <stp/>
        <stp>{508E5F94-2909-43C5-9DF9-737E5B8F215E}</stp>
        <tr r="C105" s="1"/>
      </tp>
    </main>
    <main first="xloil.10ee3fdc.74d1.4a3c.82ff.4856f32a8678">
      <tp>
        <v>0</v>
        <stp/>
        <stp>{02DD199C-17F6-4D2B-A725-8975F1B8B91E}</stp>
        <tr r="D16" s="2"/>
      </tp>
      <tp>
        <v>0</v>
        <stp/>
        <stp>{82425CE8-9C85-4F29-9E1F-E440F9CCC982}</stp>
        <tr r="E119" s="1"/>
      </tp>
    </main>
    <main first="xloil.10ee3fdc.74d1.4a3c.82ff.4856f32a8678">
      <tp>
        <v>0</v>
        <stp/>
        <stp>{9E5064E0-60CD-4847-AF8A-9C9328105925}</stp>
        <tr r="W119" s="1"/>
      </tp>
      <tp>
        <v>0</v>
        <stp/>
        <stp>{330D7037-3995-4C01-9DBF-2D69FBE16144}</stp>
        <tr r="Z45" s="1"/>
      </tp>
    </main>
    <main first="xloil.10ee3fdc.74d1.4a3c.82ff.4856f32a8678">
      <tp>
        <v>0</v>
        <stp/>
        <stp>{BD37490F-F0D1-4537-8678-CD1018E89BD3}</stp>
        <tr r="Y108" s="1"/>
      </tp>
    </main>
    <main first="xloil.10ee3fdc.74d1.4a3c.82ff.4856f32a8678">
      <tp>
        <v>0</v>
        <stp/>
        <stp>{DC830812-ADE8-43E7-B8C6-9B440B1282E0}</stp>
        <tr r="Q21" s="1"/>
      </tp>
    </main>
    <main first="xloil.10ee3fdc.74d1.4a3c.82ff.4856f32a8678">
      <tp>
        <v>0</v>
        <stp/>
        <stp>{DE1B8B83-4A54-4942-9314-A06E8CD13F52}</stp>
        <tr r="C44" s="1"/>
      </tp>
    </main>
    <main first="xloil.10ee3fdc.74d1.4a3c.82ff.4856f32a8678">
      <tp>
        <v>0</v>
        <stp/>
        <stp>{5A30087B-9AF7-4806-A09C-8FACE2E63999}</stp>
        <tr r="P103" s="1"/>
      </tp>
      <tp>
        <v>0</v>
        <stp/>
        <stp>{FE8763D0-BA06-4393-A15D-4FCAC20CE11F}</stp>
        <tr r="T114" s="1"/>
      </tp>
    </main>
    <main first="xloil.10ee3fdc.74d1.4a3c.82ff.4856f32a8678">
      <tp>
        <v>0</v>
        <stp/>
        <stp>{DD840B30-FD8B-4EA8-B584-52BDAA3F0218}</stp>
        <tr r="W86" s="1"/>
      </tp>
    </main>
    <main first="xloil.10ee3fdc.74d1.4a3c.82ff.4856f32a8678">
      <tp>
        <v>0</v>
        <stp/>
        <stp>{17D2F81A-F45E-4CA3-8628-AAA221F6E9E9}</stp>
        <tr r="V107" s="1"/>
      </tp>
    </main>
    <main first="xloil.10ee3fdc.74d1.4a3c.82ff.4856f32a8678">
      <tp>
        <v>0</v>
        <stp/>
        <stp>{DC3792E8-936D-4644-AC03-8273BFB93D8D}</stp>
        <tr r="Z94" s="1"/>
      </tp>
      <tp>
        <v>0</v>
        <stp/>
        <stp>{F6C2F007-0768-4FF4-A774-D38A210CE0C1}</stp>
        <tr r="U37" s="1"/>
      </tp>
    </main>
    <main first="xloil.10ee3fdc.74d1.4a3c.82ff.4856f32a8678">
      <tp>
        <v>0</v>
        <stp/>
        <stp>{07DE7115-E987-4141-9E44-43BCEF403754}</stp>
        <tr r="M75" s="1"/>
      </tp>
    </main>
    <main first="xloil.10ee3fdc.74d1.4a3c.82ff.4856f32a8678">
      <tp>
        <v>0</v>
        <stp/>
        <stp>{6D55728C-2B78-4B12-BC71-3E74D04DAEF7}</stp>
        <tr r="U61" s="1"/>
      </tp>
      <tp>
        <v>0</v>
        <stp/>
        <stp>{C3B4B8B7-D5C9-4B1A-894A-7182C3E67028}</stp>
        <tr r="I109" s="1"/>
      </tp>
      <tp>
        <v>0</v>
        <stp/>
        <stp>{3FF1566E-F2E6-494E-80F7-418C2EB6DB4C}</stp>
        <tr r="C81" s="1"/>
      </tp>
    </main>
    <main first="xloil.10ee3fdc.74d1.4a3c.82ff.4856f32a8678">
      <tp>
        <v>0</v>
        <stp/>
        <stp>{DD4002A9-8549-40CD-90C1-888B5FC0B31C}</stp>
        <tr r="H5" s="1"/>
      </tp>
      <tp>
        <v>0</v>
        <stp/>
        <stp>{6A0DE191-8618-4B8A-9019-89F77584BBC9}</stp>
        <tr r="Z84" s="1"/>
      </tp>
    </main>
    <main first="xloil.10ee3fdc.74d1.4a3c.82ff.4856f32a8678">
      <tp>
        <v>0</v>
        <stp/>
        <stp>{A2207FC6-F132-4DF8-BB09-2B80BA8257B4}</stp>
        <tr r="Q59" s="1"/>
      </tp>
    </main>
    <main first="xloil.10ee3fdc.74d1.4a3c.82ff.4856f32a8678">
      <tp>
        <v>0</v>
        <stp/>
        <stp>{8A06D026-B7CC-46DA-BC6B-74930ADC631C}</stp>
        <tr r="W118" s="1"/>
      </tp>
    </main>
    <main first="xloil.10ee3fdc.74d1.4a3c.82ff.4856f32a8678">
      <tp>
        <v>0</v>
        <stp/>
        <stp>{D560A6BC-33CC-412F-83E3-229C17319BE0}</stp>
        <tr r="T103" s="1"/>
      </tp>
    </main>
    <main first="xloil.10ee3fdc.74d1.4a3c.82ff.4856f32a8678">
      <tp>
        <v>0</v>
        <stp/>
        <stp>{2A151279-120E-42B9-B618-946C062E8031}</stp>
        <tr r="I101" s="1"/>
      </tp>
    </main>
    <main first="xloil.10ee3fdc.74d1.4a3c.82ff.4856f32a8678">
      <tp>
        <v>0</v>
        <stp/>
        <stp>{9B801A5F-C32E-4018-A211-182E3723EC49}</stp>
        <tr r="F96" s="1"/>
      </tp>
    </main>
    <main first="xloil.10ee3fdc.74d1.4a3c.82ff.4856f32a8678">
      <tp>
        <v>0</v>
        <stp/>
        <stp>{CC88B96A-8214-4093-B5B0-C6AC9CEABC3B}</stp>
        <tr r="O6" s="1"/>
      </tp>
    </main>
    <main first="xloil.10ee3fdc.74d1.4a3c.82ff.4856f32a8678">
      <tp>
        <v>0</v>
        <stp/>
        <stp>{7169FC9B-B062-4161-AE91-F327D9B34DEA}</stp>
        <tr r="U22" s="1"/>
      </tp>
    </main>
    <main first="xloil.10ee3fdc.74d1.4a3c.82ff.4856f32a8678">
      <tp>
        <v>0</v>
        <stp/>
        <stp>{3897E1A7-26A3-4981-B98B-E9E7531CE8C1}</stp>
        <tr r="L46" s="1"/>
      </tp>
    </main>
    <main first="xloil.10ee3fdc.74d1.4a3c.82ff.4856f32a8678">
      <tp>
        <v>0</v>
        <stp/>
        <stp>{5A39061D-C5B1-41A2-A8C9-7D27970EAE7B}</stp>
        <tr r="R9" s="1"/>
      </tp>
    </main>
    <main first="xloil.10ee3fdc.74d1.4a3c.82ff.4856f32a8678">
      <tp>
        <v>0</v>
        <stp/>
        <stp>{725159E9-89C5-4C50-933B-30C8BFF4C05B}</stp>
        <tr r="Q10" s="1"/>
      </tp>
    </main>
    <main first="xloil.10ee3fdc.74d1.4a3c.82ff.4856f32a8678">
      <tp>
        <v>0</v>
        <stp/>
        <stp>{E59A3855-5DBA-4E7E-832D-8CB8E7B80A75}</stp>
        <tr r="L40" s="1"/>
      </tp>
    </main>
    <main first="xloil.10ee3fdc.74d1.4a3c.82ff.4856f32a8678">
      <tp>
        <v>0</v>
        <stp/>
        <stp>{812A3A5D-6CE6-4933-A288-5A355ADAC801}</stp>
        <tr r="K59" s="1"/>
      </tp>
    </main>
    <main first="xloil.10ee3fdc.74d1.4a3c.82ff.4856f32a8678">
      <tp>
        <v>0</v>
        <stp/>
        <stp>{CCBCE8B1-6956-465C-A7B8-5B89C23F4C12}</stp>
        <tr r="Q44" s="1"/>
      </tp>
      <tp>
        <v>0</v>
        <stp/>
        <stp>{5C0C923A-EF41-40B8-8D09-C2437B1698BF}</stp>
        <tr r="V112" s="1"/>
      </tp>
      <tp>
        <v>0</v>
        <stp/>
        <stp>{29E1A852-1117-4F56-BF43-413AC989A4B3}</stp>
        <tr r="T86" s="1"/>
      </tp>
    </main>
    <main first="xloil.10ee3fdc.74d1.4a3c.82ff.4856f32a8678">
      <tp>
        <v>0</v>
        <stp/>
        <stp>{5375D696-4EDF-4E96-BA11-CB29C97CD0DF}</stp>
        <tr r="L32" s="1"/>
      </tp>
    </main>
    <main first="xloil.10ee3fdc.74d1.4a3c.82ff.4856f32a8678">
      <tp>
        <v>0</v>
        <stp/>
        <stp>{0B9ECE91-FC8D-4C83-9AA0-AE99A3C94F2E}</stp>
        <tr r="S3" s="1"/>
      </tp>
    </main>
    <main first="xloil.10ee3fdc.74d1.4a3c.82ff.4856f32a8678">
      <tp>
        <v>0</v>
        <stp/>
        <stp>{7F37CE90-FD93-4CF6-83CF-D2209EEBE9DD}</stp>
        <tr r="B99" s="1"/>
      </tp>
    </main>
    <main first="xloil.10ee3fdc.74d1.4a3c.82ff.4856f32a8678">
      <tp>
        <v>0</v>
        <stp/>
        <stp>{2D826855-5459-4CBD-A43A-83A05C544F7F}</stp>
        <tr r="E73" s="1"/>
      </tp>
    </main>
    <main first="xloil.10ee3fdc.74d1.4a3c.82ff.4856f32a8678">
      <tp>
        <v>0</v>
        <stp/>
        <stp>{EAA4A44F-8894-4298-AF37-37E8323C6772}</stp>
        <tr r="J59" s="1"/>
      </tp>
    </main>
    <main first="xloil.10ee3fdc.74d1.4a3c.82ff.4856f32a8678">
      <tp>
        <v>0</v>
        <stp/>
        <stp>{EED86EB9-80DF-413E-8D16-B99A483EB119}</stp>
        <tr r="C47" s="1"/>
      </tp>
    </main>
    <main first="xloil.10ee3fdc.74d1.4a3c.82ff.4856f32a8678">
      <tp>
        <v>0</v>
        <stp/>
        <stp>{95E044AE-A2F8-4956-83C0-8782FC50AB0A}</stp>
        <tr r="Y82" s="1"/>
      </tp>
      <tp>
        <v>0</v>
        <stp/>
        <stp>{E693CA1E-AE85-400D-A1B6-27388ABAC516}</stp>
        <tr r="U69" s="1"/>
      </tp>
      <tp>
        <v>0</v>
        <stp/>
        <stp>{095B6922-FE1B-427B-AB1D-F9F6808A4CC5}</stp>
        <tr r="F90" s="1"/>
      </tp>
    </main>
    <main first="xloil.10ee3fdc.74d1.4a3c.82ff.4856f32a8678">
      <tp>
        <v>0</v>
        <stp/>
        <stp>{40AC15B7-E453-446B-807E-DBAAAD19A59E}</stp>
        <tr r="W24" s="1"/>
      </tp>
    </main>
    <main first="xloil.10ee3fdc.74d1.4a3c.82ff.4856f32a8678">
      <tp>
        <v>0</v>
        <stp/>
        <stp>{A3A34E41-8AF1-4CE4-8938-FDFBAAD85255}</stp>
        <tr r="O98" s="1"/>
      </tp>
    </main>
    <main first="xloil.10ee3fdc.74d1.4a3c.82ff.4856f32a8678">
      <tp>
        <v>0</v>
        <stp/>
        <stp>{4BE8CECE-08C6-41D1-9684-A9351BC0F3AC}</stp>
        <tr r="Q119" s="1"/>
      </tp>
    </main>
    <main first="xloil.10ee3fdc.74d1.4a3c.82ff.4856f32a8678">
      <tp>
        <v>0</v>
        <stp/>
        <stp>{701E2179-B836-465F-961C-360F1F35E8ED}</stp>
        <tr r="V118" s="1"/>
      </tp>
    </main>
    <main first="xloil.10ee3fdc.74d1.4a3c.82ff.4856f32a8678">
      <tp>
        <v>0</v>
        <stp/>
        <stp>{C025E287-847D-4C53-9E44-A8E5B52438F9}</stp>
        <tr r="Y3" s="1"/>
      </tp>
      <tp>
        <v>0</v>
        <stp/>
        <stp>{0908FD0C-D1B1-4B65-9CD1-01923F063B21}</stp>
        <tr r="P5" s="1"/>
      </tp>
    </main>
    <main first="xloil.10ee3fdc.74d1.4a3c.82ff.4856f32a8678">
      <tp>
        <v>0</v>
        <stp/>
        <stp>{56C6DFAC-8DF1-4324-BF69-E31F05C6756D}</stp>
        <tr r="M6" s="1"/>
      </tp>
    </main>
    <main first="xloil.10ee3fdc.74d1.4a3c.82ff.4856f32a8678">
      <tp>
        <v>0</v>
        <stp/>
        <stp>{0459C07F-43B1-423F-94A5-482E9D543082}</stp>
        <tr r="I28" s="1"/>
      </tp>
    </main>
    <main first="xloil.10ee3fdc.74d1.4a3c.82ff.4856f32a8678">
      <tp>
        <v>0</v>
        <stp/>
        <stp>{334D87C6-2914-4B5E-B9A0-24A72BFEF0BD}</stp>
        <tr r="E101" s="1"/>
      </tp>
      <tp>
        <v>0</v>
        <stp/>
        <stp>{49B12FAD-E033-4B7D-A328-BB2AD7ADBAC5}</stp>
        <tr r="F80" s="1"/>
      </tp>
      <tp>
        <v>0</v>
        <stp/>
        <stp>{A6D12545-00E9-42DB-9E38-89290A0550A3}</stp>
        <tr r="Y48" s="1"/>
      </tp>
      <tp>
        <v>0</v>
        <stp/>
        <stp>{68F6C5B0-D1CA-4CE5-BFA8-BDB6FC048FD3}</stp>
        <tr r="X9" s="1"/>
      </tp>
      <tp>
        <v>0</v>
        <stp/>
        <stp>{396BE730-C56B-4672-9978-A62D6B1C1908}</stp>
        <tr r="K67" s="1"/>
      </tp>
      <tp>
        <v>0</v>
        <stp/>
        <stp>{98C7CA5B-7C5D-4ACB-AFE5-2F90C0309914}</stp>
        <tr r="N86" s="1"/>
      </tp>
      <tp>
        <v>0</v>
        <stp/>
        <stp>{D41832FB-915F-47F1-80DA-C0172C41EE92}</stp>
        <tr r="O35" s="1"/>
      </tp>
      <tp>
        <v>0</v>
        <stp/>
        <stp>{CDA2CC5A-4794-432F-8AE7-2B2A348A05E5}</stp>
        <tr r="N103" s="1"/>
      </tp>
    </main>
    <main first="xloil.10ee3fdc.74d1.4a3c.82ff.4856f32a8678">
      <tp>
        <v>0</v>
        <stp/>
        <stp>{6FF1DBB0-B616-41B5-B56F-D94B55B90C83}</stp>
        <tr r="H95" s="1"/>
      </tp>
      <tp>
        <v>0</v>
        <stp/>
        <stp>{75D3FF12-9E41-4F74-867B-D89E7EDCA35F}</stp>
        <tr r="U75" s="1"/>
      </tp>
    </main>
    <main first="xloil.10ee3fdc.74d1.4a3c.82ff.4856f32a8678">
      <tp>
        <v>0</v>
        <stp/>
        <stp>{CA75EEC8-2F00-4E6D-A586-88455F261981}</stp>
        <tr r="B87" s="1"/>
      </tp>
      <tp>
        <v>0</v>
        <stp/>
        <stp>{70F44BC5-F92A-4090-92D0-C70C9DDA43B3}</stp>
        <tr r="Z47" s="1"/>
      </tp>
      <tp>
        <v>0</v>
        <stp/>
        <stp>{68200E54-8181-4200-98D5-C389AF3AFC2E}</stp>
        <tr r="E88" s="1"/>
      </tp>
    </main>
    <main first="xloil.10ee3fdc.74d1.4a3c.82ff.4856f32a8678">
      <tp>
        <v>0</v>
        <stp/>
        <stp>{80A09939-82F8-479A-9137-889A462304F9}</stp>
        <tr r="V58" s="1"/>
      </tp>
      <tp>
        <v>0</v>
        <stp/>
        <stp>{175E83C7-B97C-4E92-8682-F4B3B4D0C0A1}</stp>
        <tr r="P118" s="1"/>
      </tp>
      <tp>
        <v>0</v>
        <stp/>
        <stp>{3BA3908D-D423-4E8C-8F15-F642B674DEA4}</stp>
        <tr r="U32" s="1"/>
      </tp>
    </main>
    <main first="xloil.10ee3fdc.74d1.4a3c.82ff.4856f32a8678">
      <tp>
        <v>0</v>
        <stp/>
        <stp>{10DB2DC4-9E5E-45D5-8AF0-BE55EC943FDF}</stp>
        <tr r="H21" s="1"/>
      </tp>
    </main>
    <main first="xloil.10ee3fdc.74d1.4a3c.82ff.4856f32a8678">
      <tp>
        <v>0</v>
        <stp/>
        <stp>{BEC9909A-3339-473D-B545-FF7FA0B0CC3A}</stp>
        <tr r="S24" s="1"/>
      </tp>
      <tp>
        <v>0</v>
        <stp/>
        <stp>{9532CB6F-9C54-4190-9FA4-3C5A2BD52B94}</stp>
        <tr r="T97" s="1"/>
      </tp>
    </main>
    <main first="xloil.10ee3fdc.74d1.4a3c.82ff.4856f32a8678">
      <tp>
        <v>0</v>
        <stp/>
        <stp>{3B923AD7-BD49-4856-AEB0-0E627A5AC903}</stp>
        <tr r="X92" s="1"/>
      </tp>
      <tp>
        <v>0</v>
        <stp/>
        <stp>{9B312390-A4F3-465A-9A69-B90E8F832156}</stp>
        <tr r="Y52" s="1"/>
      </tp>
    </main>
    <main first="xloil.10ee3fdc.74d1.4a3c.82ff.4856f32a8678">
      <tp>
        <v>0</v>
        <stp/>
        <stp>{5A5C3FDB-0CB5-411A-8F69-8CBA51C3BE07}</stp>
        <tr r="L85" s="1"/>
      </tp>
    </main>
    <main first="xloil.10ee3fdc.74d1.4a3c.82ff.4856f32a8678">
      <tp>
        <v>0</v>
        <stp/>
        <stp>{C710BA8A-AC3F-49F3-A4B5-6ECF83E3AACA}</stp>
        <tr r="G104" s="1"/>
      </tp>
      <tp>
        <v>0</v>
        <stp/>
        <stp>{F284D9C5-23C6-4892-BFE6-1DCB1AA280FF}</stp>
        <tr r="L54" s="1"/>
      </tp>
      <tp>
        <v>0</v>
        <stp/>
        <stp>{EF4B7DCC-5891-452F-9B74-E2381EE43776}</stp>
        <tr r="Z99" s="1"/>
      </tp>
    </main>
    <main first="xloil.10ee3fdc.74d1.4a3c.82ff.4856f32a8678">
      <tp>
        <v>0</v>
        <stp/>
        <stp>{CE49C45F-593D-4B84-A6D8-443EE98F541B}</stp>
        <tr r="U15" s="1"/>
      </tp>
      <tp>
        <v>0</v>
        <stp/>
        <stp>{BCE150E7-E69B-427F-BD5C-1383812AA5E3}</stp>
        <tr r="I6" s="1"/>
      </tp>
      <tp>
        <v>0</v>
        <stp/>
        <stp>{FEE8BE8F-ED15-49C2-813F-F73307EE5736}</stp>
        <tr r="J42" s="1"/>
      </tp>
      <tp>
        <v>0</v>
        <stp/>
        <stp>{BC8DC007-B345-47BC-8760-10FFC2A31563}</stp>
        <tr r="U89" s="1"/>
      </tp>
      <tp>
        <v>0</v>
        <stp/>
        <stp>{2DA47ABE-292C-40AB-860E-53B078235B5F}</stp>
        <tr r="G95" s="1"/>
      </tp>
    </main>
    <main first="xloil.10ee3fdc.74d1.4a3c.82ff.4856f32a8678">
      <tp>
        <v>0</v>
        <stp/>
        <stp>{4E0B188C-5626-48BF-9074-9C1BB6CDDFB8}</stp>
        <tr r="K118" s="1"/>
      </tp>
    </main>
    <main first="xloil.10ee3fdc.74d1.4a3c.82ff.4856f32a8678">
      <tp>
        <v>0</v>
        <stp/>
        <stp>{6C9AB0B1-AD2A-4B15-A05D-DA3AE4A53F39}</stp>
        <tr r="R117" s="1"/>
      </tp>
    </main>
    <main first="xloil.10ee3fdc.74d1.4a3c.82ff.4856f32a8678">
      <tp>
        <v>0</v>
        <stp/>
        <stp>{8901286B-1477-4EB5-B4AB-448B84127FC0}</stp>
        <tr r="D45" s="1"/>
      </tp>
      <tp>
        <v>0</v>
        <stp/>
        <stp>{858AFFFC-E21F-4F31-8B5D-E5331D38112E}</stp>
        <tr r="G51" s="1"/>
      </tp>
      <tp>
        <v>0</v>
        <stp/>
        <stp>{C685F7D7-B54E-4A1C-BED7-99BAC1EEA9C2}</stp>
        <tr r="Z62" s="1"/>
      </tp>
      <tp>
        <v>0</v>
        <stp/>
        <stp>{CF71EB96-9B02-4AB1-AC8A-8EBA4A0F82E3}</stp>
        <tr r="G86" s="1"/>
      </tp>
      <tp>
        <v>0</v>
        <stp/>
        <stp>{C9930945-53DD-4268-887B-81C611F959CD}</stp>
        <tr r="S108" s="1"/>
      </tp>
    </main>
    <main first="xloil.10ee3fdc.74d1.4a3c.82ff.4856f32a8678">
      <tp>
        <v>0</v>
        <stp/>
        <stp>{D2EAAB8F-4BA1-4E25-9136-624BE9CCD6D9}</stp>
        <tr r="T11" s="1"/>
      </tp>
      <tp>
        <v>0</v>
        <stp/>
        <stp>{C80A928C-D5E5-426D-8C6B-DF5C441776A8}</stp>
        <tr r="L30" s="1"/>
      </tp>
      <tp>
        <v>0</v>
        <stp/>
        <stp>{66632BD3-00A5-472F-9508-577EE3A38868}</stp>
        <tr r="V31" s="1"/>
      </tp>
    </main>
    <main first="xloil.10ee3fdc.74d1.4a3c.82ff.4856f32a8678">
      <tp>
        <v>0</v>
        <stp/>
        <stp>{74F66F4A-7827-4D5B-AA4B-635201EB22B1}</stp>
        <tr r="C76" s="1"/>
      </tp>
      <tp>
        <v>0</v>
        <stp/>
        <stp>{4E83E3E7-D7A4-4381-B9EE-B6B964C48348}</stp>
        <tr r="B115" s="1"/>
      </tp>
      <tp>
        <v>0</v>
        <stp/>
        <stp>{413ED83D-C822-41A5-A8BE-67AF783B3B5F}</stp>
        <tr r="U66" s="1"/>
      </tp>
    </main>
    <main first="xloil.10ee3fdc.74d1.4a3c.82ff.4856f32a8678">
      <tp>
        <v>0</v>
        <stp/>
        <stp>{F9DA49F8-0218-4439-8AF1-8465E25A9F80}</stp>
        <tr r="K97" s="1"/>
      </tp>
    </main>
    <main first="xloil.10ee3fdc.74d1.4a3c.82ff.4856f32a8678">
      <tp>
        <v>0</v>
        <stp/>
        <stp>{34D81388-CA19-445A-A950-7003C70F0A71}</stp>
        <tr r="Y40" s="1"/>
      </tp>
    </main>
    <main first="xloil.10ee3fdc.74d1.4a3c.82ff.4856f32a8678">
      <tp>
        <v>0</v>
        <stp/>
        <stp>{D22B6D84-E3BC-451C-967C-4839DAA9F428}</stp>
        <tr r="V7" s="1"/>
      </tp>
      <tp>
        <v>0</v>
        <stp/>
        <stp>{AD24B386-66DC-49D5-BD6C-A5557EC05D38}</stp>
        <tr r="N6" s="1"/>
      </tp>
    </main>
    <main first="xloil.10ee3fdc.74d1.4a3c.82ff.4856f32a8678">
      <tp>
        <v>0</v>
        <stp/>
        <stp>{C149CBCA-8AC2-402F-B618-5B281DCE64E3}</stp>
        <tr r="F50" s="1"/>
      </tp>
      <tp>
        <v>0</v>
        <stp/>
        <stp>{CCDD564B-D3C0-4A2B-B73B-07DBF6F40397}</stp>
        <tr r="W72" s="1"/>
      </tp>
      <tp>
        <v>0</v>
        <stp/>
        <stp>{05C4B50D-404A-41AA-9BAB-D28997BE3AA6}</stp>
        <tr r="B5" s="1"/>
      </tp>
      <tp>
        <v>0</v>
        <stp/>
        <stp>{F3E02627-8F8E-48AA-8C23-6C9DE229333D}</stp>
        <tr r="D8" s="1"/>
      </tp>
      <tp>
        <v>0</v>
        <stp/>
        <stp>{245BD3C9-0D84-4C47-89B6-898568282043}</stp>
        <tr r="O28" s="1"/>
      </tp>
      <tp>
        <v>0</v>
        <stp/>
        <stp>{E2FF0714-CADD-44A8-A684-308011AB21A7}</stp>
        <tr r="C115" s="1"/>
      </tp>
    </main>
    <main first="xloil.10ee3fdc.74d1.4a3c.82ff.4856f32a8678">
      <tp>
        <v>0</v>
        <stp/>
        <stp>{F1B3B1E0-8BB7-48C9-9CB9-57E6B703C83C}</stp>
        <tr r="W45" s="1"/>
      </tp>
    </main>
    <main first="xloil.10ee3fdc.74d1.4a3c.82ff.4856f32a8678">
      <tp>
        <v>0</v>
        <stp/>
        <stp>{3D9952AD-6BC6-451B-A64B-B34EA4C81952}</stp>
        <tr r="Z48" s="1"/>
      </tp>
    </main>
    <main first="xloil.10ee3fdc.74d1.4a3c.82ff.4856f32a8678">
      <tp>
        <v>0</v>
        <stp/>
        <stp>{745F5DC4-D817-4372-934F-3439D9B009CD}</stp>
        <tr r="U68" s="1"/>
      </tp>
    </main>
    <main first="xloil.10ee3fdc.74d1.4a3c.82ff.4856f32a8678">
      <tp>
        <v>0</v>
        <stp/>
        <stp>{F6CB2588-5CFD-4C06-8BAB-E63628CA4804}</stp>
        <tr r="N104" s="1"/>
      </tp>
    </main>
    <main first="xloil.10ee3fdc.74d1.4a3c.82ff.4856f32a8678">
      <tp>
        <v>0</v>
        <stp/>
        <stp>{7EE616FC-9717-4C9C-B593-E2C7E48C88F5}</stp>
        <tr r="Q58" s="1"/>
      </tp>
    </main>
    <main first="xloil.10ee3fdc.74d1.4a3c.82ff.4856f32a8678">
      <tp>
        <v>0</v>
        <stp/>
        <stp>{9ED0B09F-3508-4A4D-97C9-95667B8089EC}</stp>
        <tr r="M52" s="1"/>
      </tp>
    </main>
    <main first="xloil.10ee3fdc.74d1.4a3c.82ff.4856f32a8678">
      <tp>
        <v>0</v>
        <stp/>
        <stp>{1B18A475-E25E-4B54-B36C-377064B7878D}</stp>
        <tr r="I51" s="1"/>
      </tp>
      <tp>
        <v>0</v>
        <stp/>
        <stp>{4EE3B29D-04A0-4971-AC95-DD3BA6F1792F}</stp>
        <tr r="Z93" s="1"/>
      </tp>
      <tp>
        <v>0</v>
        <stp/>
        <stp>{FA88F99E-49F0-4C08-BFFD-223CCA325DF0}</stp>
        <tr r="P105" s="1"/>
      </tp>
      <tp>
        <v>0</v>
        <stp/>
        <stp>{41EB4D9C-1B9D-41A8-8E30-CE6C9A398910}</stp>
        <tr r="Q38" s="1"/>
      </tp>
      <tp>
        <v>0</v>
        <stp/>
        <stp>{960D8815-71BE-4928-B552-661AA78F0F14}</stp>
        <tr r="G55" s="1"/>
      </tp>
    </main>
    <main first="xloil.10ee3fdc.74d1.4a3c.82ff.4856f32a8678">
      <tp>
        <v>0</v>
        <stp/>
        <stp>{E5249C37-1B0A-4EFF-9ECA-9B83559B849D}</stp>
        <tr r="K79" s="1"/>
      </tp>
      <tp>
        <v>0</v>
        <stp/>
        <stp>{743B0DD0-D5A3-4A0A-8E19-E1C5DE6AEF4D}</stp>
        <tr r="Z92" s="1"/>
      </tp>
      <tp>
        <v>0</v>
        <stp/>
        <stp>{A2193425-81A1-4557-B245-3D843566873A}</stp>
        <tr r="W39" s="1"/>
      </tp>
    </main>
    <main first="xloil.10ee3fdc.74d1.4a3c.82ff.4856f32a8678">
      <tp>
        <v>0</v>
        <stp/>
        <stp>{9BB81BD2-0A23-45FD-AEA1-BF02859D60EC}</stp>
        <tr r="R29" s="1"/>
      </tp>
    </main>
    <main first="xloil.10ee3fdc.74d1.4a3c.82ff.4856f32a8678">
      <tp>
        <v>0</v>
        <stp/>
        <stp>{FC69AC82-FCCB-41A9-BACD-DFAEB6F51444}</stp>
        <tr r="H78" s="1"/>
      </tp>
      <tp>
        <v>0</v>
        <stp/>
        <stp>{7BF05714-039C-4289-B138-1370EC375FB5}</stp>
        <tr r="R20" s="1"/>
      </tp>
    </main>
    <main first="xloil.10ee3fdc.74d1.4a3c.82ff.4856f32a8678">
      <tp>
        <v>0</v>
        <stp/>
        <stp>{631531CE-0553-4045-87A5-194EC8E2D69E}</stp>
        <tr r="N72" s="1"/>
      </tp>
      <tp>
        <v>0</v>
        <stp/>
        <stp>{E17C85A9-D38D-431C-B8E9-814A3D45B7F9}</stp>
        <tr r="Y70" s="1"/>
      </tp>
      <tp>
        <v>0</v>
        <stp/>
        <stp>{D741F514-0CBF-455D-AFF1-76F1A79D8128}</stp>
        <tr r="G89" s="1"/>
      </tp>
      <tp>
        <v>0</v>
        <stp/>
        <stp>{9284077B-C900-449C-8BD8-C5949B4BAA9B}</stp>
        <tr r="Y117" s="1"/>
      </tp>
    </main>
    <main first="xloil.10ee3fdc.74d1.4a3c.82ff.4856f32a8678">
      <tp>
        <v>0</v>
        <stp/>
        <stp>{BC6F6EBE-EFDA-4508-A45A-4E284D81FECD}</stp>
        <tr r="L55" s="1"/>
      </tp>
    </main>
    <main first="xloil.10ee3fdc.74d1.4a3c.82ff.4856f32a8678">
      <tp>
        <v>0</v>
        <stp/>
        <stp>{3175CF28-2BE1-40AD-BFE8-91B77732C24A}</stp>
        <tr r="W104" s="1"/>
      </tp>
      <tp>
        <v>0</v>
        <stp/>
        <stp>{1960AF9C-7EB9-4538-A42B-A5E777F53219}</stp>
        <tr r="Q31" s="1"/>
      </tp>
    </main>
    <main first="xloil.10ee3fdc.74d1.4a3c.82ff.4856f32a8678">
      <tp>
        <v>0</v>
        <stp/>
        <stp>{B63AE8FB-A412-434A-A2E5-65E66A200098}</stp>
        <tr r="I73" s="1"/>
      </tp>
    </main>
    <main first="xloil.10ee3fdc.74d1.4a3c.82ff.4856f32a8678">
      <tp>
        <v>0</v>
        <stp/>
        <stp>{4C658411-A8E6-4C85-9A6D-DDEC02735636}</stp>
        <tr r="Z116" s="1"/>
      </tp>
    </main>
    <main first="xloil.10ee3fdc.74d1.4a3c.82ff.4856f32a8678">
      <tp>
        <v>0</v>
        <stp/>
        <stp>{1EB94602-E228-438E-A646-DB607DCF849A}</stp>
        <tr r="S47" s="1"/>
      </tp>
    </main>
    <main first="xloil.10ee3fdc.74d1.4a3c.82ff.4856f32a8678">
      <tp>
        <v>0</v>
        <stp/>
        <stp>{0635E212-2392-4A73-89FB-785134E2D298}</stp>
        <tr r="Y79" s="1"/>
      </tp>
    </main>
    <main first="xloil.10ee3fdc.74d1.4a3c.82ff.4856f32a8678">
      <tp>
        <v>0</v>
        <stp/>
        <stp>{BE264F08-EBA9-4DF6-A548-805723B79256}</stp>
        <tr r="M48" s="1"/>
      </tp>
      <tp>
        <v>0</v>
        <stp/>
        <stp>{BCB85E70-A63E-4A31-8DD8-717DBFB82F4B}</stp>
        <tr r="C40" s="1"/>
      </tp>
      <tp>
        <v>0</v>
        <stp/>
        <stp>{8295F082-B85F-418F-B0B7-E8582A80C195}</stp>
        <tr r="M46" s="1"/>
      </tp>
    </main>
    <main first="xloil.10ee3fdc.74d1.4a3c.82ff.4856f32a8678">
      <tp>
        <v>0</v>
        <stp/>
        <stp>{FB878958-B2AE-4FEA-8D40-F86293AEF7B4}</stp>
        <tr r="X33" s="1"/>
      </tp>
      <tp>
        <v>0</v>
        <stp/>
        <stp>{DA04C898-17E9-4870-AB8F-2FEC15B400E5}</stp>
        <tr r="Z3" s="1"/>
      </tp>
    </main>
    <main first="xloil.10ee3fdc.74d1.4a3c.82ff.4856f32a8678">
      <tp>
        <v>0</v>
        <stp/>
        <stp>{4B7D448A-9B4F-4DA0-8C80-EFC61240E909}</stp>
        <tr r="V103" s="1"/>
      </tp>
      <tp>
        <v>0</v>
        <stp/>
        <stp>{44134041-9430-4CE0-A205-05A1949BFAF2}</stp>
        <tr r="C58" s="1"/>
      </tp>
    </main>
    <main first="xloil.10ee3fdc.74d1.4a3c.82ff.4856f32a8678">
      <tp>
        <v>0</v>
        <stp/>
        <stp>{42423792-2EA2-4531-A969-DA43B49F92F2}</stp>
        <tr r="X61" s="1"/>
      </tp>
    </main>
    <main first="xloil.10ee3fdc.74d1.4a3c.82ff.4856f32a8678">
      <tp>
        <v>0</v>
        <stp/>
        <stp>{C229E6F8-AFAE-4E8A-AF1C-DF909904A5B0}</stp>
        <tr r="U56" s="1"/>
      </tp>
      <tp>
        <v>0</v>
        <stp/>
        <stp>{FDBAAA60-C648-4920-A022-30B8821B4097}</stp>
        <tr r="H11" s="1"/>
      </tp>
    </main>
    <main first="xloil.10ee3fdc.74d1.4a3c.82ff.4856f32a8678">
      <tp>
        <v>0</v>
        <stp/>
        <stp>{387C4E9C-5779-4805-A134-7D49BFFFE8EF}</stp>
        <tr r="I111" s="1"/>
      </tp>
    </main>
    <main first="xloil.10ee3fdc.74d1.4a3c.82ff.4856f32a8678">
      <tp>
        <v>0</v>
        <stp/>
        <stp>{92E38F32-0D98-43A7-8E6E-7A80876C0AC6}</stp>
        <tr r="J51" s="1"/>
      </tp>
    </main>
    <main first="xloil.10ee3fdc.74d1.4a3c.82ff.4856f32a8678">
      <tp>
        <v>0</v>
        <stp/>
        <stp>{BC1B4E6F-93E3-4BC6-A967-A28B18217A3D}</stp>
        <tr r="R37" s="1"/>
      </tp>
      <tp>
        <v>0</v>
        <stp/>
        <stp>{1688C689-C8A2-49EC-833B-8CE0D75A7C0E}</stp>
        <tr r="J44" s="1"/>
      </tp>
      <tp>
        <v>0</v>
        <stp/>
        <stp>{231421F3-137E-4A95-AEA2-7286570E08D6}</stp>
        <tr r="D42" s="1"/>
      </tp>
      <tp>
        <v>0</v>
        <stp/>
        <stp>{165FA5AE-E31C-4EBD-97B1-7F88805D21AF}</stp>
        <tr r="S32" s="1"/>
      </tp>
    </main>
    <main first="xloil.10ee3fdc.74d1.4a3c.82ff.4856f32a8678">
      <tp>
        <v>0</v>
        <stp/>
        <stp>{4E0BB659-F936-4CD7-AB17-1ADBA3BEAB79}</stp>
        <tr r="W36" s="1"/>
      </tp>
    </main>
    <main first="xloil.10ee3fdc.74d1.4a3c.82ff.4856f32a8678">
      <tp>
        <v>0</v>
        <stp/>
        <stp>{63C53A82-509F-4EE2-86C6-C4A3CC007D64}</stp>
        <tr r="O66" s="1"/>
      </tp>
    </main>
    <main first="xloil.10ee3fdc.74d1.4a3c.82ff.4856f32a8678">
      <tp>
        <v>0</v>
        <stp/>
        <stp>{FF5E68B6-C722-4FA2-924F-8183C3C00FD6}</stp>
        <tr r="Y68" s="1"/>
      </tp>
      <tp>
        <v>0</v>
        <stp/>
        <stp>{64D73710-C688-4625-BBDA-0E14648BF626}</stp>
        <tr r="J52" s="1"/>
      </tp>
    </main>
    <main first="xloil.10ee3fdc.74d1.4a3c.82ff.4856f32a8678">
      <tp>
        <v>0</v>
        <stp/>
        <stp>{023F6672-EFC2-4360-B453-A50CFF9924A7}</stp>
        <tr r="V54" s="1"/>
      </tp>
      <tp>
        <v>0</v>
        <stp/>
        <stp>{C495D810-B05D-46D2-8BD3-DA92F58CB33D}</stp>
        <tr r="T21" s="1"/>
      </tp>
      <tp>
        <v>0</v>
        <stp/>
        <stp>{F71A2DC9-0462-45CB-B45A-E5972F5CA92F}</stp>
        <tr r="J97" s="1"/>
      </tp>
      <tp>
        <v>0</v>
        <stp/>
        <stp>{54E59F23-9EF7-4F5E-92C7-0B9E200EFB55}</stp>
        <tr r="G59" s="1"/>
      </tp>
    </main>
    <main first="xloil.10ee3fdc.74d1.4a3c.82ff.4856f32a8678">
      <tp>
        <v>0</v>
        <stp/>
        <stp>{1E576384-8784-4D15-96A2-37A9A06652FC}</stp>
        <tr r="O68" s="1"/>
      </tp>
    </main>
    <main first="xloil.10ee3fdc.74d1.4a3c.82ff.4856f32a8678">
      <tp>
        <v>0</v>
        <stp/>
        <stp>{FF5CB583-8C06-440E-A5B4-7444D1A2C969}</stp>
        <tr r="B6" s="1"/>
      </tp>
    </main>
    <main first="xloil.10ee3fdc.74d1.4a3c.82ff.4856f32a8678">
      <tp>
        <v>0</v>
        <stp/>
        <stp>{C86D9C6E-E4E4-4C29-86A9-88E7272C3FCB}</stp>
        <tr r="N9" s="1"/>
      </tp>
    </main>
    <main first="xloil.10ee3fdc.74d1.4a3c.82ff.4856f32a8678">
      <tp>
        <v>0</v>
        <stp/>
        <stp>{1B983CEF-CA7C-4C6E-A9E7-ABC6B2EB2D57}</stp>
        <tr r="Z71" s="1"/>
      </tp>
    </main>
    <main first="xloil.10ee3fdc.74d1.4a3c.82ff.4856f32a8678">
      <tp>
        <v>0</v>
        <stp/>
        <stp>{3D2ACC94-70CD-4A3A-A123-4561B647D038}</stp>
        <tr r="I78" s="1"/>
      </tp>
      <tp>
        <v>0</v>
        <stp/>
        <stp>{DA4218E8-0801-4AE2-A10A-6B46F0AFE3DB}</stp>
        <tr r="U78" s="1"/>
      </tp>
      <tp>
        <v>0</v>
        <stp/>
        <stp>{1E8D71CB-568D-431C-B413-630791C4104C}</stp>
        <tr r="C18" s="1"/>
      </tp>
    </main>
    <main first="xloil.10ee3fdc.74d1.4a3c.82ff.4856f32a8678">
      <tp>
        <v>0</v>
        <stp/>
        <stp>{08D2F543-DF0A-4FA1-94A1-A48B42B4F2D7}</stp>
        <tr r="Y29" s="1"/>
      </tp>
      <tp>
        <v>0</v>
        <stp/>
        <stp>{8E3C3797-53AE-46EE-A141-4C068039C52B}</stp>
        <tr r="D26" s="1"/>
      </tp>
    </main>
    <main first="xloil.10ee3fdc.74d1.4a3c.82ff.4856f32a8678">
      <tp>
        <v>0</v>
        <stp/>
        <stp>{EE3A7730-3279-4CAD-8108-2FC30B20E2B0}</stp>
        <tr r="V77" s="1"/>
      </tp>
    </main>
    <main first="xloil.10ee3fdc.74d1.4a3c.82ff.4856f32a8678">
      <tp>
        <v>0</v>
        <stp/>
        <stp>{116201BD-54B4-4605-9C62-95D93F770688}</stp>
        <tr r="F82" s="1"/>
      </tp>
      <tp>
        <v>0</v>
        <stp/>
        <stp>{3AABCB0D-F1DD-4CB9-ACCC-DBC8B0AF9283}</stp>
        <tr r="B40" s="1"/>
      </tp>
      <tp>
        <v>0</v>
        <stp/>
        <stp>{72DFA7E9-80AB-43A2-B7EE-F50C5E9472D5}</stp>
        <tr r="R92" s="1"/>
      </tp>
    </main>
    <main first="xloil.10ee3fdc.74d1.4a3c.82ff.4856f32a8678">
      <tp>
        <v>0</v>
        <stp/>
        <stp>{D873FDD0-8DEC-400A-8DB8-AD86158E9861}</stp>
        <tr r="K4" s="1"/>
      </tp>
      <tp>
        <v>0</v>
        <stp/>
        <stp>{1F8F6209-2D92-46D0-B061-94B93E274940}</stp>
        <tr r="N73" s="1"/>
      </tp>
    </main>
    <main first="xloil.10ee3fdc.74d1.4a3c.82ff.4856f32a8678">
      <tp>
        <v>0</v>
        <stp/>
        <stp>{6BC6CDBF-238F-4FEF-9883-16D3EA9110E9}</stp>
        <tr r="W47" s="1"/>
      </tp>
    </main>
    <main first="xloil.10ee3fdc.74d1.4a3c.82ff.4856f32a8678">
      <tp>
        <v>0</v>
        <stp/>
        <stp>{FD88AC69-EC6E-4426-91A9-EC881F1652D8}</stp>
        <tr r="X57" s="1"/>
      </tp>
      <tp>
        <v>0</v>
        <stp/>
        <stp>{4A4DD9F3-1A36-4311-9D48-4762A24DFF04}</stp>
        <tr r="O18" s="1"/>
      </tp>
    </main>
    <main first="xloil.10ee3fdc.74d1.4a3c.82ff.4856f32a8678">
      <tp>
        <v>0</v>
        <stp/>
        <stp>{8C84832E-52F9-4B92-9F6B-0592D0B47D8F}</stp>
        <tr r="F60" s="1"/>
      </tp>
      <tp>
        <v>0</v>
        <stp/>
        <stp>{748EBF26-BDE4-411B-8E0C-4E6A74C413AF}</stp>
        <tr r="K26" s="1"/>
      </tp>
    </main>
    <main first="xloil.10ee3fdc.74d1.4a3c.82ff.4856f32a8678">
      <tp>
        <v>0</v>
        <stp/>
        <stp>{854AE55C-F77A-4D46-A3EA-7E6CD19F2BA6}</stp>
        <tr r="Q39" s="1"/>
      </tp>
      <tp>
        <v>0</v>
        <stp/>
        <stp>{8F9F6EB2-9E76-41F6-8FB4-663A0921B029}</stp>
        <tr r="Q101" s="1"/>
      </tp>
      <tp>
        <v>0</v>
        <stp/>
        <stp>{82125795-A288-4533-9A60-7B3FDA94F19B}</stp>
        <tr r="R56" s="1"/>
      </tp>
      <tp>
        <v>0</v>
        <stp/>
        <stp>{A97DE98E-0AFD-4311-A338-0C4D008152CC}</stp>
        <tr r="V96" s="1"/>
      </tp>
      <tp>
        <v>0</v>
        <stp/>
        <stp>{C9346951-08FE-46F0-9EB6-5ED5EACB5B69}</stp>
        <tr r="H5" s="2"/>
        <tr r="H6" s="2"/>
        <tr r="I5" s="2"/>
        <tr r="I6" s="2"/>
        <tr r="J6" s="2"/>
        <tr r="J5" s="2"/>
        <tr r="J7" s="2"/>
        <tr r="H7" s="2"/>
        <tr r="I7" s="2"/>
      </tp>
    </main>
    <main first="xloil.10ee3fdc.74d1.4a3c.82ff.4856f32a8678">
      <tp>
        <v>0</v>
        <stp/>
        <stp>{E02DB1B9-50E3-42FC-BA68-C508EC7A6EF3}</stp>
        <tr r="D113" s="1"/>
      </tp>
      <tp>
        <v>0</v>
        <stp/>
        <stp>{1945846D-C1D4-48F7-8C58-8D3ABFDCA0E5}</stp>
        <tr r="E103" s="1"/>
      </tp>
      <tp>
        <v>0</v>
        <stp/>
        <stp>{733DB9F3-A805-4EA2-96D1-1D19105B23AB}</stp>
        <tr r="Z118" s="1"/>
      </tp>
      <tp>
        <v>0</v>
        <stp/>
        <stp>{FA65C982-3181-457C-92AB-5C417C1F4EAF}</stp>
        <tr r="R104" s="1"/>
      </tp>
      <tp>
        <v>0</v>
        <stp/>
        <stp>{FF3345C5-316C-4D69-ABDD-61A2B092C2D4}</stp>
        <tr r="L35" s="1"/>
      </tp>
      <tp>
        <v>0</v>
        <stp/>
        <stp>{896E7C00-B326-441A-AFC9-46D5C4F63270}</stp>
        <tr r="H107" s="1"/>
      </tp>
      <tp>
        <v>0</v>
        <stp/>
        <stp>{6173C88F-14A4-4F24-A7CC-BD12386566F5}</stp>
        <tr r="N44" s="1"/>
      </tp>
      <tp>
        <v>0</v>
        <stp/>
        <stp>{0EE46051-4871-45DC-ADE2-F92DF4732FF0}</stp>
        <tr r="Z106" s="1"/>
      </tp>
    </main>
    <main first="xloil.10ee3fdc.74d1.4a3c.82ff.4856f32a8678">
      <tp>
        <v>0</v>
        <stp/>
        <stp>{071A4F3B-9D2E-48C5-A2FE-B8E98B9B39F4}</stp>
        <tr r="J63" s="1"/>
      </tp>
      <tp>
        <v>0</v>
        <stp/>
        <stp>{BE593108-D0EC-44EC-B4E8-70CEC7F6AA1F}</stp>
        <tr r="W106" s="1"/>
      </tp>
    </main>
    <main first="xloil.10ee3fdc.74d1.4a3c.82ff.4856f32a8678">
      <tp>
        <v>0</v>
        <stp/>
        <stp>{DA9C75C2-1010-4827-9BC3-C87FB33A56DA}</stp>
        <tr r="X110" s="1"/>
      </tp>
    </main>
    <main first="xloil.10ee3fdc.74d1.4a3c.82ff.4856f32a8678">
      <tp>
        <v>0</v>
        <stp/>
        <stp>{DD964E95-3DD5-483D-83F9-D5E9F91A7909}</stp>
        <tr r="K14" s="1"/>
      </tp>
      <tp>
        <v>0</v>
        <stp/>
        <stp>{0D945DBD-5F2A-44EE-B3DC-981217B58945}</stp>
        <tr r="W19" s="1"/>
      </tp>
    </main>
    <main first="xloil.10ee3fdc.74d1.4a3c.82ff.4856f32a8678">
      <tp>
        <v>0</v>
        <stp/>
        <stp>{852FA68A-8FF2-4B24-ADA5-1CDFCEB999F8}</stp>
        <tr r="N51" s="1"/>
      </tp>
      <tp>
        <v>0</v>
        <stp/>
        <stp>{2A40B70C-999D-45B7-8007-B06C15CE80FD}</stp>
        <tr r="F54" s="1"/>
      </tp>
      <tp>
        <v>0</v>
        <stp/>
        <stp>{6C65C195-C963-44F6-86C8-24C8FA1DCDEC}</stp>
        <tr r="J69" s="1"/>
      </tp>
    </main>
    <main first="xloil.10ee3fdc.74d1.4a3c.82ff.4856f32a8678">
      <tp>
        <v>0</v>
        <stp/>
        <stp>{68128AE5-C39C-470D-8E1A-FE6193058191}</stp>
        <tr r="M55" s="1"/>
      </tp>
      <tp>
        <v>0</v>
        <stp/>
        <stp>{150915FB-10D5-4DB0-932A-5D9EE4D5AFC6}</stp>
        <tr r="E20" s="1"/>
      </tp>
    </main>
    <main first="xloil.10ee3fdc.74d1.4a3c.82ff.4856f32a8678">
      <tp>
        <v>0</v>
        <stp/>
        <stp>{82AF9E76-93BA-42D2-8A95-F9AE8A08708A}</stp>
        <tr r="L63" s="1"/>
      </tp>
    </main>
    <main first="xloil.10ee3fdc.74d1.4a3c.82ff.4856f32a8678">
      <tp>
        <v>0</v>
        <stp/>
        <stp>{D4AFB7DD-DD5A-4F1C-9BD9-2456DAF64523}</stp>
        <tr r="X62" s="1"/>
      </tp>
    </main>
    <main first="xloil.10ee3fdc.74d1.4a3c.82ff.4856f32a8678">
      <tp>
        <v>0</v>
        <stp/>
        <stp>{81760997-15BB-42D6-967E-E6627B4DD8EE}</stp>
        <tr r="E60" s="1"/>
      </tp>
    </main>
    <main first="xloil.10ee3fdc.74d1.4a3c.82ff.4856f32a8678">
      <tp>
        <v>0</v>
        <stp/>
        <stp>{0B2D77D1-D509-4E23-AC1E-D67AE39B0A18}</stp>
        <tr r="D62" s="1"/>
      </tp>
      <tp>
        <v>0</v>
        <stp/>
        <stp>{A112FCBB-7E46-4D76-BC49-02DBE6FCBD49}</stp>
        <tr r="W32" s="1"/>
      </tp>
      <tp>
        <v>0</v>
        <stp/>
        <stp>{3E401725-A009-4A80-9EF4-D1F62292DED3}</stp>
        <tr r="V92" s="1"/>
      </tp>
      <tp>
        <v>0</v>
        <stp/>
        <stp>{5748AD6B-C395-4342-8676-4B861E630C07}</stp>
        <tr r="F17" s="2"/>
      </tp>
    </main>
    <main first="xloil.10ee3fdc.74d1.4a3c.82ff.4856f32a8678">
      <tp>
        <v>0</v>
        <stp/>
        <stp>{8A7F4282-9F16-4E9F-882C-3AAF2CB1A106}</stp>
        <tr r="X69" s="1"/>
      </tp>
      <tp>
        <v>0</v>
        <stp/>
        <stp>{1A933DA6-65BB-4286-948D-B201A2A521A1}</stp>
        <tr r="L22" s="1"/>
      </tp>
      <tp>
        <v>0</v>
        <stp/>
        <stp>{B472210A-B17D-4692-868E-0F94F10C37CD}</stp>
        <tr r="G46" s="1"/>
      </tp>
    </main>
    <main first="xloil.10ee3fdc.74d1.4a3c.82ff.4856f32a8678">
      <tp>
        <v>0</v>
        <stp/>
        <stp>{C19D649F-7677-4022-87EB-96CE0C678687}</stp>
        <tr r="J70" s="1"/>
      </tp>
    </main>
    <main first="xloil.10ee3fdc.74d1.4a3c.82ff.4856f32a8678">
      <tp>
        <v>0</v>
        <stp/>
        <stp>{E10B4A11-6998-44D4-A923-1F765C1E6B44}</stp>
        <tr r="O80" s="1"/>
      </tp>
    </main>
    <main first="xloil.10ee3fdc.74d1.4a3c.82ff.4856f32a8678">
      <tp>
        <v>0</v>
        <stp/>
        <stp>{EABE06C3-99D7-4948-A464-4ADC24FD7C72}</stp>
        <tr r="B98" s="1"/>
      </tp>
      <tp>
        <v>0</v>
        <stp/>
        <stp>{4A22A5BC-23AD-4F3B-9B79-B9DD223E9141}</stp>
        <tr r="B7" s="2"/>
      </tp>
    </main>
    <main first="xloil.10ee3fdc.74d1.4a3c.82ff.4856f32a8678">
      <tp>
        <v>0</v>
        <stp/>
        <stp>{1EA93AC5-8CBA-4D14-A695-1A9A7EC3C47F}</stp>
        <tr r="P70" s="1"/>
      </tp>
      <tp>
        <v>0</v>
        <stp/>
        <stp>{7E7EB524-DB2A-48FB-B0E0-A54A37BE2B8B}</stp>
        <tr r="P47" s="1"/>
      </tp>
      <tp>
        <v>0</v>
        <stp/>
        <stp>{6128F8F7-8B94-4D8E-A31C-1C8E16D91C01}</stp>
        <tr r="O105" s="1"/>
      </tp>
    </main>
    <main first="xloil.10ee3fdc.74d1.4a3c.82ff.4856f32a8678">
      <tp>
        <v>0</v>
        <stp/>
        <stp>{C3255AA4-88D2-42E1-9C91-FD671A7F32BA}</stp>
        <tr r="D56" s="1"/>
      </tp>
    </main>
    <main first="xloil.10ee3fdc.74d1.4a3c.82ff.4856f32a8678">
      <tp>
        <v>0</v>
        <stp/>
        <stp>{DEB6E504-A82F-4179-AB8D-6B3506F98BB1}</stp>
        <tr r="B55" s="1"/>
      </tp>
    </main>
    <main first="xloil.10ee3fdc.74d1.4a3c.82ff.4856f32a8678">
      <tp>
        <v>0</v>
        <stp/>
        <stp>{F944FF66-1A77-4F5A-B7AE-87825838664F}</stp>
        <tr r="K100" s="1"/>
      </tp>
    </main>
    <main first="xloil.10ee3fdc.74d1.4a3c.82ff.4856f32a8678">
      <tp>
        <v>0</v>
        <stp/>
        <stp>{3E4BA12E-D1A4-434C-8036-13DB5BE54D9F}</stp>
        <tr r="Y96" s="1"/>
      </tp>
    </main>
    <main first="xloil.10ee3fdc.74d1.4a3c.82ff.4856f32a8678">
      <tp>
        <v>0</v>
        <stp/>
        <stp>{1547D699-A2DA-4242-A22B-D824DFC7EE5F}</stp>
        <tr r="Q103" s="1"/>
      </tp>
    </main>
    <main first="xloil.10ee3fdc.74d1.4a3c.82ff.4856f32a8678">
      <tp>
        <v>0</v>
        <stp/>
        <stp>{1BC44E0D-2974-4859-9655-2AF1FABA4EBE}</stp>
        <tr r="U85" s="1"/>
      </tp>
    </main>
    <main first="xloil.10ee3fdc.74d1.4a3c.82ff.4856f32a8678">
      <tp>
        <v>0</v>
        <stp/>
        <stp>{3FEB61DC-364D-4941-9A16-2E6FD8969777}</stp>
        <tr r="X106" s="1"/>
      </tp>
      <tp>
        <v>0</v>
        <stp/>
        <stp>{C62035B7-9171-47BF-A1D9-BED04C001854}</stp>
        <tr r="C52" s="1"/>
      </tp>
      <tp>
        <v>0</v>
        <stp/>
        <stp>{C9C575E7-1F09-4BD3-B632-1FE36A9B1A71}</stp>
        <tr r="Q42" s="1"/>
      </tp>
      <tp>
        <v>0</v>
        <stp/>
        <stp>{C0F95113-B6C9-4770-812B-B691B8F6FBE3}</stp>
        <tr r="Z8" s="1"/>
      </tp>
    </main>
    <main first="xloil.10ee3fdc.74d1.4a3c.82ff.4856f32a8678">
      <tp>
        <v>0</v>
        <stp/>
        <stp>{4D137019-D0FD-4196-9B49-F4CE306B0CE2}</stp>
        <tr r="H54" s="1"/>
      </tp>
      <tp>
        <v>0</v>
        <stp/>
        <stp>{E657492E-40BC-4A52-B900-AC1226663B9F}</stp>
        <tr r="P104" s="1"/>
      </tp>
    </main>
    <main first="xloil.10ee3fdc.74d1.4a3c.82ff.4856f32a8678">
      <tp>
        <v>0</v>
        <stp/>
        <stp>{74C29A69-3B6D-4AD6-9B4D-364AB08323FF}</stp>
        <tr r="L80" s="1"/>
      </tp>
      <tp>
        <v>0</v>
        <stp/>
        <stp>{7EBB2C72-574E-48C0-BC57-3D881312D8EE}</stp>
        <tr r="M42" s="1"/>
      </tp>
    </main>
    <main first="xloil.10ee3fdc.74d1.4a3c.82ff.4856f32a8678">
      <tp>
        <v>0</v>
        <stp/>
        <stp>{990E0C3A-5D3E-4F22-92F6-A6DF0658AA9F}</stp>
        <tr r="Y6" s="1"/>
      </tp>
      <tp>
        <v>0</v>
        <stp/>
        <stp>{E8957E72-AF2C-4C22-A2FC-662E3E56EE54}</stp>
        <tr r="Q76" s="1"/>
      </tp>
    </main>
    <main first="xloil.10ee3fdc.74d1.4a3c.82ff.4856f32a8678">
      <tp>
        <v>0</v>
        <stp/>
        <stp>{00ECA590-2C04-4B3D-B29B-AE5D44A28A0E}</stp>
        <tr r="U109" s="1"/>
      </tp>
    </main>
    <main first="xloil.10ee3fdc.74d1.4a3c.82ff.4856f32a8678">
      <tp>
        <v>0</v>
        <stp/>
        <stp>{D0C267BB-0758-45C6-82E9-B46499A847A3}</stp>
        <tr r="G63" s="1"/>
      </tp>
      <tp>
        <v>0</v>
        <stp/>
        <stp>{4ACFD988-230F-44E3-B90E-6353BC9E1A89}</stp>
        <tr r="W17" s="1"/>
      </tp>
    </main>
    <main first="xloil.10ee3fdc.74d1.4a3c.82ff.4856f32a8678">
      <tp>
        <v>0</v>
        <stp/>
        <stp>{2920DCFF-69E1-4E21-B283-3FFC178E7C9D}</stp>
        <tr r="F14" s="1"/>
      </tp>
      <tp>
        <v>0</v>
        <stp/>
        <stp>{DB653244-243A-42AC-BB6D-D225B1AB818C}</stp>
        <tr r="D57" s="1"/>
      </tp>
    </main>
    <main first="xloil.10ee3fdc.74d1.4a3c.82ff.4856f32a8678">
      <tp>
        <v>0</v>
        <stp/>
        <stp>{6CF7D5CA-1F43-40EB-BBA1-868C77CC6E0E}</stp>
        <tr r="Q86" s="1"/>
      </tp>
    </main>
    <main first="xloil.10ee3fdc.74d1.4a3c.82ff.4856f32a8678">
      <tp>
        <v>0</v>
        <stp/>
        <stp>{CE499DAC-3FF6-4BE9-9625-FF75AF0E5C8B}</stp>
        <tr r="U102" s="1"/>
      </tp>
      <tp>
        <v>0</v>
        <stp/>
        <stp>{053FD984-EDF8-4590-ABBD-DFE4A56821A9}</stp>
        <tr r="P42" s="1"/>
      </tp>
      <tp>
        <v>0</v>
        <stp/>
        <stp>{9EB66928-9DDC-456D-8276-5E91DC0DC12F}</stp>
        <tr r="V60" s="1"/>
      </tp>
      <tp>
        <v>0</v>
        <stp/>
        <stp>{DA338F22-7AA2-4041-BED6-524467BFBF94}</stp>
        <tr r="G109" s="1"/>
      </tp>
    </main>
    <main first="xloil.10ee3fdc.74d1.4a3c.82ff.4856f32a8678">
      <tp>
        <v>0</v>
        <stp/>
        <stp>{984BCF53-C161-4B7C-B468-89146E1ECE1B}</stp>
        <tr r="T100" s="1"/>
      </tp>
      <tp>
        <v>0</v>
        <stp/>
        <stp>{F7FB56C3-2A2E-47A4-923F-AC633F4BC087}</stp>
        <tr r="Q85" s="1"/>
      </tp>
    </main>
    <main first="xloil.10ee3fdc.74d1.4a3c.82ff.4856f32a8678">
      <tp>
        <v>0</v>
        <stp/>
        <stp>{95CFBFE1-C260-4856-AD4A-486310B80498}</stp>
        <tr r="H93" s="1"/>
      </tp>
    </main>
    <main first="xloil.10ee3fdc.74d1.4a3c.82ff.4856f32a8678">
      <tp>
        <v>0</v>
        <stp/>
        <stp>{D114908C-8800-4573-8EC2-A085CB119C2E}</stp>
        <tr r="F26" s="1"/>
      </tp>
      <tp>
        <v>0</v>
        <stp/>
        <stp>{698B9B4F-3C1C-4F64-BFA4-39B99E8A189B}</stp>
        <tr r="G5" s="1"/>
      </tp>
    </main>
    <main first="xloil.10ee3fdc.74d1.4a3c.82ff.4856f32a8678">
      <tp>
        <v>0</v>
        <stp/>
        <stp>{52913616-C7BE-42DA-A541-814BDA7D2C58}</stp>
        <tr r="S41" s="1"/>
      </tp>
    </main>
    <main first="xloil.10ee3fdc.74d1.4a3c.82ff.4856f32a8678">
      <tp>
        <v>0</v>
        <stp/>
        <stp>{5961CDC6-419C-4399-98FF-C9A2EAB6DC98}</stp>
        <tr r="L47" s="1"/>
      </tp>
      <tp>
        <v>0</v>
        <stp/>
        <stp>{D630DEBA-FA95-4B25-8D23-A707F4892D34}</stp>
        <tr r="J28" s="1"/>
      </tp>
      <tp>
        <v>0</v>
        <stp/>
        <stp>{F94A147F-8772-4A85-8721-2C0F71411891}</stp>
        <tr r="P24" s="1"/>
      </tp>
      <tp>
        <v>0</v>
        <stp/>
        <stp>{CE3EDFDF-AB78-4F9A-8167-73202810BD9E}</stp>
        <tr r="D103" s="1"/>
      </tp>
    </main>
    <main first="xloil.10ee3fdc.74d1.4a3c.82ff.4856f32a8678">
      <tp>
        <v>0</v>
        <stp/>
        <stp>{C4C4FE7F-FEA5-482A-8F5B-8E1837B68C82}</stp>
        <tr r="K34" s="1"/>
      </tp>
    </main>
    <main first="xloil.10ee3fdc.74d1.4a3c.82ff.4856f32a8678">
      <tp>
        <v>0</v>
        <stp/>
        <stp>{0C400129-EB5F-4756-BE57-70E6167B7B93}</stp>
        <tr r="I89" s="1"/>
      </tp>
    </main>
    <main first="xloil.10ee3fdc.74d1.4a3c.82ff.4856f32a8678">
      <tp>
        <v>0</v>
        <stp/>
        <stp>{3A88EEBE-AFA2-4423-A4D7-74F90AFE6A38}</stp>
        <tr r="Y65" s="1"/>
      </tp>
    </main>
    <main first="xloil.10ee3fdc.74d1.4a3c.82ff.4856f32a8678">
      <tp>
        <v>0</v>
        <stp/>
        <stp>{60F6F7B4-4B8D-496B-B051-579E17F14E08}</stp>
        <tr r="U63" s="1"/>
      </tp>
    </main>
    <main first="xloil.10ee3fdc.74d1.4a3c.82ff.4856f32a8678">
      <tp>
        <v>0</v>
        <stp/>
        <stp>{BF1B70FB-F07E-4BDA-A087-318388C71433}</stp>
        <tr r="F75" s="1"/>
      </tp>
      <tp>
        <v>0</v>
        <stp/>
        <stp>{6FCC049A-5598-436E-8DCC-F97F3A2C4D16}</stp>
        <tr r="U21" s="1"/>
      </tp>
      <tp>
        <v>0</v>
        <stp/>
        <stp>{344ACE0C-2BA4-41B2-A3B1-6D1527F75082}</stp>
        <tr r="V72" s="1"/>
      </tp>
      <tp>
        <v>0</v>
        <stp/>
        <stp>{D5D9357F-632B-4C1B-8D9E-6A53A29B241D}</stp>
        <tr r="H32" s="1"/>
      </tp>
    </main>
    <main first="xloil.10ee3fdc.74d1.4a3c.82ff.4856f32a8678">
      <tp>
        <v>0</v>
        <stp/>
        <stp>{0B4B9030-9070-4DF8-BF92-217F5C2D7A8C}</stp>
        <tr r="P20" s="1"/>
      </tp>
    </main>
    <main first="xloil.10ee3fdc.74d1.4a3c.82ff.4856f32a8678">
      <tp>
        <v>0</v>
        <stp/>
        <stp>{050E6291-47F5-450D-8D1C-D4C21F68CE04}</stp>
        <tr r="T56" s="1"/>
      </tp>
      <tp>
        <v>0</v>
        <stp/>
        <stp>{E57D801F-351F-4534-8784-D8D772B9B591}</stp>
        <tr r="J7" s="1"/>
      </tp>
    </main>
    <main first="xloil.10ee3fdc.74d1.4a3c.82ff.4856f32a8678">
      <tp>
        <v>0</v>
        <stp/>
        <stp>{83D98F61-CFB1-47EF-8716-835793946C6F}</stp>
        <tr r="V44" s="1"/>
      </tp>
      <tp>
        <v>0</v>
        <stp/>
        <stp>{C9F16FA4-0937-413D-83AB-2BAF2568B83A}</stp>
        <tr r="Y26" s="1"/>
      </tp>
      <tp>
        <v>0</v>
        <stp/>
        <stp>{169DE95D-77FD-462C-BD57-50F043776CE2}</stp>
        <tr r="E66" s="1"/>
      </tp>
    </main>
    <main first="xloil.10ee3fdc.74d1.4a3c.82ff.4856f32a8678">
      <tp>
        <v>0</v>
        <stp/>
        <stp>{6309CB85-9F3E-47DD-A0F3-3074DDEB1878}</stp>
        <tr r="I88" s="1"/>
      </tp>
      <tp>
        <v>0</v>
        <stp/>
        <stp>{7A17C1DE-6984-45E3-95A4-424CC116D4E4}</stp>
        <tr r="V113" s="1"/>
      </tp>
    </main>
    <main first="xloil.10ee3fdc.74d1.4a3c.82ff.4856f32a8678">
      <tp>
        <v>0</v>
        <stp/>
        <stp>{1A981375-024C-4699-8258-4C874A54C812}</stp>
        <tr r="X85" s="1"/>
      </tp>
    </main>
    <main first="xloil.10ee3fdc.74d1.4a3c.82ff.4856f32a8678">
      <tp>
        <v>0</v>
        <stp/>
        <stp>{A612113E-8808-4C8C-AF0E-2E1111C0C05A}</stp>
        <tr r="V20" s="1"/>
      </tp>
    </main>
    <main first="xloil.10ee3fdc.74d1.4a3c.82ff.4856f32a8678">
      <tp>
        <v>0</v>
        <stp/>
        <stp>{AF3A9080-E172-4109-B3A0-810476D4AFF0}</stp>
        <tr r="F22" s="1"/>
      </tp>
      <tp>
        <v>0</v>
        <stp/>
        <stp>{FC491F07-A980-457E-B56D-C2C00AC610AB}</stp>
        <tr r="L38" s="1"/>
      </tp>
    </main>
    <main first="xloil.10ee3fdc.74d1.4a3c.82ff.4856f32a8678">
      <tp>
        <v>0</v>
        <stp/>
        <stp>{30367FF7-CBE1-41CC-A557-C0CD0ECF8082}</stp>
        <tr r="N24" s="1"/>
      </tp>
    </main>
    <main first="xloil.10ee3fdc.74d1.4a3c.82ff.4856f32a8678">
      <tp>
        <v>0</v>
        <stp/>
        <stp>{F3A0F9A2-4358-48A4-8F38-FF96879AE73D}</stp>
        <tr r="Z87" s="1"/>
      </tp>
    </main>
    <main first="xloil.10ee3fdc.74d1.4a3c.82ff.4856f32a8678">
      <tp>
        <v>0</v>
        <stp/>
        <stp>{675354D9-0CF1-4D84-A6A0-DE2E4E8ED902}</stp>
        <tr r="D64" s="1"/>
      </tp>
      <tp>
        <v>0</v>
        <stp/>
        <stp>{BDB09E61-6DAA-469F-8198-FABFD56D2CD7}</stp>
        <tr r="S81" s="1"/>
      </tp>
      <tp>
        <v>0</v>
        <stp/>
        <stp>{61F1B884-61D8-4F95-8E41-7FADBBD2ACC2}</stp>
        <tr r="Q66" s="1"/>
      </tp>
      <tp>
        <v>0</v>
        <stp/>
        <stp>{233F858C-95A1-4669-8BBC-FF5BEDFA4663}</stp>
        <tr r="N31" s="1"/>
      </tp>
      <tp>
        <v>0</v>
        <stp/>
        <stp>{4A364566-7740-4733-AD29-0949970D5A7E}</stp>
        <tr r="Y44" s="1"/>
      </tp>
    </main>
    <main first="xloil.10ee3fdc.74d1.4a3c.82ff.4856f32a8678">
      <tp>
        <v>0</v>
        <stp/>
        <stp>{44AB7757-E68C-4BBA-A115-D43BB68326DE}</stp>
        <tr r="Y72" s="1"/>
      </tp>
      <tp>
        <v>0</v>
        <stp/>
        <stp>{39F59746-5D83-4732-B749-E3A7D9A9FB79}</stp>
        <tr r="C55" s="1"/>
      </tp>
    </main>
    <main first="xloil.10ee3fdc.74d1.4a3c.82ff.4856f32a8678">
      <tp>
        <v>0</v>
        <stp/>
        <stp>{F0EE94BB-0302-4E7B-8D46-B70B87329E9C}</stp>
        <tr r="E41" s="1"/>
      </tp>
    </main>
    <main first="xloil.10ee3fdc.74d1.4a3c.82ff.4856f32a8678">
      <tp>
        <v>0</v>
        <stp/>
        <stp>{2C859AD5-7CC4-42F7-9A7C-ACCA9AA443FD}</stp>
        <tr r="X37" s="1"/>
      </tp>
    </main>
    <main first="xloil.10ee3fdc.74d1.4a3c.82ff.4856f32a8678">
      <tp>
        <v>0</v>
        <stp/>
        <stp>{7F97BAC2-0A4A-4A08-AB49-4D9A57280D11}</stp>
        <tr r="B111" s="1"/>
      </tp>
      <tp>
        <v>0</v>
        <stp/>
        <stp>{E3896948-EB6E-4E05-8605-18A29BC737A6}</stp>
        <tr r="H110" s="1"/>
      </tp>
      <tp>
        <v>0</v>
        <stp/>
        <stp>{A18A5504-E11F-4FC7-91AD-B37B6FF78A47}</stp>
        <tr r="X19" s="1"/>
      </tp>
    </main>
    <main first="xloil.10ee3fdc.74d1.4a3c.82ff.4856f32a8678">
      <tp>
        <v>0</v>
        <stp/>
        <stp>{F1CF7CEA-E2A4-47A4-912E-3157AED7E881}</stp>
        <tr r="J94" s="1"/>
      </tp>
    </main>
    <main first="xloil.10ee3fdc.74d1.4a3c.82ff.4856f32a8678">
      <tp>
        <v>0</v>
        <stp/>
        <stp>{004F8DDD-0C4E-4D4B-9978-FDB894422FE9}</stp>
        <tr r="X100" s="1"/>
      </tp>
      <tp>
        <v>0</v>
        <stp/>
        <stp>{1D0850C6-DE88-4099-85B7-1CA5CCACB390}</stp>
        <tr r="V105" s="1"/>
      </tp>
    </main>
    <main first="xloil.10ee3fdc.74d1.4a3c.82ff.4856f32a8678">
      <tp>
        <v>0</v>
        <stp/>
        <stp>{BDF6766F-9008-449F-9079-BF7910F9E602}</stp>
        <tr r="H10" s="1"/>
      </tp>
      <tp>
        <v>0</v>
        <stp/>
        <stp>{5D86C027-74BE-4BBE-9887-ED463A050D5D}</stp>
        <tr r="B57" s="1"/>
      </tp>
    </main>
    <main first="xloil.10ee3fdc.74d1.4a3c.82ff.4856f32a8678">
      <tp>
        <v>0</v>
        <stp/>
        <stp>{5E0E9EAB-3492-44C5-B9C9-CD277F488EB9}</stp>
        <tr r="J109" s="1"/>
      </tp>
    </main>
    <main first="xloil.10ee3fdc.74d1.4a3c.82ff.4856f32a8678">
      <tp>
        <v>0</v>
        <stp/>
        <stp>{B76BF2AB-9C04-4BA8-9FBA-5E6357B71291}</stp>
        <tr r="S4" s="1"/>
      </tp>
      <tp>
        <v>0</v>
        <stp/>
        <stp>{264A3C8C-3A8C-49DD-BFDD-8BF9A33FACDC}</stp>
        <tr r="E18" s="2"/>
      </tp>
    </main>
    <main first="xloil.10ee3fdc.74d1.4a3c.82ff.4856f32a8678">
      <tp>
        <v>0</v>
        <stp/>
        <stp>{0FB7D6AE-C226-4E83-83D5-55328F73808A}</stp>
        <tr r="S35" s="1"/>
      </tp>
    </main>
    <main first="xloil.10ee3fdc.74d1.4a3c.82ff.4856f32a8678">
      <tp>
        <v>0</v>
        <stp/>
        <stp>{576DF34E-8439-4EE7-842C-AC8A9C1242DA}</stp>
        <tr r="S37" s="1"/>
      </tp>
    </main>
    <main first="xloil.10ee3fdc.74d1.4a3c.82ff.4856f32a8678">
      <tp>
        <v>0</v>
        <stp/>
        <stp>{8247EB26-5855-4A3C-9B74-88C052CD782E}</stp>
        <tr r="G52" s="1"/>
      </tp>
      <tp>
        <v>0</v>
        <stp/>
        <stp>{DA3BBD73-413C-482D-9BB5-28B90ECF289A}</stp>
        <tr r="M64" s="1"/>
      </tp>
    </main>
    <main first="xloil.10ee3fdc.74d1.4a3c.82ff.4856f32a8678">
      <tp>
        <v>0</v>
        <stp/>
        <stp>{9E6DBEF5-AE95-4404-8833-9A3BBE50E88E}</stp>
        <tr r="H102" s="1"/>
      </tp>
      <tp>
        <v>0</v>
        <stp/>
        <stp>{9292AB34-F464-4167-B1C3-A0B84D28C3E0}</stp>
        <tr r="Z15" s="1"/>
      </tp>
    </main>
    <main first="xloil.10ee3fdc.74d1.4a3c.82ff.4856f32a8678">
      <tp>
        <v>0</v>
        <stp/>
        <stp>{8B8D9BFD-787D-4F7E-B7AB-1E9BB0CFE4FD}</stp>
        <tr r="V57" s="1"/>
      </tp>
    </main>
    <main first="xloil.10ee3fdc.74d1.4a3c.82ff.4856f32a8678">
      <tp>
        <v>0</v>
        <stp/>
        <stp>{5831FB35-C6C7-48CC-83ED-BDFC8F5EA992}</stp>
        <tr r="T107" s="1"/>
      </tp>
      <tp>
        <v>0</v>
        <stp/>
        <stp>{96877E75-1592-4BBB-AC4A-2109017606DD}</stp>
        <tr r="S97" s="1"/>
      </tp>
    </main>
    <main first="xloil.10ee3fdc.74d1.4a3c.82ff.4856f32a8678">
      <tp>
        <v>0</v>
        <stp/>
        <stp>{41ED57B2-720C-4FC7-893F-7C8A951219B8}</stp>
        <tr r="T101" s="1"/>
      </tp>
      <tp>
        <v>0</v>
        <stp/>
        <stp>{F00A1FB9-A4A5-46E9-8843-2B2B3691B2F6}</stp>
        <tr r="L84" s="1"/>
      </tp>
    </main>
    <main first="xloil.10ee3fdc.74d1.4a3c.82ff.4856f32a8678">
      <tp>
        <v>0</v>
        <stp/>
        <stp>{AAA7199D-5DB8-46FF-A0AD-917454D51B35}</stp>
        <tr r="M63" s="1"/>
      </tp>
    </main>
    <main first="xloil.10ee3fdc.74d1.4a3c.82ff.4856f32a8678">
      <tp>
        <v>0</v>
        <stp/>
        <stp>{A93C918C-6F9E-40BC-A37B-08DCBAF9F55B}</stp>
        <tr r="C61" s="1"/>
      </tp>
      <tp>
        <v>0</v>
        <stp/>
        <stp>{E92486B5-3894-4BBD-8F32-7CFD395F2E10}</stp>
        <tr r="L10" s="1"/>
      </tp>
      <tp>
        <v>0</v>
        <stp/>
        <stp>{718688D2-3010-430A-A431-C8D774953785}</stp>
        <tr r="H22" s="1"/>
      </tp>
      <tp>
        <v>0</v>
        <stp/>
        <stp>{0260B978-8A20-4DDF-8AB6-63FA9E02548E}</stp>
        <tr r="O59" s="1"/>
      </tp>
      <tp>
        <v>0</v>
        <stp/>
        <stp>{71BEADAD-E352-45E1-BBF2-08C74AAA748E}</stp>
        <tr r="G108" s="1"/>
      </tp>
    </main>
    <main first="xloil.10ee3fdc.74d1.4a3c.82ff.4856f32a8678">
      <tp>
        <v>0</v>
        <stp/>
        <stp>{3A62A68D-CACA-4601-B7B7-7B549FC63F63}</stp>
        <tr r="C22" s="1"/>
      </tp>
      <tp>
        <v>0</v>
        <stp/>
        <stp>{FD5C8FD3-D56A-426A-ABC7-74790CEEFE99}</stp>
        <tr r="J57" s="1"/>
      </tp>
      <tp>
        <v>0</v>
        <stp/>
        <stp>{2D110E8B-4EE6-4D1C-A70A-5F3223C486EE}</stp>
        <tr r="K112" s="1"/>
      </tp>
      <tp>
        <v>0</v>
        <stp/>
        <stp>{C8C7CA03-1676-4601-8ED3-AF4B4980FFB8}</stp>
        <tr r="I85" s="1"/>
      </tp>
    </main>
    <main first="xloil.10ee3fdc.74d1.4a3c.82ff.4856f32a8678">
      <tp>
        <v>0</v>
        <stp/>
        <stp>{DF8B8B63-028D-4576-91E4-B441F9523F10}</stp>
        <tr r="Y118" s="1"/>
      </tp>
      <tp>
        <v>0</v>
        <stp/>
        <stp>{FF2616E6-0C2A-46EE-959A-0418CC8D60D7}</stp>
        <tr r="N114" s="1"/>
      </tp>
      <tp>
        <v>0</v>
        <stp/>
        <stp>{40C2C68E-465B-476E-9E27-265E30C9CA4F}</stp>
        <tr r="N53" s="1"/>
      </tp>
      <tp>
        <v>0</v>
        <stp/>
        <stp>{3FFE677A-AF53-4238-A09D-A04E9EFD4F96}</stp>
        <tr r="J55" s="1"/>
      </tp>
      <tp>
        <v>0</v>
        <stp/>
        <stp>{D4599598-8CD9-41E1-9681-340DB4ED2A38}</stp>
        <tr r="Q7" s="1"/>
      </tp>
      <tp>
        <v>0</v>
        <stp/>
        <stp>{A7844069-8CC6-4A72-9731-6CCAF0AFD1FD}</stp>
        <tr r="X117" s="1"/>
      </tp>
    </main>
    <main first="xloil.10ee3fdc.74d1.4a3c.82ff.4856f32a8678">
      <tp>
        <v>0</v>
        <stp/>
        <stp>{23F5E4F6-B066-4C6B-A9A1-1A93A1F5A4FE}</stp>
        <tr r="S51" s="1"/>
      </tp>
      <tp>
        <v>0</v>
        <stp/>
        <stp>{A988AA6D-AA43-4385-89DE-A466AC4BC40C}</stp>
        <tr r="L39" s="1"/>
      </tp>
      <tp>
        <v>0</v>
        <stp/>
        <stp>{E8AFE836-5342-4E4F-B368-D873B3E0D634}</stp>
        <tr r="U110" s="1"/>
      </tp>
    </main>
    <main first="xloil.10ee3fdc.74d1.4a3c.82ff.4856f32a8678">
      <tp>
        <v>0</v>
        <stp/>
        <stp>{3D568896-C4C5-4948-90F8-32C16DDAEE88}</stp>
        <tr r="K20" s="1"/>
      </tp>
      <tp>
        <v>0</v>
        <stp/>
        <stp>{377EC159-996F-4277-AEF3-E5C5B0B03067}</stp>
        <tr r="Z91" s="1"/>
      </tp>
      <tp>
        <v>0</v>
        <stp/>
        <stp>{A626E6A1-4165-4259-82BC-B79AE3F7DDAF}</stp>
        <tr r="S94" s="1"/>
      </tp>
    </main>
    <main first="xloil.10ee3fdc.74d1.4a3c.82ff.4856f32a8678">
      <tp>
        <v>0</v>
        <stp/>
        <stp>{B8E92494-275F-4B25-A6AA-19B07FF14210}</stp>
        <tr r="Y53" s="1"/>
      </tp>
      <tp>
        <v>0</v>
        <stp/>
        <stp>{9104AABB-D665-44F1-B089-863B22BF2B38}</stp>
        <tr r="C84" s="1"/>
      </tp>
      <tp>
        <v>0</v>
        <stp/>
        <stp>{EA74CD02-7E2C-4FED-8186-6C89A5D8077B}</stp>
        <tr r="Z108" s="1"/>
      </tp>
    </main>
    <main first="xloil.10ee3fdc.74d1.4a3c.82ff.4856f32a8678">
      <tp>
        <v>0</v>
        <stp/>
        <stp>{41F7D68E-14E8-4DAE-B27D-4583B382AB19}</stp>
        <tr r="S39" s="1"/>
      </tp>
    </main>
    <main first="xloil.10ee3fdc.74d1.4a3c.82ff.4856f32a8678">
      <tp>
        <v>0</v>
        <stp/>
        <stp>{0B25CA65-3EC3-4066-9E8B-187B6E801230}</stp>
        <tr r="J81" s="1"/>
      </tp>
    </main>
    <main first="xloil.10ee3fdc.74d1.4a3c.82ff.4856f32a8678">
      <tp>
        <v>0</v>
        <stp/>
        <stp>{AABDC3CD-E8B8-4953-AE5C-3AF4BB2B191C}</stp>
        <tr r="O54" s="1"/>
      </tp>
      <tp>
        <v>0</v>
        <stp/>
        <stp>{FD57E67D-9906-4702-986C-6D5514CC6C14}</stp>
        <tr r="U87" s="1"/>
      </tp>
      <tp>
        <v>0</v>
        <stp/>
        <stp>{B5AB3F9B-5F18-4E3B-8017-65B2E35447AE}</stp>
        <tr r="L89" s="1"/>
      </tp>
      <tp>
        <v>0</v>
        <stp/>
        <stp>{649A8826-C349-4188-8414-3BDB016A54AF}</stp>
        <tr r="B118" s="1"/>
      </tp>
    </main>
    <main first="xloil.10ee3fdc.74d1.4a3c.82ff.4856f32a8678">
      <tp>
        <v>0</v>
        <stp/>
        <stp>{E076F750-083D-4740-9BC3-1760A61D6D1A}</stp>
        <tr r="R16" s="1"/>
      </tp>
      <tp>
        <v>0</v>
        <stp/>
        <stp>{19A9E23D-53C3-42B1-A8F8-68000AEA2332}</stp>
        <tr r="G70" s="1"/>
      </tp>
    </main>
    <main first="xloil.10ee3fdc.74d1.4a3c.82ff.4856f32a8678">
      <tp>
        <v>0</v>
        <stp/>
        <stp>{DE094878-7892-4998-B72D-950BAFE77B18}</stp>
        <tr r="K113" s="1"/>
      </tp>
      <tp>
        <v>0</v>
        <stp/>
        <stp>{3F720780-8C1D-4C15-93E6-521CA42B45FF}</stp>
        <tr r="Q100" s="1"/>
      </tp>
      <tp>
        <v>0</v>
        <stp/>
        <stp>{6C5ACA6F-3611-4395-893D-38A32C91CF61}</stp>
        <tr r="N10" s="1"/>
      </tp>
    </main>
    <main first="xloil.10ee3fdc.74d1.4a3c.82ff.4856f32a8678">
      <tp>
        <v>0</v>
        <stp/>
        <stp>{3695E904-CE1D-4DAB-AE2C-F759A63CA46B}</stp>
        <tr r="G98" s="1"/>
      </tp>
      <tp>
        <v>0</v>
        <stp/>
        <stp>{52B25652-011D-42AD-98F9-E9D687062847}</stp>
        <tr r="E97" s="1"/>
      </tp>
      <tp>
        <v>0</v>
        <stp/>
        <stp>{D43FFCC2-EF9C-4FD1-BC15-A58847AE95E9}</stp>
        <tr r="D49" s="1"/>
      </tp>
    </main>
    <main first="xloil.10ee3fdc.74d1.4a3c.82ff.4856f32a8678">
      <tp>
        <v>0</v>
        <stp/>
        <stp>{6ED4EBB7-2B33-4392-9F88-D5A369450B60}</stp>
        <tr r="E18" s="1"/>
      </tp>
    </main>
    <main first="xloil.10ee3fdc.74d1.4a3c.82ff.4856f32a8678">
      <tp>
        <v>0</v>
        <stp/>
        <stp>{10244E98-4AF5-4970-96D4-A3104BEA9858}</stp>
        <tr r="Z90" s="1"/>
      </tp>
    </main>
    <main first="xloil.10ee3fdc.74d1.4a3c.82ff.4856f32a8678">
      <tp>
        <v>0</v>
        <stp/>
        <stp>{E1FBF088-15C7-44A9-99D0-6DA6747DE02E}</stp>
        <tr r="V40" s="1"/>
      </tp>
      <tp>
        <v>0</v>
        <stp/>
        <stp>{A1FB7152-2F61-44FA-8129-341D74C995A4}</stp>
        <tr r="Y23" s="1"/>
      </tp>
    </main>
    <main first="xloil.10ee3fdc.74d1.4a3c.82ff.4856f32a8678">
      <tp>
        <v>0</v>
        <stp/>
        <stp>{AF274AD4-4C00-450F-8F21-83BBCCA82B8D}</stp>
        <tr r="H63" s="1"/>
      </tp>
    </main>
    <main first="xloil.10ee3fdc.74d1.4a3c.82ff.4856f32a8678">
      <tp>
        <v>0</v>
        <stp/>
        <stp>{82A05CF0-AA2E-422E-9933-F1961D57B0F8}</stp>
        <tr r="B81" s="1"/>
      </tp>
    </main>
    <main first="xloil.10ee3fdc.74d1.4a3c.82ff.4856f32a8678">
      <tp>
        <v>0</v>
        <stp/>
        <stp>{99935FC9-8BD3-45CB-978C-5D017127E1FD}</stp>
        <tr r="Z69" s="1"/>
      </tp>
    </main>
    <main first="xloil.10ee3fdc.74d1.4a3c.82ff.4856f32a8678">
      <tp>
        <v>0</v>
        <stp/>
        <stp>{0BCB9841-BA50-4079-9BC6-D5289291244F}</stp>
        <tr r="I118" s="1"/>
      </tp>
      <tp>
        <v>0</v>
        <stp/>
        <stp>{2BD59689-C06A-4187-B0A3-32317E6961EF}</stp>
        <tr r="M21" s="1"/>
      </tp>
      <tp>
        <v>0</v>
        <stp/>
        <stp>{5369DD82-3E5C-414D-8822-370157C61657}</stp>
        <tr r="W94" s="1"/>
      </tp>
      <tp>
        <v>0</v>
        <stp/>
        <stp>{DEC2078A-D4C8-4BA4-B754-E28E4C8AB7D3}</stp>
        <tr r="K64" s="1"/>
      </tp>
      <tp>
        <v>0</v>
        <stp/>
        <stp>{DE386827-5810-474E-83F2-FCC2212738E3}</stp>
        <tr r="E35" s="1"/>
      </tp>
    </main>
    <main first="xloil.10ee3fdc.74d1.4a3c.82ff.4856f32a8678">
      <tp>
        <v>0</v>
        <stp/>
        <stp>{45A11A50-B9AC-43BA-BB40-59D685578336}</stp>
        <tr r="B34" s="1"/>
      </tp>
    </main>
    <main first="xloil.10ee3fdc.74d1.4a3c.82ff.4856f32a8678">
      <tp>
        <v>0</v>
        <stp/>
        <stp>{FA345E95-9136-45D5-AE42-37A444DFD232}</stp>
        <tr r="U31" s="1"/>
      </tp>
      <tp>
        <v>0</v>
        <stp/>
        <stp>{343C22D3-BC67-4501-B9B7-8088F7288E64}</stp>
        <tr r="Z28" s="1"/>
      </tp>
    </main>
    <main first="xloil.10ee3fdc.74d1.4a3c.82ff.4856f32a8678">
      <tp>
        <v>0</v>
        <stp/>
        <stp>{BD98BD90-168E-48F2-96FB-2F4913F59C98}</stp>
        <tr r="C31" s="1"/>
      </tp>
      <tp>
        <v>0</v>
        <stp/>
        <stp>{72164FFA-8F55-47BB-8593-31A9BE973BEF}</stp>
        <tr r="H46" s="1"/>
      </tp>
    </main>
    <main first="xloil.10ee3fdc.74d1.4a3c.82ff.4856f32a8678">
      <tp>
        <v>0</v>
        <stp/>
        <stp>{6B849F72-0462-469E-AE9A-8F438CED1244}</stp>
        <tr r="L4" s="1"/>
      </tp>
    </main>
    <main first="xloil.10ee3fdc.74d1.4a3c.82ff.4856f32a8678">
      <tp>
        <v>0</v>
        <stp/>
        <stp>{72CB740B-382F-4691-B69F-8C005DCF63A4}</stp>
        <tr r="X34" s="1"/>
      </tp>
    </main>
    <main first="xloil.10ee3fdc.74d1.4a3c.82ff.4856f32a8678">
      <tp>
        <v>0</v>
        <stp/>
        <stp>{0B998DBE-03D6-413C-8D43-22680EEE3376}</stp>
        <tr r="D81" s="1"/>
      </tp>
      <tp>
        <v>0</v>
        <stp/>
        <stp>{CCDBD25B-AD15-42E3-8F5F-170DA8E21D97}</stp>
        <tr r="L88" s="1"/>
      </tp>
    </main>
    <main first="xloil.10ee3fdc.74d1.4a3c.82ff.4856f32a8678">
      <tp>
        <v>0</v>
        <stp/>
        <stp>{044111E4-D638-4542-B288-309823A21881}</stp>
        <tr r="F46" s="1"/>
      </tp>
      <tp>
        <v>0</v>
        <stp/>
        <stp>{FFCC7AE9-EB49-4798-8FBD-870B3B69D39C}</stp>
        <tr r="Q18" s="1"/>
      </tp>
    </main>
    <main first="xloil.10ee3fdc.74d1.4a3c.82ff.4856f32a8678">
      <tp>
        <v>0</v>
        <stp/>
        <stp>{25501C92-8564-47CA-BD2B-73F558D8F6F5}</stp>
        <tr r="R95" s="1"/>
      </tp>
    </main>
    <main first="xloil.10ee3fdc.74d1.4a3c.82ff.4856f32a8678">
      <tp>
        <v>0</v>
        <stp/>
        <stp>{7E10352F-DE32-450C-B348-D52B0CC07709}</stp>
        <tr r="W115" s="1"/>
      </tp>
      <tp>
        <v>0</v>
        <stp/>
        <stp>{1E669433-786C-43B0-A87F-3DFDBB0D8A29}</stp>
        <tr r="T57" s="1"/>
      </tp>
    </main>
    <main first="xloil.10ee3fdc.74d1.4a3c.82ff.4856f32a8678">
      <tp>
        <v>0</v>
        <stp/>
        <stp>{CFE8F73C-28CC-41FE-AE84-22BDE6BAA3E5}</stp>
        <tr r="X17" s="1"/>
      </tp>
    </main>
    <main first="xloil.10ee3fdc.74d1.4a3c.82ff.4856f32a8678">
      <tp>
        <v>0</v>
        <stp/>
        <stp>{DE4C39EB-53E9-4CB4-9255-F8549C94A5DF}</stp>
        <tr r="I33" s="1"/>
      </tp>
      <tp>
        <v>0</v>
        <stp/>
        <stp>{2690E42C-8751-4F91-9D92-9A6B9355BD21}</stp>
        <tr r="G68" s="1"/>
      </tp>
      <tp>
        <v>0</v>
        <stp/>
        <stp>{CC36DC2A-69AC-45EF-96A7-E5C088B06F1E}</stp>
        <tr r="L112" s="1"/>
      </tp>
      <tp>
        <v>0</v>
        <stp/>
        <stp>{352384B9-E2CF-463E-B281-3800C58CCDD1}</stp>
        <tr r="U60" s="1"/>
      </tp>
      <tp>
        <v>0</v>
        <stp/>
        <stp>{72979593-D6EA-4FE2-A2E9-79398A1DEA2D}</stp>
        <tr r="F99" s="1"/>
      </tp>
    </main>
    <main first="xloil.10ee3fdc.74d1.4a3c.82ff.4856f32a8678">
      <tp>
        <v>0</v>
        <stp/>
        <stp>{A2777610-9C2F-46E7-B76E-5A8DCDB995EA}</stp>
        <tr r="O61" s="1"/>
      </tp>
      <tp>
        <v>0</v>
        <stp/>
        <stp>{F25F7666-BE8F-4E1D-AB79-677EFB213EEE}</stp>
        <tr r="K107" s="1"/>
      </tp>
    </main>
    <main first="xloil.10ee3fdc.74d1.4a3c.82ff.4856f32a8678">
      <tp>
        <v>0</v>
        <stp/>
        <stp>{8486E832-654D-415F-9DEF-0EBE13254774}</stp>
        <tr r="Z100" s="1"/>
      </tp>
    </main>
    <main first="xloil.10ee3fdc.74d1.4a3c.82ff.4856f32a8678">
      <tp>
        <v>0</v>
        <stp/>
        <stp>{1301F512-892E-4E24-97A8-8171BB0EA28E}</stp>
        <tr r="S114" s="1"/>
      </tp>
      <tp>
        <v>0</v>
        <stp/>
        <stp>{108CCB3E-4FFC-490C-A671-55605A1061DD}</stp>
        <tr r="X16" s="1"/>
      </tp>
    </main>
    <main first="xloil.10ee3fdc.74d1.4a3c.82ff.4856f32a8678">
      <tp>
        <v>0</v>
        <stp/>
        <stp>{742C211E-614B-4F11-9A28-D6977290B556}</stp>
        <tr r="Z78" s="1"/>
      </tp>
    </main>
    <main first="xloil.10ee3fdc.74d1.4a3c.82ff.4856f32a8678">
      <tp>
        <v>0</v>
        <stp/>
        <stp>{3129FE88-3EEE-4AFC-BD91-0BEBE4B278FD}</stp>
        <tr r="O36" s="1"/>
      </tp>
    </main>
    <main first="xloil.10ee3fdc.74d1.4a3c.82ff.4856f32a8678">
      <tp>
        <v>0</v>
        <stp/>
        <stp>{7992F4AD-EA17-4449-AF33-1ED4BD257FCA}</stp>
        <tr r="M12" s="1"/>
      </tp>
      <tp>
        <v>0</v>
        <stp/>
        <stp>{A388793F-6651-428A-8D2F-048CCD819BDA}</stp>
        <tr r="T22" s="1"/>
      </tp>
    </main>
    <main first="xloil.10ee3fdc.74d1.4a3c.82ff.4856f32a8678">
      <tp>
        <v>0</v>
        <stp/>
        <stp>{191DFF91-7A82-4822-80D6-A76292D96924}</stp>
        <tr r="B25" s="1"/>
      </tp>
      <tp>
        <v>0</v>
        <stp/>
        <stp>{65E1A7C8-8F9C-4A62-A7A2-9AA00E92AE5C}</stp>
        <tr r="N107" s="1"/>
      </tp>
    </main>
    <main first="xloil.10ee3fdc.74d1.4a3c.82ff.4856f32a8678">
      <tp>
        <v>0</v>
        <stp/>
        <stp>{9DAE9790-6B50-4A9F-BBB7-61A7AC73C1D6}</stp>
        <tr r="M84" s="1"/>
      </tp>
      <tp>
        <v>0</v>
        <stp/>
        <stp>{2F9348CE-7A60-4F3A-9E9D-683576DB3879}</stp>
        <tr r="L60" s="1"/>
      </tp>
      <tp>
        <v>0</v>
        <stp/>
        <stp>{3249457B-2D04-4D7E-8E74-0E8CCEADD05A}</stp>
        <tr r="K18" s="1"/>
      </tp>
      <tp>
        <v>0</v>
        <stp/>
        <stp>{54A28DD8-1296-465D-891A-DF8BB7A95107}</stp>
        <tr r="G16" s="1"/>
      </tp>
      <tp>
        <v>0</v>
        <stp/>
        <stp>{360142C6-4CD6-4477-BB04-48D6CB9642FD}</stp>
        <tr r="F11" s="1"/>
      </tp>
    </main>
    <main first="xloil.10ee3fdc.74d1.4a3c.82ff.4856f32a8678">
      <tp>
        <v>0</v>
        <stp/>
        <stp>{470FB5C0-6CF1-4BC5-AAC5-E39CB7A286B5}</stp>
        <tr r="U108" s="1"/>
      </tp>
      <tp>
        <v>0</v>
        <stp/>
        <stp>{1801D621-EC6A-44DF-AC49-87C215663220}</stp>
        <tr r="G35" s="1"/>
      </tp>
    </main>
    <main first="xloil.10ee3fdc.74d1.4a3c.82ff.4856f32a8678">
      <tp>
        <v>0</v>
        <stp/>
        <stp>{5CB63313-8787-4D08-8328-DBF43CC5B8F7}</stp>
        <tr r="S87" s="1"/>
      </tp>
    </main>
    <main first="xloil.10ee3fdc.74d1.4a3c.82ff.4856f32a8678">
      <tp>
        <v>0</v>
        <stp/>
        <stp>{B48DD2E4-3650-4C8D-AE0C-574C173C2601}</stp>
        <tr r="P38" s="1"/>
      </tp>
    </main>
    <main first="xloil.10ee3fdc.74d1.4a3c.82ff.4856f32a8678">
      <tp>
        <v>0</v>
        <stp/>
        <stp>{85E92DCE-6C2D-45C1-9BAD-58F957A77798}</stp>
        <tr r="Q77" s="1"/>
      </tp>
    </main>
    <main first="xloil.10ee3fdc.74d1.4a3c.82ff.4856f32a8678">
      <tp>
        <v>0</v>
        <stp/>
        <stp>{8D8F56A0-B3CA-4D2C-AB06-83138EE4277C}</stp>
        <tr r="K33" s="1"/>
      </tp>
      <tp>
        <v>0</v>
        <stp/>
        <stp>{07DB0EC5-8F01-4A3C-A188-A020370AE6DB}</stp>
        <tr r="T10" s="1"/>
      </tp>
    </main>
    <main first="xloil.10ee3fdc.74d1.4a3c.82ff.4856f32a8678">
      <tp>
        <v>0</v>
        <stp/>
        <stp>{B61BB467-78A4-42D9-8191-6284851DE69E}</stp>
        <tr r="D104" s="1"/>
      </tp>
      <tp>
        <v>0</v>
        <stp/>
        <stp>{3CAD8174-AAE7-4476-9CF5-0DCB369635FF}</stp>
        <tr r="R27" s="1"/>
      </tp>
    </main>
    <main first="xloil.10ee3fdc.74d1.4a3c.82ff.4856f32a8678">
      <tp>
        <v>0</v>
        <stp/>
        <stp>{6DD87418-2911-4BD1-9E31-BDC380977E9D}</stp>
        <tr r="K84" s="1"/>
      </tp>
      <tp>
        <v>0</v>
        <stp/>
        <stp>{197F4C4B-78E8-4065-96D5-3A2CF5F86AD9}</stp>
        <tr r="R101" s="1"/>
      </tp>
    </main>
    <main first="xloil.10ee3fdc.74d1.4a3c.82ff.4856f32a8678">
      <tp>
        <v>0</v>
        <stp/>
        <stp>{D677DC1A-3822-4A06-A03B-C4285D4363DE}</stp>
        <tr r="B110" s="1"/>
      </tp>
    </main>
    <main first="xloil.10ee3fdc.74d1.4a3c.82ff.4856f32a8678">
      <tp>
        <v>0</v>
        <stp/>
        <stp>{1832076A-0530-4D04-87A7-66E436D62984}</stp>
        <tr r="V93" s="1"/>
      </tp>
    </main>
    <main first="xloil.10ee3fdc.74d1.4a3c.82ff.4856f32a8678">
      <tp>
        <v>0</v>
        <stp/>
        <stp>{43404A08-7DC6-427C-9249-6AA9A3DA25B1}</stp>
        <tr r="Z113" s="1"/>
      </tp>
    </main>
    <main first="xloil.10ee3fdc.74d1.4a3c.82ff.4856f32a8678">
      <tp>
        <v>0</v>
        <stp/>
        <stp>{9245CAA9-9832-419D-A8DD-A1D46C2D36A6}</stp>
        <tr r="U67" s="1"/>
      </tp>
    </main>
    <main first="xloil.10ee3fdc.74d1.4a3c.82ff.4856f32a8678">
      <tp>
        <v>0</v>
        <stp/>
        <stp>{05C296EE-7583-43AF-AC6B-6F849FE47024}</stp>
        <tr r="X79" s="1"/>
      </tp>
    </main>
    <main first="xloil.10ee3fdc.74d1.4a3c.82ff.4856f32a8678">
      <tp>
        <v>0</v>
        <stp/>
        <stp>{8E06A5AD-01F2-4206-978E-77904E441163}</stp>
        <tr r="E49" s="1"/>
      </tp>
    </main>
    <main first="xloil.10ee3fdc.74d1.4a3c.82ff.4856f32a8678">
      <tp>
        <v>0</v>
        <stp/>
        <stp>{CCC68A83-7248-4E0B-A4B2-1202A6E61309}</stp>
        <tr r="J36" s="1"/>
      </tp>
    </main>
    <main first="xloil.10ee3fdc.74d1.4a3c.82ff.4856f32a8678">
      <tp>
        <v>0</v>
        <stp/>
        <stp>{5948EAFE-2BFF-40C4-AC1B-D2FBAD92E635}</stp>
        <tr r="F45" s="1"/>
      </tp>
    </main>
    <main first="xloil.10ee3fdc.74d1.4a3c.82ff.4856f32a8678">
      <tp>
        <v>0</v>
        <stp/>
        <stp>{9652265A-F778-4B05-8347-B5223282AD41}</stp>
        <tr r="T59" s="1"/>
      </tp>
      <tp>
        <v>0</v>
        <stp/>
        <stp>{E3E69EB5-08AF-4996-8669-588918960E9C}</stp>
        <tr r="B17" s="1"/>
      </tp>
      <tp>
        <v>0</v>
        <stp/>
        <stp>{C9C072C0-A390-4AE7-9535-0CB8AEBBD984}</stp>
        <tr r="W80" s="1"/>
      </tp>
      <tp>
        <v>0</v>
        <stp/>
        <stp>{1C548B43-C8F1-44C6-85F6-BD36F0FD78D1}</stp>
        <tr r="E27" s="1"/>
      </tp>
    </main>
    <main first="xloil.10ee3fdc.74d1.4a3c.82ff.4856f32a8678">
      <tp>
        <v>0</v>
        <stp/>
        <stp>{B2620C1A-CE8A-45DD-8063-BDC3D4980B5C}</stp>
        <tr r="R112" s="1"/>
      </tp>
    </main>
    <main first="xloil.10ee3fdc.74d1.4a3c.82ff.4856f32a8678">
      <tp>
        <v>0</v>
        <stp/>
        <stp>{FE017C4E-D861-4BC7-9874-EFE0D6DABC7E}</stp>
        <tr r="V65" s="1"/>
      </tp>
    </main>
    <main first="xloil.10ee3fdc.74d1.4a3c.82ff.4856f32a8678">
      <tp>
        <v>0</v>
        <stp/>
        <stp>{A5CE4F09-4C5B-4D98-83DD-C89137602DE8}</stp>
        <tr r="Z7" s="1"/>
      </tp>
    </main>
    <main first="xloil.10ee3fdc.74d1.4a3c.82ff.4856f32a8678">
      <tp>
        <v>0</v>
        <stp/>
        <stp>{96A8A0A0-E94A-4C12-A46E-09F852A878E2}</stp>
        <tr r="U105" s="1"/>
      </tp>
    </main>
    <main first="xloil.10ee3fdc.74d1.4a3c.82ff.4856f32a8678">
      <tp>
        <v>0</v>
        <stp/>
        <stp>{1D202B77-0EF9-4660-931E-0F0C4E96FA28}</stp>
        <tr r="X36" s="1"/>
      </tp>
      <tp>
        <v>0</v>
        <stp/>
        <stp>{43B0052B-D541-4B04-BCB9-52A136B12FAE}</stp>
        <tr r="I34" s="1"/>
      </tp>
    </main>
    <main first="xloil.10ee3fdc.74d1.4a3c.82ff.4856f32a8678">
      <tp>
        <v>0</v>
        <stp/>
        <stp>{559D576A-F057-446A-B730-0AF22D12B3FE}</stp>
        <tr r="N36" s="1"/>
      </tp>
      <tp>
        <v>0</v>
        <stp/>
        <stp>{81E287A4-49FA-4D83-B28B-3F4ECBE26302}</stp>
        <tr r="M104" s="1"/>
      </tp>
      <tp>
        <v>0</v>
        <stp/>
        <stp>{EDADB5F2-9B88-4690-9356-2D9B8EB12461}</stp>
        <tr r="C89" s="1"/>
      </tp>
    </main>
    <main first="xloil.10ee3fdc.74d1.4a3c.82ff.4856f32a8678">
      <tp>
        <v>0</v>
        <stp/>
        <stp>{EA84A2A8-42F6-49A8-8843-F52CD803EAD9}</stp>
        <tr r="Z31" s="1"/>
      </tp>
      <tp>
        <v>0</v>
        <stp/>
        <stp>{82A37EEF-2CD5-4B65-96F8-BB6FB2199FF7}</stp>
        <tr r="F41" s="1"/>
      </tp>
      <tp>
        <v>0</v>
        <stp/>
        <stp>{FBEEA517-C8C6-45F0-886A-F84969ABCBFF}</stp>
        <tr r="Q70" s="1"/>
      </tp>
    </main>
    <main first="xloil.10ee3fdc.74d1.4a3c.82ff.4856f32a8678">
      <tp>
        <v>0</v>
        <stp/>
        <stp>{5277FD8B-7CEF-4168-BCF7-42C45071581A}</stp>
        <tr r="W3" s="1"/>
      </tp>
    </main>
    <main first="xloil.10ee3fdc.74d1.4a3c.82ff.4856f32a8678">
      <tp>
        <v>0</v>
        <stp/>
        <stp>{C62C4678-9956-46F7-8B8D-7DAE1514BD66}</stp>
        <tr r="F42" s="1"/>
      </tp>
      <tp>
        <v>0</v>
        <stp/>
        <stp>{6AFD3144-09CA-4992-AB9F-1B6E87592900}</stp>
        <tr r="N30" s="1"/>
      </tp>
      <tp>
        <v>0</v>
        <stp/>
        <stp>{3F699716-3EA5-40C5-BB25-7E1BF5A93B9A}</stp>
        <tr r="U106" s="1"/>
      </tp>
    </main>
    <main first="xloil.10ee3fdc.74d1.4a3c.82ff.4856f32a8678">
      <tp>
        <v>0</v>
        <stp/>
        <stp>{E625E582-92F4-4A18-9F10-5E56BE705149}</stp>
        <tr r="N76" s="1"/>
      </tp>
      <tp>
        <v>0</v>
        <stp/>
        <stp>{FE04007E-9482-4E43-90F2-AF5776847B20}</stp>
        <tr r="X24" s="1"/>
      </tp>
    </main>
    <main first="xloil.10ee3fdc.74d1.4a3c.82ff.4856f32a8678">
      <tp>
        <v>0</v>
        <stp/>
        <stp>{9EA23DF9-83FC-4CBC-813F-3A2184F92688}</stp>
        <tr r="B35" s="1"/>
      </tp>
    </main>
    <main first="xloil.10ee3fdc.74d1.4a3c.82ff.4856f32a8678">
      <tp>
        <v>0</v>
        <stp/>
        <stp>{9111AEED-58CE-48BB-80B2-E64C5AFD8D27}</stp>
        <tr r="X91" s="1"/>
      </tp>
    </main>
    <main first="xloil.10ee3fdc.74d1.4a3c.82ff.4856f32a8678">
      <tp>
        <v>0</v>
        <stp/>
        <stp>{78468388-CB51-4A4D-A07A-732D2B3BCC08}</stp>
        <tr r="K39" s="1"/>
      </tp>
      <tp>
        <v>0</v>
        <stp/>
        <stp>{6DEE109A-25E3-4276-A8CB-5656E9D866D9}</stp>
        <tr r="H72" s="1"/>
      </tp>
    </main>
    <main first="xloil.10ee3fdc.74d1.4a3c.82ff.4856f32a8678">
      <tp>
        <v>0</v>
        <stp/>
        <stp>{FA20B462-740D-4C27-83A8-91286AFBB0B6}</stp>
        <tr r="B16" s="1"/>
      </tp>
      <tp>
        <v>0</v>
        <stp/>
        <stp>{0A5560EA-F7BB-4362-A4F8-E2A2C5AD8AA6}</stp>
        <tr r="P116" s="1"/>
      </tp>
      <tp>
        <v>0</v>
        <stp/>
        <stp>{341067C3-87F3-4671-ACBE-964D76266A8D}</stp>
        <tr r="M114" s="1"/>
      </tp>
    </main>
    <main first="xloil.10ee3fdc.74d1.4a3c.82ff.4856f32a8678">
      <tp>
        <v>0</v>
        <stp/>
        <stp>{458FCB45-1469-4C4B-AE46-0E6D7ED114B6}</stp>
        <tr r="V6" s="1"/>
      </tp>
      <tp>
        <v>0</v>
        <stp/>
        <stp>{835D4ED3-DD35-43DD-BDC9-4577AA22A774}</stp>
        <tr r="H67" s="1"/>
      </tp>
      <tp>
        <v>0</v>
        <stp/>
        <stp>{8F951371-1D5F-4FB2-9A3A-0B510A48A04C}</stp>
        <tr r="S38" s="1"/>
      </tp>
    </main>
    <main first="xloil.10ee3fdc.74d1.4a3c.82ff.4856f32a8678">
      <tp>
        <v>0</v>
        <stp/>
        <stp>{80C36042-2351-4A19-B00E-0482B8E9C2B8}</stp>
        <tr r="J18" s="1"/>
      </tp>
      <tp>
        <v>0</v>
        <stp/>
        <stp>{10E3E6D6-E30A-4872-876B-4CE70D341282}</stp>
        <tr r="B105" s="1"/>
      </tp>
    </main>
    <main first="xloil.10ee3fdc.74d1.4a3c.82ff.4856f32a8678">
      <tp>
        <v>0</v>
        <stp/>
        <stp>{8094B45A-C0B8-46D3-BFAC-14E297386A72}</stp>
        <tr r="S73" s="1"/>
      </tp>
      <tp>
        <v>0</v>
        <stp/>
        <stp>{1C6AC699-91C2-4B6D-BB5D-C20B585004A2}</stp>
        <tr r="W113" s="1"/>
      </tp>
    </main>
    <main first="xloil.10ee3fdc.74d1.4a3c.82ff.4856f32a8678">
      <tp>
        <v>0</v>
        <stp/>
        <stp>{C38FDFAE-BC70-4871-BAB2-6DDAEEB02E0D}</stp>
        <tr r="K66" s="1"/>
      </tp>
    </main>
    <main first="xloil.10ee3fdc.74d1.4a3c.82ff.4856f32a8678">
      <tp>
        <v>0</v>
        <stp/>
        <stp>{84F3746A-7F10-48B6-A527-AE28344A8B98}</stp>
        <tr r="C91" s="1"/>
      </tp>
      <tp>
        <v>0</v>
        <stp/>
        <stp>{FB024A28-206D-4306-A5B8-DFED8E2F3FC6}</stp>
        <tr r="N41" s="1"/>
      </tp>
    </main>
    <main first="xloil.10ee3fdc.74d1.4a3c.82ff.4856f32a8678">
      <tp>
        <v>0</v>
        <stp/>
        <stp>{0D3E68DA-C4F8-4705-8539-A618A51678D9}</stp>
        <tr r="N83" s="1"/>
      </tp>
    </main>
    <main first="xloil.10ee3fdc.74d1.4a3c.82ff.4856f32a8678">
      <tp>
        <v>0</v>
        <stp/>
        <stp>{23825961-D1A2-4B58-8A6F-B21BDB38B8E8}</stp>
        <tr r="T7" s="1"/>
      </tp>
    </main>
    <main first="xloil.10ee3fdc.74d1.4a3c.82ff.4856f32a8678">
      <tp>
        <v>0</v>
        <stp/>
        <stp>{5B1AE85D-3EBE-4219-9E6C-CDE6F5A3B080}</stp>
        <tr r="I40" s="1"/>
      </tp>
      <tp>
        <v>0</v>
        <stp/>
        <stp>{3D490391-863D-4F6D-90A7-853302672178}</stp>
        <tr r="G88" s="1"/>
      </tp>
    </main>
    <main first="xloil.10ee3fdc.74d1.4a3c.82ff.4856f32a8678">
      <tp>
        <v>0</v>
        <stp/>
        <stp>{7A990B23-3F42-42F4-AFDD-9EE9AA1581C9}</stp>
        <tr r="P110" s="1"/>
      </tp>
    </main>
    <main first="xloil.10ee3fdc.74d1.4a3c.82ff.4856f32a8678">
      <tp>
        <v>0</v>
        <stp/>
        <stp>{0DE8ACD0-32D8-41E6-9BC7-0A8311514B79}</stp>
        <tr r="S23" s="1"/>
      </tp>
      <tp>
        <v>0</v>
        <stp/>
        <stp>{330C334B-936F-400C-8923-C69F1B6EC75C}</stp>
        <tr r="D70" s="1"/>
      </tp>
    </main>
    <main first="xloil.10ee3fdc.74d1.4a3c.82ff.4856f32a8678">
      <tp>
        <v>0</v>
        <stp/>
        <stp>{676F06DF-EBB0-4C76-8093-9783231C5D46}</stp>
        <tr r="Q89" s="1"/>
      </tp>
      <tp>
        <v>0</v>
        <stp/>
        <stp>{CE4364CC-114D-42FF-966F-B0B65A955AE3}</stp>
        <tr r="G12" s="1"/>
      </tp>
    </main>
    <main first="xloil.10ee3fdc.74d1.4a3c.82ff.4856f32a8678">
      <tp>
        <v>0</v>
        <stp/>
        <stp>{6992554E-60D9-4A5B-9AAD-4D891CF94395}</stp>
        <tr r="K91" s="1"/>
      </tp>
    </main>
    <main first="xloil.10ee3fdc.74d1.4a3c.82ff.4856f32a8678">
      <tp>
        <v>0</v>
        <stp/>
        <stp>{6C888AAD-4B9F-4C08-90AE-7CF117E058CC}</stp>
        <tr r="K61" s="1"/>
      </tp>
    </main>
    <main first="xloil.10ee3fdc.74d1.4a3c.82ff.4856f32a8678">
      <tp>
        <v>0</v>
        <stp/>
        <stp>{D9D9B871-18ED-4032-9190-8A1EE52DDCF9}</stp>
        <tr r="H50" s="1"/>
      </tp>
      <tp>
        <v>0</v>
        <stp/>
        <stp>{CD26D458-B8EA-45C6-8C15-2C68122D850F}</stp>
        <tr r="S20" s="1"/>
      </tp>
      <tp>
        <v>0</v>
        <stp/>
        <stp>{D7FB6C80-A8C0-41D5-9418-82E2721B4845}</stp>
        <tr r="W42" s="1"/>
      </tp>
    </main>
    <main first="xloil.10ee3fdc.74d1.4a3c.82ff.4856f32a8678">
      <tp>
        <v>0</v>
        <stp/>
        <stp>{25D5413F-45C6-4A30-95E7-C1EA0099607C}</stp>
        <tr r="U103" s="1"/>
      </tp>
    </main>
    <main first="xloil.10ee3fdc.74d1.4a3c.82ff.4856f32a8678">
      <tp>
        <v>0</v>
        <stp/>
        <stp>{B1A019E7-9106-49E1-912A-8B0A189594C0}</stp>
        <tr r="J50" s="1"/>
      </tp>
      <tp>
        <v>0</v>
        <stp/>
        <stp>{3281BF95-EBD6-4555-A2F9-BFCAF7F4F5A2}</stp>
        <tr r="C38" s="1"/>
      </tp>
      <tp>
        <v>0</v>
        <stp/>
        <stp>{30BE2AE2-39E7-42E7-A7C7-0D1FA11E3A71}</stp>
        <tr r="S83" s="1"/>
      </tp>
      <tp>
        <v>0</v>
        <stp/>
        <stp>{179DF555-3CCA-4352-ABC1-6103B7D82548}</stp>
        <tr r="W87" s="1"/>
      </tp>
    </main>
    <main first="xloil.10ee3fdc.74d1.4a3c.82ff.4856f32a8678">
      <tp>
        <v>0</v>
        <stp/>
        <stp>{F12720EB-C8B0-4237-9D2B-7A7CAF443909}</stp>
        <tr r="J103" s="1"/>
      </tp>
    </main>
    <main first="xloil.10ee3fdc.74d1.4a3c.82ff.4856f32a8678">
      <tp>
        <v>0</v>
        <stp/>
        <stp>{F8DBDD2E-B18F-4730-987E-E50608513B9D}</stp>
        <tr r="D61" s="1"/>
      </tp>
    </main>
    <main first="xloil.10ee3fdc.74d1.4a3c.82ff.4856f32a8678">
      <tp>
        <v>0</v>
        <stp/>
        <stp>{338D3AE0-DABE-4EA9-BC90-15CCE6C47124}</stp>
        <tr r="N108" s="1"/>
      </tp>
    </main>
    <main first="xloil.10ee3fdc.74d1.4a3c.82ff.4856f32a8678">
      <tp>
        <v>0</v>
        <stp/>
        <stp>{8448211D-1070-43A1-83D6-8F016791B741}</stp>
        <tr r="F102" s="1"/>
      </tp>
      <tp>
        <v>0</v>
        <stp/>
        <stp>{0EC80DD5-1AE8-4F45-AC34-AF997960A8C6}</stp>
        <tr r="M82" s="1"/>
      </tp>
      <tp>
        <v>0</v>
        <stp/>
        <stp>{88EFA680-0F6C-4B39-A97D-0EC66515B630}</stp>
        <tr r="H15" s="1"/>
      </tp>
      <tp>
        <v>0</v>
        <stp/>
        <stp>{44DE6195-29FA-48A7-A198-B96370E8C714}</stp>
        <tr r="T98" s="1"/>
      </tp>
      <tp>
        <v>0</v>
        <stp/>
        <stp>{3E4FF582-AA8A-41E6-85C4-9F9CB1FF9D80}</stp>
        <tr r="L64" s="1"/>
      </tp>
    </main>
    <main first="xloil.10ee3fdc.74d1.4a3c.82ff.4856f32a8678">
      <tp>
        <v>0</v>
        <stp/>
        <stp>{3CE5A293-67FB-4A2B-88B9-089872EEC203}</stp>
        <tr r="K106" s="1"/>
      </tp>
      <tp>
        <v>0</v>
        <stp/>
        <stp>{389CCFC1-D2DE-4FE3-A51C-0B6D63B619A4}</stp>
        <tr r="J85" s="1"/>
      </tp>
      <tp>
        <v>0</v>
        <stp/>
        <stp>{8E1AF313-072B-43F4-BFDD-D8368AFE3885}</stp>
        <tr r="H98" s="1"/>
      </tp>
      <tp>
        <v>0</v>
        <stp/>
        <stp>{1A07F648-AF0B-443A-92E9-7C3B99D23525}</stp>
        <tr r="Y112" s="1"/>
      </tp>
      <tp>
        <v>0</v>
        <stp/>
        <stp>{F1D00E78-C511-4046-82C0-2C8707A4D81E}</stp>
        <tr r="C50" s="1"/>
      </tp>
    </main>
    <main first="xloil.10ee3fdc.74d1.4a3c.82ff.4856f32a8678">
      <tp>
        <v>0</v>
        <stp/>
        <stp>{0BF626EB-6ABB-41B5-A727-D64C8B9793FD}</stp>
        <tr r="R53" s="1"/>
      </tp>
      <tp>
        <v>0</v>
        <stp/>
        <stp>{152A916E-3E16-46D6-9FC1-888D22B12849}</stp>
        <tr r="F11" s="2"/>
      </tp>
      <tp>
        <v>0</v>
        <stp/>
        <stp>{C8EF906E-074D-4D19-B10B-869B5AE648D3}</stp>
        <tr r="T17" s="1"/>
      </tp>
      <tp>
        <v>0</v>
        <stp/>
        <stp>{7DE3D564-CE42-463F-A794-FB225093BA70}</stp>
        <tr r="B30" s="1"/>
      </tp>
      <tp>
        <v>0</v>
        <stp/>
        <stp>{9E3A709D-0295-404F-8075-AFFA57F2BF32}</stp>
        <tr r="H49" s="1"/>
      </tp>
    </main>
    <main first="xloil.10ee3fdc.74d1.4a3c.82ff.4856f32a8678">
      <tp>
        <v>0</v>
        <stp/>
        <stp>{F5765536-08CF-4B47-A2E5-8FCCDA493FC1}</stp>
        <tr r="Z73" s="1"/>
      </tp>
    </main>
    <main first="xloil.10ee3fdc.74d1.4a3c.82ff.4856f32a8678">
      <tp>
        <v>0</v>
        <stp/>
        <stp>{A675128B-936F-4A24-83E6-5D00EB408D33}</stp>
        <tr r="O78" s="1"/>
      </tp>
      <tp>
        <v>0</v>
        <stp/>
        <stp>{5784BD1F-6E3C-4743-8397-063B4160D3C7}</stp>
        <tr r="Z51" s="1"/>
      </tp>
      <tp>
        <v>0</v>
        <stp/>
        <stp>{A9D092DC-3A52-42D8-8C0C-7B926274D21A}</stp>
        <tr r="T68" s="1"/>
      </tp>
    </main>
    <main first="xloil.10ee3fdc.74d1.4a3c.82ff.4856f32a8678">
      <tp>
        <v>0</v>
        <stp/>
        <stp>{C9C28C14-A701-462D-A858-9F3DF90749C9}</stp>
        <tr r="F12" s="2"/>
      </tp>
    </main>
    <main first="xloil.10ee3fdc.74d1.4a3c.82ff.4856f32a8678">
      <tp>
        <v>0</v>
        <stp/>
        <stp>{8DDA28DA-409A-49E6-9278-135D4633C43D}</stp>
        <tr r="B107" s="1"/>
      </tp>
      <tp>
        <v>0</v>
        <stp/>
        <stp>{A6EF2294-F0A8-4F50-9ADB-7EC255BFCC22}</stp>
        <tr r="N55" s="1"/>
      </tp>
    </main>
    <main first="xloil.10ee3fdc.74d1.4a3c.82ff.4856f32a8678">
      <tp>
        <v>0</v>
        <stp/>
        <stp>{28F7AE82-6CD6-4954-A317-700271E37BB2}</stp>
        <tr r="I42" s="1"/>
      </tp>
      <tp>
        <v>0</v>
        <stp/>
        <stp>{22CED290-B5AB-41DB-92FD-AF740436F824}</stp>
        <tr r="N110" s="1"/>
      </tp>
    </main>
    <main first="xloil.10ee3fdc.74d1.4a3c.82ff.4856f32a8678">
      <tp>
        <v>0</v>
        <stp/>
        <stp>{D07D14AC-7735-4979-B268-B3A7C4C4A9FF}</stp>
        <tr r="B49" s="1"/>
      </tp>
      <tp>
        <v>0</v>
        <stp/>
        <stp>{355C0221-6C54-4776-9922-EE979336B7AB}</stp>
        <tr r="P66" s="1"/>
      </tp>
      <tp>
        <v>0</v>
        <stp/>
        <stp>{8A6A7BB8-9AE0-4E50-96C2-BB082A8A5920}</stp>
        <tr r="S58" s="1"/>
      </tp>
      <tp>
        <v>0</v>
        <stp/>
        <stp>{AFADB2EE-C410-4AE9-92B8-B5128537D57D}</stp>
        <tr r="I76" s="1"/>
      </tp>
    </main>
    <main first="xloil.10ee3fdc.74d1.4a3c.82ff.4856f32a8678">
      <tp>
        <v>0</v>
        <stp/>
        <stp>{69525ACD-627B-43D5-8140-6A9584EA3157}</stp>
        <tr r="K72" s="1"/>
      </tp>
    </main>
    <main first="xloil.10ee3fdc.74d1.4a3c.82ff.4856f32a8678">
      <tp>
        <v>0</v>
        <stp/>
        <stp>{AB94700E-EECF-4520-91B4-8AE42A6DCB6F}</stp>
        <tr r="W54" s="1"/>
      </tp>
    </main>
    <main first="xloil.10ee3fdc.74d1.4a3c.82ff.4856f32a8678">
      <tp>
        <v>0</v>
        <stp/>
        <stp>{9FE7E378-5C65-4AFD-8B65-53792B95617D}</stp>
        <tr r="I36" s="1"/>
      </tp>
    </main>
    <main first="xloil.10ee3fdc.74d1.4a3c.82ff.4856f32a8678">
      <tp>
        <v>0</v>
        <stp/>
        <stp>{46FD4615-F947-44B7-850C-731B2CC5DAB6}</stp>
        <tr r="G93" s="1"/>
      </tp>
      <tp>
        <v>0</v>
        <stp/>
        <stp>{29FD2A5B-0B70-47D2-8288-D431B8DDECCC}</stp>
        <tr r="P88" s="1"/>
      </tp>
    </main>
    <main first="xloil.10ee3fdc.74d1.4a3c.82ff.4856f32a8678">
      <tp>
        <v>0</v>
        <stp/>
        <stp>{7BBDA207-6EA3-481D-AF84-E125B44A9880}</stp>
        <tr r="Y17" s="1"/>
      </tp>
    </main>
    <main first="xloil.10ee3fdc.74d1.4a3c.82ff.4856f32a8678">
      <tp>
        <v>0</v>
        <stp/>
        <stp>{10D0D7F4-44B2-4A55-A9C6-EC99335C9113}</stp>
        <tr r="F89" s="1"/>
      </tp>
      <tp>
        <v>0</v>
        <stp/>
        <stp>{E838C5EE-02CA-414D-8244-1F78BAC05D90}</stp>
        <tr r="R106" s="1"/>
      </tp>
      <tp>
        <v>0</v>
        <stp/>
        <stp>{91B5D781-F8A5-4DFD-AE0B-F4A44098CDEB}</stp>
        <tr r="W10" s="1"/>
      </tp>
    </main>
    <main first="xloil.10ee3fdc.74d1.4a3c.82ff.4856f32a8678">
      <tp>
        <v>0</v>
        <stp/>
        <stp>{F9793000-4433-4142-8D3D-A578A682EAE7}</stp>
        <tr r="I117" s="1"/>
      </tp>
    </main>
    <main first="xloil.10ee3fdc.74d1.4a3c.82ff.4856f32a8678">
      <tp>
        <v>0</v>
        <stp/>
        <stp>{D03AFA4E-0E79-4F01-A6D2-5605D0E8F987}</stp>
        <tr r="I110" s="1"/>
      </tp>
      <tp>
        <v>0</v>
        <stp/>
        <stp>{787BA932-0689-4908-8D29-4CED8AB37610}</stp>
        <tr r="N52" s="1"/>
      </tp>
    </main>
    <main first="xloil.10ee3fdc.74d1.4a3c.82ff.4856f32a8678">
      <tp>
        <v>0</v>
        <stp/>
        <stp>{8BEA0FA8-131E-4A87-8826-A88925B7B9F2}</stp>
        <tr r="Z32" s="1"/>
      </tp>
      <tp>
        <v>0</v>
        <stp/>
        <stp>{08ACDE65-20DF-43A0-8E79-184412FEA31E}</stp>
        <tr r="Z24" s="1"/>
      </tp>
    </main>
    <main first="xloil.10ee3fdc.74d1.4a3c.82ff.4856f32a8678">
      <tp>
        <v>0</v>
        <stp/>
        <stp>{1DBB65AC-F8C9-4A63-ABFF-40751EF93A1B}</stp>
        <tr r="G24" s="1"/>
      </tp>
    </main>
    <main first="xloil.10ee3fdc.74d1.4a3c.82ff.4856f32a8678">
      <tp>
        <v>0</v>
        <stp/>
        <stp>{78A7502F-18FC-44B3-81CB-BF40C54AC84F}</stp>
        <tr r="H41" s="1"/>
      </tp>
    </main>
    <main first="xloil.10ee3fdc.74d1.4a3c.82ff.4856f32a8678">
      <tp>
        <v>0</v>
        <stp/>
        <stp>{28AAFCA6-1453-4685-A832-165DF588226E}</stp>
        <tr r="L6" s="1"/>
      </tp>
      <tp>
        <v>0</v>
        <stp/>
        <stp>{5387FE15-C3C5-4104-9766-BCFEA01CE9FC}</stp>
        <tr r="T67" s="1"/>
      </tp>
      <tp>
        <v>0</v>
        <stp/>
        <stp>{90A09C89-DB83-4089-BFD7-B0BC0A27CEA4}</stp>
        <tr r="X74" s="1"/>
      </tp>
    </main>
    <main first="xloil.10ee3fdc.74d1.4a3c.82ff.4856f32a8678">
      <tp>
        <v>0</v>
        <stp/>
        <stp>{54D2A103-D40D-423C-867E-B769CD769E97}</stp>
        <tr r="I4" s="1"/>
      </tp>
    </main>
    <main first="xloil.10ee3fdc.74d1.4a3c.82ff.4856f32a8678">
      <tp>
        <v>0</v>
        <stp/>
        <stp>{630BE6A4-AC15-4410-A557-3D7EDB77778C}</stp>
        <tr r="L29" s="1"/>
      </tp>
    </main>
    <main first="xloil.10ee3fdc.74d1.4a3c.82ff.4856f32a8678">
      <tp>
        <v>0</v>
        <stp/>
        <stp>{BCA8049E-8F07-4BA5-89DF-E8B09AFFB6AB}</stp>
        <tr r="N96" s="1"/>
      </tp>
      <tp>
        <v>0</v>
        <stp/>
        <stp>{5C8B8C31-92B8-4471-A8D3-FA61984DB452}</stp>
        <tr r="L41" s="1"/>
      </tp>
      <tp>
        <v>0</v>
        <stp/>
        <stp>{79B34A23-FD05-4034-9643-828055C8BBA3}</stp>
        <tr r="J46" s="1"/>
      </tp>
      <tp>
        <v>0</v>
        <stp/>
        <stp>{6D55B964-95D7-477B-AF90-D1532B819863}</stp>
        <tr r="C11" s="2"/>
      </tp>
      <tp>
        <v>0</v>
        <stp/>
        <stp>{E7856258-9BE1-4CFF-ACCB-52185D0E0A15}</stp>
        <tr r="B12" s="1"/>
      </tp>
    </main>
    <main first="xloil.10ee3fdc.74d1.4a3c.82ff.4856f32a8678">
      <tp>
        <v>0</v>
        <stp/>
        <stp>{4F0819E7-1D52-47F8-92E8-DB3C4A779B0B}</stp>
        <tr r="P67" s="1"/>
      </tp>
    </main>
    <main first="xloil.10ee3fdc.74d1.4a3c.82ff.4856f32a8678">
      <tp>
        <v>0</v>
        <stp/>
        <stp>{B08ED971-DFF3-4387-BAF1-AAAE663CD27D}</stp>
        <tr r="K82" s="1"/>
      </tp>
      <tp>
        <v>0</v>
        <stp/>
        <stp>{639807B6-8A81-4E49-A19E-D750351615F5}</stp>
        <tr r="I45" s="1"/>
      </tp>
    </main>
    <main first="xloil.10ee3fdc.74d1.4a3c.82ff.4856f32a8678">
      <tp>
        <v>0</v>
        <stp/>
        <stp>{0028D953-9D21-463A-8BE8-7E2231C00174}</stp>
        <tr r="H59" s="1"/>
      </tp>
    </main>
    <main first="xloil.10ee3fdc.74d1.4a3c.82ff.4856f32a8678">
      <tp>
        <v>0</v>
        <stp/>
        <stp>{A070970A-E317-460D-B119-7C41CD733736}</stp>
        <tr r="V101" s="1"/>
      </tp>
      <tp>
        <v>0</v>
        <stp/>
        <stp>{C70DD632-728D-47FF-9760-8694193F7E62}</stp>
        <tr r="L28" s="1"/>
      </tp>
    </main>
    <main first="xloil.10ee3fdc.74d1.4a3c.82ff.4856f32a8678">
      <tp>
        <v>0</v>
        <stp/>
        <stp>{18BF7E73-D267-4EF1-9795-5F4339B26F99}</stp>
        <tr r="Q17" s="1"/>
      </tp>
      <tp>
        <v>0</v>
        <stp/>
        <stp>{D60C7F06-7E5A-44AF-B3A9-B6689A6808A1}</stp>
        <tr r="F30" s="1"/>
      </tp>
      <tp>
        <v>0</v>
        <stp/>
        <stp>{92E24B4C-3501-47F5-A328-1D6267BFEE5D}</stp>
        <tr r="X12" s="1"/>
      </tp>
    </main>
    <main first="xloil.10ee3fdc.74d1.4a3c.82ff.4856f32a8678">
      <tp>
        <v>0</v>
        <stp/>
        <stp>{683BFDD4-FCA5-4547-8611-160879925515}</stp>
        <tr r="V62" s="1"/>
      </tp>
      <tp>
        <v>0</v>
        <stp/>
        <stp>{9DB621BE-FB45-420A-9969-6DF8F354285E}</stp>
        <tr r="Z38" s="1"/>
      </tp>
    </main>
    <main first="xloil.10ee3fdc.74d1.4a3c.82ff.4856f32a8678">
      <tp>
        <v>0</v>
        <stp/>
        <stp>{5015C50F-E6EE-4B73-9638-E028AC23D52B}</stp>
        <tr r="Y64" s="1"/>
      </tp>
    </main>
    <main first="xloil.10ee3fdc.74d1.4a3c.82ff.4856f32a8678">
      <tp>
        <v>0</v>
        <stp/>
        <stp>{39F3E48A-47A2-492E-9F25-B61541ED135F}</stp>
        <tr r="N12" s="1"/>
      </tp>
    </main>
    <main first="xloil.10ee3fdc.74d1.4a3c.82ff.4856f32a8678">
      <tp>
        <v>0</v>
        <stp/>
        <stp>{65893AC3-A7A7-4590-89D7-4C32D7760CB9}</stp>
        <tr r="I108" s="1"/>
      </tp>
      <tp>
        <v>0</v>
        <stp/>
        <stp>{AE3BEE74-10AA-457A-8828-6FE11524E9FD}</stp>
        <tr r="V75" s="1"/>
      </tp>
      <tp>
        <v>0</v>
        <stp/>
        <stp>{78B5BA9B-C6E9-48F4-B20F-97FDC5DAF346}</stp>
        <tr r="T33" s="1"/>
      </tp>
    </main>
    <main first="xloil.10ee3fdc.74d1.4a3c.82ff.4856f32a8678">
      <tp>
        <v>0</v>
        <stp/>
        <stp>{999ADC55-1FE7-4175-9F06-6B0E4173B4F5}</stp>
        <tr r="O47" s="1"/>
      </tp>
    </main>
    <main first="xloil.10ee3fdc.74d1.4a3c.82ff.4856f32a8678">
      <tp>
        <v>0</v>
        <stp/>
        <stp>{180CCC5E-E8B3-4A32-89AA-01ACC4CF73CB}</stp>
        <tr r="B19" s="2"/>
      </tp>
      <tp>
        <v>0</v>
        <stp/>
        <stp>{B3F55C85-712D-4240-80E5-0642352466AD}</stp>
        <tr r="Z59" s="1"/>
      </tp>
      <tp>
        <v>0</v>
        <stp/>
        <stp>{6837A786-C1EC-4463-8C65-18E2184FC5CF}</stp>
        <tr r="C79" s="1"/>
      </tp>
      <tp>
        <v>0</v>
        <stp/>
        <stp>{7D6BEFAC-9C6D-4E65-AA52-E8841C09793D}</stp>
        <tr r="D8" s="2"/>
      </tp>
      <tp>
        <v>0</v>
        <stp/>
        <stp>{12E18AA5-AD28-41C1-A16C-1F97CA294352}</stp>
        <tr r="Y89" s="1"/>
      </tp>
    </main>
    <main first="xloil.10ee3fdc.74d1.4a3c.82ff.4856f32a8678">
      <tp>
        <v>0</v>
        <stp/>
        <stp>{2E961F1B-2BFB-4100-8D3B-234A21D1E3E2}</stp>
        <tr r="F52" s="1"/>
      </tp>
    </main>
    <main first="xloil.10ee3fdc.74d1.4a3c.82ff.4856f32a8678">
      <tp>
        <v>0</v>
        <stp/>
        <stp>{83A3CE9A-78E7-4D91-977C-8344768BFD2D}</stp>
        <tr r="K110" s="1"/>
      </tp>
    </main>
    <main first="xloil.10ee3fdc.74d1.4a3c.82ff.4856f32a8678">
      <tp>
        <v>0</v>
        <stp/>
        <stp>{225E2A72-7492-4E20-AEB9-A92611F502F1}</stp>
        <tr r="Y56" s="1"/>
      </tp>
    </main>
    <main first="xloil.10ee3fdc.74d1.4a3c.82ff.4856f32a8678">
      <tp>
        <v>0</v>
        <stp/>
        <stp>{EA56DEE9-4F54-4DDA-BB84-AF9E7B017767}</stp>
        <tr r="S92" s="1"/>
      </tp>
    </main>
    <main first="xloil.10ee3fdc.74d1.4a3c.82ff.4856f32a8678">
      <tp>
        <v>0</v>
        <stp/>
        <stp>{F3223A90-D08D-4BA7-BE32-D014A9441F1D}</stp>
        <tr r="Q45" s="1"/>
      </tp>
    </main>
    <main first="xloil.10ee3fdc.74d1.4a3c.82ff.4856f32a8678">
      <tp>
        <v>0</v>
        <stp/>
        <stp>{FCD27376-676B-4E4D-9DEC-50338F18F688}</stp>
        <tr r="J76" s="1"/>
      </tp>
      <tp>
        <v>0</v>
        <stp/>
        <stp>{163C4706-E894-4494-80FC-3A7823C34C16}</stp>
        <tr r="R86" s="1"/>
      </tp>
      <tp>
        <v>0</v>
        <stp/>
        <stp>{3E03028A-AEA9-4EF5-9F81-BEC25548B768}</stp>
        <tr r="R33" s="1"/>
      </tp>
    </main>
    <main first="xloil.10ee3fdc.74d1.4a3c.82ff.4856f32a8678">
      <tp>
        <v>0</v>
        <stp/>
        <stp>{93640AE8-5D45-4830-A528-482ADE89388E}</stp>
        <tr r="F27" s="1"/>
      </tp>
    </main>
    <main first="xloil.10ee3fdc.74d1.4a3c.82ff.4856f32a8678">
      <tp>
        <v>0</v>
        <stp/>
        <stp>{F5927219-AA21-4CFF-A427-5A6AE9AB1B4D}</stp>
        <tr r="P76" s="1"/>
      </tp>
    </main>
    <main first="xloil.10ee3fdc.74d1.4a3c.82ff.4856f32a8678">
      <tp>
        <v>0</v>
        <stp/>
        <stp>{BF538952-5175-424F-9665-8C22D231E18B}</stp>
        <tr r="U94" s="1"/>
      </tp>
    </main>
    <main first="xloil.10ee3fdc.74d1.4a3c.82ff.4856f32a8678">
      <tp>
        <v>0</v>
        <stp/>
        <stp>{24F74F9B-7E62-45FC-8CDC-81082E72B6C7}</stp>
        <tr r="P91" s="1"/>
      </tp>
      <tp>
        <v>0</v>
        <stp/>
        <stp>{20B384E3-3364-4FF5-B8AF-54D1B784E43D}</stp>
        <tr r="S30" s="1"/>
      </tp>
    </main>
    <main first="xloil.10ee3fdc.74d1.4a3c.82ff.4856f32a8678">
      <tp>
        <v>0</v>
        <stp/>
        <stp>{A7508692-4A6C-4168-A3CB-EB2B56E109EE}</stp>
        <tr r="R111" s="1"/>
      </tp>
      <tp>
        <v>0</v>
        <stp/>
        <stp>{2C2427E7-72D1-426F-BA95-6F79908D60B8}</stp>
        <tr r="P100" s="1"/>
      </tp>
      <tp>
        <v>0</v>
        <stp/>
        <stp>{8D837BB1-69CA-4621-B4FF-699C7D0E921A}</stp>
        <tr r="E106" s="1"/>
      </tp>
    </main>
    <main first="xloil.10ee3fdc.74d1.4a3c.82ff.4856f32a8678">
      <tp>
        <v>0</v>
        <stp/>
        <stp>{8F5A6D2F-D426-483E-8C38-BF32205E8C00}</stp>
        <tr r="X22" s="1"/>
      </tp>
    </main>
    <main first="xloil.10ee3fdc.74d1.4a3c.82ff.4856f32a8678">
      <tp>
        <v>0</v>
        <stp/>
        <stp>{DD8E1F08-6D41-473F-803D-2C20F354A623}</stp>
        <tr r="R14" s="1"/>
      </tp>
      <tp>
        <v>0</v>
        <stp/>
        <stp>{1A0377CF-F5DD-4BBE-B044-799A435BABCC}</stp>
        <tr r="Y98" s="1"/>
      </tp>
      <tp>
        <v>0</v>
        <stp/>
        <stp>{EBE863E9-F896-4318-B556-FAC67AA6E518}</stp>
        <tr r="R62" s="1"/>
      </tp>
    </main>
    <main first="xloil.10ee3fdc.74d1.4a3c.82ff.4856f32a8678">
      <tp>
        <v>0</v>
        <stp/>
        <stp>{5F94B7A9-A061-4151-9100-0B6CF850C4F1}</stp>
        <tr r="M74" s="1"/>
      </tp>
      <tp>
        <v>0</v>
        <stp/>
        <stp>{A5D7C7D2-C67F-45AA-8E68-CE51921F6A79}</stp>
        <tr r="S119" s="1"/>
      </tp>
      <tp>
        <v>0</v>
        <stp/>
        <stp>{EAE6188A-DF9E-40AE-8B9E-D646DBC63B47}</stp>
        <tr r="C114" s="1"/>
      </tp>
      <tp>
        <v>0</v>
        <stp/>
        <stp>{F2985B08-E299-4290-9C1B-D5FD0166C941}</stp>
        <tr r="E31" s="1"/>
      </tp>
    </main>
    <main first="xloil.10ee3fdc.74d1.4a3c.82ff.4856f32a8678">
      <tp>
        <v>0</v>
        <stp/>
        <stp>{4BF913D9-2479-4AAE-8E1C-0DBC233D8C99}</stp>
        <tr r="E22" s="1"/>
      </tp>
      <tp>
        <v>0</v>
        <stp/>
        <stp>{58C8D53D-99AA-42B0-A063-6965E97223F9}</stp>
        <tr r="R115" s="1"/>
      </tp>
      <tp>
        <v>0</v>
        <stp/>
        <stp>{87C573EF-2147-4977-995A-6BE0E3845764}</stp>
        <tr r="X44" s="1"/>
      </tp>
      <tp>
        <v>0</v>
        <stp/>
        <stp>{52070141-D76F-45C1-8C23-809EBD683627}</stp>
        <tr r="P72" s="1"/>
      </tp>
      <tp>
        <v>0</v>
        <stp/>
        <stp>{7E1EA004-294A-4EDA-BE5F-DE45AB3C97DC}</stp>
        <tr r="G114" s="1"/>
      </tp>
    </main>
    <main first="xloil.10ee3fdc.74d1.4a3c.82ff.4856f32a8678">
      <tp>
        <v>0</v>
        <stp/>
        <stp>{960BA535-0237-4810-9600-92821856CB16}</stp>
        <tr r="D102" s="1"/>
      </tp>
    </main>
    <main first="xloil.10ee3fdc.74d1.4a3c.82ff.4856f32a8678">
      <tp>
        <v>0</v>
        <stp/>
        <stp>{6C092238-BB69-4FC3-BB84-5720E8869BBC}</stp>
        <tr r="R38" s="1"/>
      </tp>
    </main>
    <main first="xloil.10ee3fdc.74d1.4a3c.82ff.4856f32a8678">
      <tp>
        <v>0</v>
        <stp/>
        <stp>{E16EC07E-691B-4682-9742-9CC6E3E9A21D}</stp>
        <tr r="Y37" s="1"/>
      </tp>
      <tp>
        <v>0</v>
        <stp/>
        <stp>{A60D18BC-E8D1-40BE-ABA2-5BBCA1D067C4}</stp>
        <tr r="M39" s="1"/>
      </tp>
    </main>
    <main first="xloil.10ee3fdc.74d1.4a3c.82ff.4856f32a8678">
      <tp>
        <v>0</v>
        <stp/>
        <stp>{F7DA2493-5CF8-465E-9424-E26873D3C6ED}</stp>
        <tr r="H30" s="1"/>
      </tp>
    </main>
    <main first="xloil.10ee3fdc.74d1.4a3c.82ff.4856f32a8678">
      <tp>
        <v>0</v>
        <stp/>
        <stp>{CAEE8EEB-B68E-46C0-8D09-821D863EF60D}</stp>
        <tr r="R73" s="1"/>
      </tp>
      <tp>
        <v>0</v>
        <stp/>
        <stp>{29E7DD01-1FC9-4818-9855-403489945710}</stp>
        <tr r="U84" s="1"/>
      </tp>
      <tp>
        <v>0</v>
        <stp/>
        <stp>{14F4C689-05B7-484B-9CF2-A69ABEE8B08C}</stp>
        <tr r="U91" s="1"/>
      </tp>
      <tp>
        <v>0</v>
        <stp/>
        <stp>{7C4C3E68-C915-4E29-8EFF-046E35F51403}</stp>
        <tr r="I91" s="1"/>
      </tp>
      <tp>
        <v>0</v>
        <stp/>
        <stp>{33FE3CD8-A447-43FD-8669-52A17D120DB5}</stp>
        <tr r="G22" s="1"/>
      </tp>
      <tp>
        <v>0</v>
        <stp/>
        <stp>{1CC6AF52-C5A3-4DE2-97E3-7C93C06FA7B9}</stp>
        <tr r="S78" s="1"/>
      </tp>
      <tp>
        <v>0</v>
        <stp/>
        <stp>{E36C7C54-10C1-449D-8479-63B89FC89473}</stp>
        <tr r="S98" s="1"/>
      </tp>
      <tp>
        <v>0</v>
        <stp/>
        <stp>{23B53247-3DC7-4538-90EA-DB3565ED9997}</stp>
        <tr r="Y46" s="1"/>
      </tp>
    </main>
    <main first="xloil.10ee3fdc.74d1.4a3c.82ff.4856f32a8678">
      <tp>
        <v>0</v>
        <stp/>
        <stp>{BC0AF19B-EC66-4D92-A72C-71EAA0B9F32C}</stp>
        <tr r="I82" s="1"/>
      </tp>
      <tp>
        <v>0</v>
        <stp/>
        <stp>{9AF994C3-D578-4F1D-88AB-7482AE2BC5D8}</stp>
        <tr r="O55" s="1"/>
      </tp>
      <tp>
        <v>0</v>
        <stp/>
        <stp>{85136060-A7B8-4C65-B602-B33A1759B483}</stp>
        <tr r="N40" s="1"/>
      </tp>
    </main>
    <main first="xloil.10ee3fdc.74d1.4a3c.82ff.4856f32a8678">
      <tp>
        <v>0</v>
        <stp/>
        <stp>{9B5B7A2C-D991-417E-BCC1-50AD72AD2C3A}</stp>
        <tr r="I37" s="1"/>
      </tp>
      <tp>
        <v>0</v>
        <stp/>
        <stp>{31238437-8350-471A-89D2-618F2414E75F}</stp>
        <tr r="L78" s="1"/>
      </tp>
    </main>
    <main first="xloil.10ee3fdc.74d1.4a3c.82ff.4856f32a8678">
      <tp>
        <v>0</v>
        <stp/>
        <stp>{1120497D-A8B5-41EE-9047-8838BB290175}</stp>
        <tr r="Z65" s="1"/>
      </tp>
      <tp>
        <v>0</v>
        <stp/>
        <stp>{1D3383DC-79BF-44B9-9AEE-816FA94D5857}</stp>
        <tr r="G100" s="1"/>
      </tp>
    </main>
    <main first="xloil.10ee3fdc.74d1.4a3c.82ff.4856f32a8678">
      <tp>
        <v>0</v>
        <stp/>
        <stp>{BF0ECC8F-E0C8-4052-A294-D9198375B167}</stp>
        <tr r="E45" s="1"/>
      </tp>
    </main>
    <main first="xloil.10ee3fdc.74d1.4a3c.82ff.4856f32a8678">
      <tp>
        <v>0</v>
        <stp/>
        <stp>{570F1952-D51D-4425-9269-1507452A8777}</stp>
        <tr r="T83" s="1"/>
      </tp>
      <tp>
        <v>0</v>
        <stp/>
        <stp>{4D154234-8FFC-4A2C-8803-27A6B429F188}</stp>
        <tr r="D32" s="1"/>
      </tp>
      <tp>
        <v>0</v>
        <stp/>
        <stp>{21F8F04E-D41F-42B2-A876-4516568E8FEE}</stp>
        <tr r="Y106" s="1"/>
      </tp>
      <tp>
        <v>0</v>
        <stp/>
        <stp>{DB99C43E-4A3C-46CF-96CB-C39DCD898D44}</stp>
        <tr r="G84" s="1"/>
      </tp>
    </main>
    <main first="xloil.10ee3fdc.74d1.4a3c.82ff.4856f32a8678">
      <tp>
        <v>0</v>
        <stp/>
        <stp>{2E515814-1990-43BC-B1F2-3A98302DFE88}</stp>
        <tr r="U45" s="1"/>
      </tp>
      <tp>
        <v>0</v>
        <stp/>
        <stp>{A5044AEA-48BE-44B4-82FA-E2936B074996}</stp>
        <tr r="V27" s="1"/>
      </tp>
      <tp>
        <v>0</v>
        <stp/>
        <stp>{5050234B-7ABA-4A76-8208-F3CA231FBC6F}</stp>
        <tr r="E108" s="1"/>
      </tp>
      <tp>
        <v>0</v>
        <stp/>
        <stp>{CB544CF5-AD31-4D3C-8177-402F8671B891}</stp>
        <tr r="V50" s="1"/>
      </tp>
    </main>
    <main first="xloil.10ee3fdc.74d1.4a3c.82ff.4856f32a8678">
      <tp>
        <v>0</v>
        <stp/>
        <stp>{8FC2126E-DDDF-4F1F-AB3C-E892DAC88A46}</stp>
        <tr r="O76" s="1"/>
      </tp>
      <tp>
        <v>0</v>
        <stp/>
        <stp>{3D2685F9-654A-4CE1-8C38-8D5DE13566C9}</stp>
        <tr r="H100" s="1"/>
      </tp>
    </main>
    <main first="xloil.10ee3fdc.74d1.4a3c.82ff.4856f32a8678">
      <tp>
        <v>0</v>
        <stp/>
        <stp>{0D8E2A3A-82CF-415D-9D43-1473B27C2660}</stp>
        <tr r="E98" s="1"/>
      </tp>
    </main>
    <main first="xloil.10ee3fdc.74d1.4a3c.82ff.4856f32a8678">
      <tp>
        <v>0</v>
        <stp/>
        <stp>{8231BB4A-B5CD-45F4-B255-D339AA06558E}</stp>
        <tr r="U74" s="1"/>
      </tp>
    </main>
    <main first="xloil.10ee3fdc.74d1.4a3c.82ff.4856f32a8678">
      <tp>
        <v>0</v>
        <stp/>
        <stp>{499451FF-E32B-480F-8ECD-2F325BE887BD}</stp>
        <tr r="E37" s="1"/>
      </tp>
    </main>
    <main first="xloil.10ee3fdc.74d1.4a3c.82ff.4856f32a8678">
      <tp>
        <v>0</v>
        <stp/>
        <stp>{D586121E-F23D-4217-8509-299E21316F40}</stp>
        <tr r="N80" s="1"/>
      </tp>
    </main>
    <main first="xloil.10ee3fdc.74d1.4a3c.82ff.4856f32a8678">
      <tp>
        <v>0</v>
        <stp/>
        <stp>{B2EFE588-8E66-4592-AEDD-2BA232144F07}</stp>
        <tr r="L7" s="1"/>
      </tp>
      <tp>
        <v>0</v>
        <stp/>
        <stp>{D3DDA989-796B-4B61-AADA-D14433929D5C}</stp>
        <tr r="Z89" s="1"/>
      </tp>
    </main>
    <main first="xloil.10ee3fdc.74d1.4a3c.82ff.4856f32a8678">
      <tp>
        <v>0</v>
        <stp/>
        <stp>{94349773-59A0-4F80-A8BA-2249DFA6DC5C}</stp>
        <tr r="R77" s="1"/>
      </tp>
    </main>
    <main first="xloil.10ee3fdc.74d1.4a3c.82ff.4856f32a8678">
      <tp>
        <v>0</v>
        <stp/>
        <stp>{3380BD86-ED17-49BA-82E9-721996A4B117}</stp>
        <tr r="H74" s="1"/>
      </tp>
    </main>
    <main first="xloil.10ee3fdc.74d1.4a3c.82ff.4856f32a8678">
      <tp>
        <v>0</v>
        <stp/>
        <stp>{1CCE390A-66D1-4034-899D-2AA7C480D7DC}</stp>
        <tr r="D44" s="1"/>
      </tp>
    </main>
    <main first="xloil.10ee3fdc.74d1.4a3c.82ff.4856f32a8678">
      <tp>
        <v>0</v>
        <stp/>
        <stp>{FBD43AC7-5A33-4893-9F2D-2B8029E1A0C3}</stp>
        <tr r="Q32" s="1"/>
      </tp>
      <tp>
        <v>0</v>
        <stp/>
        <stp>{69BF56D8-D861-4BD8-99B2-D8EE2836FCFC}</stp>
        <tr r="T89" s="1"/>
      </tp>
      <tp>
        <v>0</v>
        <stp/>
        <stp>{B2FCFE3B-0E1E-4C2D-B134-67464F560E92}</stp>
        <tr r="O110" s="1"/>
      </tp>
    </main>
    <main first="xloil.10ee3fdc.74d1.4a3c.82ff.4856f32a8678">
      <tp>
        <v>0</v>
        <stp/>
        <stp>{92F504CF-EE26-4605-AA18-AFBDFC3B4052}</stp>
        <tr r="O96" s="1"/>
      </tp>
      <tp>
        <v>0</v>
        <stp/>
        <stp>{B0FEE82C-5E4B-4BA6-A26C-778D8A0FD4F1}</stp>
        <tr r="P53" s="1"/>
      </tp>
    </main>
    <main first="xloil.10ee3fdc.74d1.4a3c.82ff.4856f32a8678">
      <tp>
        <v>0</v>
        <stp/>
        <stp>{85EC995F-D620-43BE-BE24-E28D7D7B54AB}</stp>
        <tr r="F61" s="1"/>
      </tp>
    </main>
    <main first="xloil.10ee3fdc.74d1.4a3c.82ff.4856f32a8678">
      <tp>
        <v>0</v>
        <stp/>
        <stp>{5C6FC4F8-388B-485A-97BF-DAAD675722F6}</stp>
        <tr r="X75" s="1"/>
      </tp>
      <tp>
        <v>0</v>
        <stp/>
        <stp>{576947AF-7063-45EB-BC16-D1591CA4CC91}</stp>
        <tr r="C7" s="1"/>
      </tp>
    </main>
    <main first="xloil.10ee3fdc.74d1.4a3c.82ff.4856f32a8678">
      <tp>
        <v>0</v>
        <stp/>
        <stp>{AB1A6E24-A5C2-4742-B1EA-588F2DACA62D}</stp>
        <tr r="V98" s="1"/>
      </tp>
      <tp>
        <v>0</v>
        <stp/>
        <stp>{F190DCF7-031F-4D15-8911-25FE9EB79DE9}</stp>
        <tr r="U20" s="1"/>
      </tp>
    </main>
    <main first="xloil.10ee3fdc.74d1.4a3c.82ff.4856f32a8678">
      <tp>
        <v>0</v>
        <stp/>
        <stp>{4E011ECA-A15F-4288-B380-3040EFC31497}</stp>
        <tr r="U40" s="1"/>
      </tp>
    </main>
    <main first="xloil.10ee3fdc.74d1.4a3c.82ff.4856f32a8678">
      <tp>
        <v>0</v>
        <stp/>
        <stp>{E7DD7B9B-901B-4F79-AE7E-532B7F06666D}</stp>
        <tr r="F8" s="1"/>
      </tp>
    </main>
    <main first="xloil.10ee3fdc.74d1.4a3c.82ff.4856f32a8678">
      <tp>
        <v>0</v>
        <stp/>
        <stp>{F064C392-E441-4A31-8EBF-36195251D5EC}</stp>
        <tr r="T46" s="1"/>
      </tp>
      <tp>
        <v>0</v>
        <stp/>
        <stp>{F7536147-4ABA-4C6C-B4CE-ED9296AA57A3}</stp>
        <tr r="K30" s="1"/>
      </tp>
      <tp>
        <v>0</v>
        <stp/>
        <stp>{E199116C-2A40-4F95-869A-293DB4A6DBAE}</stp>
        <tr r="J114" s="1"/>
      </tp>
      <tp>
        <v>0</v>
        <stp/>
        <stp>{15BF1227-3B5A-4017-94A8-2977744D0259}</stp>
        <tr r="L18" s="1"/>
      </tp>
      <tp>
        <v>0</v>
        <stp/>
        <stp>{DBF40D5A-9D1C-46C6-8EE2-E2581F5E7A90}</stp>
        <tr r="T113" s="1"/>
      </tp>
      <tp>
        <v>0</v>
        <stp/>
        <stp>{92BF293D-6656-4EA4-8B7A-8B4B0687A068}</stp>
        <tr r="G119" s="1"/>
      </tp>
      <tp>
        <v>0</v>
        <stp/>
        <stp>{7B19FE93-E420-4F0A-9FD0-8481A39DBA15}</stp>
        <tr r="W89" s="1"/>
      </tp>
    </main>
    <main first="xloil.10ee3fdc.74d1.4a3c.82ff.4856f32a8678">
      <tp>
        <v>0</v>
        <stp/>
        <stp>{34CF8251-9928-450D-9EBA-DFAB4FC84906}</stp>
        <tr r="D84" s="1"/>
      </tp>
      <tp>
        <v>0</v>
        <stp/>
        <stp>{3E5003A3-AB0E-4E35-9DF7-AED8178ECFA7}</stp>
        <tr r="C7" s="2"/>
      </tp>
      <tp>
        <v>0</v>
        <stp/>
        <stp>{80654400-AB03-4760-9A57-75C8559A7F5F}</stp>
        <tr r="X73" s="1"/>
      </tp>
      <tp>
        <v>0</v>
        <stp/>
        <stp>{C07A0431-2195-4890-935E-50DAD79CAA11}</stp>
        <tr r="U64" s="1"/>
      </tp>
    </main>
    <main first="xloil.10ee3fdc.74d1.4a3c.82ff.4856f32a8678">
      <tp>
        <v>0</v>
        <stp/>
        <stp>{D88D0D9A-06F2-49DD-9B1D-A598474478B4}</stp>
        <tr r="R71" s="1"/>
      </tp>
      <tp>
        <v>0</v>
        <stp/>
        <stp>{4F44C521-E3F2-4CBF-B323-EF862B385716}</stp>
        <tr r="N87" s="1"/>
      </tp>
    </main>
    <main first="xloil.10ee3fdc.74d1.4a3c.82ff.4856f32a8678">
      <tp>
        <v>0</v>
        <stp/>
        <stp>{DB797489-5ED8-4ED0-8E1F-3037BF2F1611}</stp>
        <tr r="B84" s="1"/>
      </tp>
      <tp>
        <v>0</v>
        <stp/>
        <stp>{5B152CC5-5B36-4473-9012-3A22D04FF783}</stp>
        <tr r="I10" s="1"/>
      </tp>
    </main>
    <main first="xloil.10ee3fdc.74d1.4a3c.82ff.4856f32a8678">
      <tp>
        <v>0</v>
        <stp/>
        <stp>{28249F8B-51B3-4633-A2DC-89C51C56E828}</stp>
        <tr r="T23" s="1"/>
      </tp>
    </main>
    <main first="xloil.10ee3fdc.74d1.4a3c.82ff.4856f32a8678">
      <tp>
        <v>0</v>
        <stp/>
        <stp>{C6D53F5C-E375-4E6F-9980-473F8DEFF98E}</stp>
        <tr r="F51" s="1"/>
      </tp>
    </main>
    <main first="xloil.10ee3fdc.74d1.4a3c.82ff.4856f32a8678">
      <tp>
        <v>0</v>
        <stp/>
        <stp>{B422BE2A-0E4B-46AE-865C-A6848E5F2A7D}</stp>
        <tr r="B66" s="1"/>
      </tp>
    </main>
    <main first="xloil.10ee3fdc.74d1.4a3c.82ff.4856f32a8678">
      <tp>
        <v>0</v>
        <stp/>
        <stp>{0DF4F313-FBBB-463D-9010-2EEEBB8D30D5}</stp>
        <tr r="L119" s="1"/>
      </tp>
    </main>
    <main first="xloil.10ee3fdc.74d1.4a3c.82ff.4856f32a8678">
      <tp>
        <v>0</v>
        <stp/>
        <stp>{A8FFE1C7-83C7-41E3-9BD0-61813CDEFDF0}</stp>
        <tr r="O65" s="1"/>
      </tp>
    </main>
    <main first="xloil.10ee3fdc.74d1.4a3c.82ff.4856f32a8678">
      <tp>
        <v>0</v>
        <stp/>
        <stp>{9CB00EEC-C9BF-4F19-9FF8-6035718A171D}</stp>
        <tr r="C101" s="1"/>
      </tp>
      <tp>
        <v>0</v>
        <stp/>
        <stp>{89411023-E8F1-413D-AF5D-D9A061F842AB}</stp>
        <tr r="Q51" s="1"/>
      </tp>
    </main>
    <main first="xloil.10ee3fdc.74d1.4a3c.82ff.4856f32a8678">
      <tp>
        <v>0</v>
        <stp/>
        <stp>{26F7C0CE-F67C-4A66-9A59-C2C395AA6642}</stp>
        <tr r="E12" s="1"/>
      </tp>
    </main>
    <main first="xloil.10ee3fdc.74d1.4a3c.82ff.4856f32a8678">
      <tp>
        <v>0</v>
        <stp/>
        <stp>{26E39B59-2723-4FEC-B487-3B0B98EC0C9A}</stp>
        <tr r="M33" s="1"/>
      </tp>
      <tp>
        <v>0</v>
        <stp/>
        <stp>{69D5C8D7-4D85-4176-B848-9EA6D98AFD9B}</stp>
        <tr r="M70" s="1"/>
      </tp>
    </main>
    <main first="xloil.10ee3fdc.74d1.4a3c.82ff.4856f32a8678">
      <tp>
        <v>0</v>
        <stp/>
        <stp>{31DB6287-F486-498A-824E-000763D17DE9}</stp>
        <tr r="D71" s="1"/>
      </tp>
    </main>
    <main first="xloil.10ee3fdc.74d1.4a3c.82ff.4856f32a8678">
      <tp>
        <v>0</v>
        <stp/>
        <stp>{F920BB4C-023C-4482-9C8D-FEB9F39A5B7F}</stp>
        <tr r="R3" s="1"/>
      </tp>
    </main>
    <main first="xloil.10ee3fdc.74d1.4a3c.82ff.4856f32a8678">
      <tp>
        <v>0</v>
        <stp/>
        <stp>{2C7A250C-2C63-4FF5-BBDF-A21F1D6DD79A}</stp>
        <tr r="S62" s="1"/>
      </tp>
    </main>
    <main first="xloil.10ee3fdc.74d1.4a3c.82ff.4856f32a8678">
      <tp>
        <v>0</v>
        <stp/>
        <stp>{5546B0C0-7151-4935-9F8B-17DA8BDDB68D}</stp>
        <tr r="Q19" s="1"/>
      </tp>
    </main>
    <main first="xloil.10ee3fdc.74d1.4a3c.82ff.4856f32a8678">
      <tp>
        <v>0</v>
        <stp/>
        <stp>{F744DC01-DAB7-4A99-9A4F-0FF9D1A3AC8D}</stp>
        <tr r="P79" s="1"/>
      </tp>
    </main>
    <main first="xloil.10ee3fdc.74d1.4a3c.82ff.4856f32a8678">
      <tp>
        <v>0</v>
        <stp/>
        <stp>{D7761E34-2526-4373-A258-966D86EF25F1}</stp>
        <tr r="D36" s="1"/>
      </tp>
      <tp>
        <v>0</v>
        <stp/>
        <stp>{605055F8-995C-4720-9944-D021305126EB}</stp>
        <tr r="F32" s="1"/>
      </tp>
    </main>
    <main first="xloil.10ee3fdc.74d1.4a3c.82ff.4856f32a8678">
      <tp>
        <v>0</v>
        <stp/>
        <stp>{489BEEC7-3DF3-4D84-B5BF-EAB3217A9F16}</stp>
        <tr r="Z64" s="1"/>
      </tp>
    </main>
    <main first="xloil.10ee3fdc.74d1.4a3c.82ff.4856f32a8678">
      <tp>
        <v>0</v>
        <stp/>
        <stp>{3C8DA1B8-4F0D-4675-B976-2BE89E024DCC}</stp>
        <tr r="B119" s="1"/>
      </tp>
    </main>
    <main first="xloil.10ee3fdc.74d1.4a3c.82ff.4856f32a8678">
      <tp>
        <v>0</v>
        <stp/>
        <stp>{1FB9439F-A799-4F04-A377-5A4FD1F3AC5D}</stp>
        <tr r="X90" s="1"/>
      </tp>
    </main>
    <main first="xloil.10ee3fdc.74d1.4a3c.82ff.4856f32a8678">
      <tp>
        <v>0</v>
        <stp/>
        <stp>{6BC331B1-7249-4A9D-9209-EECD06A8144D}</stp>
        <tr r="U43" s="1"/>
      </tp>
      <tp>
        <v>0</v>
        <stp/>
        <stp>{DD024807-2577-4A53-B1A8-58EAD261EDB7}</stp>
        <tr r="E44" s="1"/>
      </tp>
      <tp>
        <v>0</v>
        <stp/>
        <stp>{27073E85-8B69-4050-8CFC-8CEEAEC69F39}</stp>
        <tr r="E111" s="1"/>
      </tp>
      <tp>
        <v>0</v>
        <stp/>
        <stp>{8985C030-2CF9-441F-BE63-B83EF02D3EFB}</stp>
        <tr r="Q81" s="1"/>
      </tp>
      <tp>
        <v>0</v>
        <stp/>
        <stp>{8D7DFAA0-B099-4744-A539-8348963EAED0}</stp>
        <tr r="X14" s="1"/>
      </tp>
      <tp>
        <v>0</v>
        <stp/>
        <stp>{E6FFEFEC-C165-4AA0-BD80-86D5E58607BF}</stp>
        <tr r="L70" s="1"/>
      </tp>
      <tp>
        <v>0</v>
        <stp/>
        <stp>{5E892800-0E21-426F-9FCE-5E2F77439320}</stp>
        <tr r="D23" s="1"/>
      </tp>
      <tp>
        <v>0</v>
        <stp/>
        <stp>{7DDA1583-2D27-4944-AEF4-4C691567170C}</stp>
        <tr r="J77" s="1"/>
      </tp>
    </main>
    <main first="xloil.10ee3fdc.74d1.4a3c.82ff.4856f32a8678">
      <tp>
        <v>0</v>
        <stp/>
        <stp>{C019D2D3-7BDD-41B7-B92B-5041ED6C3ADD}</stp>
        <tr r="B58" s="1"/>
      </tp>
      <tp>
        <v>0</v>
        <stp/>
        <stp>{B7542B70-EE09-4ADC-83EB-A7BD26513DA3}</stp>
        <tr r="L42" s="1"/>
      </tp>
      <tp>
        <v>0</v>
        <stp/>
        <stp>{CA2F4335-C1E6-4148-8D66-B90E7540511A}</stp>
        <tr r="V91" s="1"/>
      </tp>
      <tp>
        <v>0</v>
        <stp/>
        <stp>{3DA9CEE7-7079-4347-A752-62269B42103D}</stp>
        <tr r="H71" s="1"/>
      </tp>
      <tp>
        <v>0</v>
        <stp/>
        <stp>{E1D8167F-29A4-4D58-A040-DCC5F0961A32}</stp>
        <tr r="R97" s="1"/>
      </tp>
      <tp>
        <v>0</v>
        <stp/>
        <stp>{6EE838F5-51ED-49FF-9A7B-7DC476B618BA}</stp>
        <tr r="U44" s="1"/>
      </tp>
    </main>
    <main first="xloil.10ee3fdc.74d1.4a3c.82ff.4856f32a8678">
      <tp>
        <v>0</v>
        <stp/>
        <stp>{B95F23BC-20E3-4039-811D-E3CB10C28703}</stp>
        <tr r="S42" s="1"/>
      </tp>
    </main>
    <main first="xloil.10ee3fdc.74d1.4a3c.82ff.4856f32a8678">
      <tp>
        <v>0</v>
        <stp/>
        <stp>{0C21964E-27EA-42FE-A7CA-7E45C6E8932E}</stp>
        <tr r="H47" s="1"/>
      </tp>
      <tp>
        <v>0</v>
        <stp/>
        <stp>{17307153-22B0-4775-B2F7-AEAB7F7EE4F9}</stp>
        <tr r="G36" s="1"/>
      </tp>
      <tp>
        <v>0</v>
        <stp/>
        <stp>{12E59FA3-92A4-4BB7-8C9F-8D1744FA084A}</stp>
        <tr r="C96" s="1"/>
      </tp>
      <tp>
        <v>0</v>
        <stp/>
        <stp>{F34024FF-DE57-476B-9CC1-4ECF4C2D71DE}</stp>
        <tr r="S103" s="1"/>
      </tp>
      <tp>
        <v>0</v>
        <stp/>
        <stp>{5ED8AFC0-B420-4729-A55A-3BFF2BBDF7ED}</stp>
        <tr r="Y92" s="1"/>
      </tp>
    </main>
    <main first="xloil.10ee3fdc.74d1.4a3c.82ff.4856f32a8678">
      <tp>
        <v>0</v>
        <stp/>
        <stp>{D9548CAE-1F1C-40A1-B2B8-C6678F98D864}</stp>
        <tr r="W43" s="1"/>
      </tp>
    </main>
    <main first="xloil.10ee3fdc.74d1.4a3c.82ff.4856f32a8678">
      <tp>
        <v>0</v>
        <stp/>
        <stp>{6E8FE329-2EA7-4237-A56D-3B851E05B80B}</stp>
        <tr r="K109" s="1"/>
      </tp>
    </main>
    <main first="xloil.10ee3fdc.74d1.4a3c.82ff.4856f32a8678">
      <tp>
        <v>0</v>
        <stp/>
        <stp>{09797281-4E75-4188-84F6-E138E08994D8}</stp>
        <tr r="Q57" s="1"/>
      </tp>
    </main>
    <main first="xloil.10ee3fdc.74d1.4a3c.82ff.4856f32a8678">
      <tp>
        <v>0</v>
        <stp/>
        <stp>{8DF8B5C0-8AA8-4527-BF93-94D4FD5B4F5F}</stp>
        <tr r="Y10" s="1"/>
      </tp>
      <tp>
        <v>0</v>
        <stp/>
        <stp>{392DE943-25B4-423C-8FE1-12CD36437FFF}</stp>
        <tr r="P34" s="1"/>
      </tp>
      <tp>
        <v>0</v>
        <stp/>
        <stp>{74D7A402-4E4B-413C-939E-C93444AAD45B}</stp>
        <tr r="C116" s="1"/>
      </tp>
      <tp>
        <v>0</v>
        <stp/>
        <stp>{C5E56387-F251-420A-AA21-96E8F29E7B14}</stp>
        <tr r="B51" s="1"/>
      </tp>
      <tp>
        <v>0</v>
        <stp/>
        <stp>{83C2E354-AC5A-473B-B45A-4DF9A7EAFDD3}</stp>
        <tr r="D9" s="1"/>
      </tp>
    </main>
    <main first="xloil.10ee3fdc.74d1.4a3c.82ff.4856f32a8678">
      <tp>
        <v>0</v>
        <stp/>
        <stp>{EA7E43B6-BA12-4BFA-8FF6-C7B0A4D7F072}</stp>
        <tr r="O67" s="1"/>
      </tp>
      <tp>
        <v>0</v>
        <stp/>
        <stp>{3CAD4ACD-B139-45D5-9BED-E96406B53802}</stp>
        <tr r="Q41" s="1"/>
      </tp>
    </main>
    <main first="xloil.10ee3fdc.74d1.4a3c.82ff.4856f32a8678">
      <tp>
        <v>0</v>
        <stp/>
        <stp>{5D697CEA-A21C-4655-A8B4-293A66B5807F}</stp>
        <tr r="J11" s="1"/>
      </tp>
    </main>
    <main first="xloil.10ee3fdc.74d1.4a3c.82ff.4856f32a8678">
      <tp>
        <v>0</v>
        <stp/>
        <stp>{BE3B38F4-A808-4B3F-B583-F2BE4196AE66}</stp>
        <tr r="N71" s="1"/>
      </tp>
      <tp>
        <v>0</v>
        <stp/>
        <stp>{6A1C093B-8DCD-4078-B80A-7B0ABD4ADE03}</stp>
        <tr r="C41" s="1"/>
      </tp>
      <tp>
        <v>0</v>
        <stp/>
        <stp>{5813F5BD-B8B4-46C7-AB34-D8F1723FD396}</stp>
        <tr r="P73" s="1"/>
      </tp>
    </main>
    <main first="xloil.10ee3fdc.74d1.4a3c.82ff.4856f32a8678">
      <tp>
        <v>0</v>
        <stp/>
        <stp>{B5EC46CA-8D3B-4191-BB8A-9C0FB63E903B}</stp>
        <tr r="N34" s="1"/>
      </tp>
      <tp>
        <v>0</v>
        <stp/>
        <stp>{3D11E662-1BFE-440F-ABD4-20506634F4D7}</stp>
        <tr r="R59" s="1"/>
      </tp>
      <tp>
        <v>0</v>
        <stp/>
        <stp>{A03004D0-FD97-4284-B26A-9D03DFB8423A}</stp>
        <tr r="I74" s="1"/>
      </tp>
    </main>
    <main first="xloil.10ee3fdc.74d1.4a3c.82ff.4856f32a8678">
      <tp>
        <v>0</v>
        <stp/>
        <stp>{771887AE-F135-4DE5-AC4F-77F4B90842BF}</stp>
        <tr r="V43" s="1"/>
      </tp>
      <tp>
        <v>0</v>
        <stp/>
        <stp>{434B6C81-DC96-462C-9FF1-63D24D90700F}</stp>
        <tr r="J33" s="1"/>
      </tp>
      <tp>
        <v>0</v>
        <stp/>
        <stp>{FAA2D94C-501F-4B17-ABAF-5BE71F6108CD}</stp>
        <tr r="K48" s="1"/>
      </tp>
    </main>
    <main first="xloil.10ee3fdc.74d1.4a3c.82ff.4856f32a8678">
      <tp>
        <v>0</v>
        <stp/>
        <stp>{EE82352E-4CA3-4AE4-B0D0-B8E6CB91E562}</stp>
        <tr r="H119" s="1"/>
      </tp>
    </main>
    <main first="xloil.10ee3fdc.74d1.4a3c.82ff.4856f32a8678">
      <tp>
        <v>0</v>
        <stp/>
        <stp>{633090BA-1EEB-41DF-B115-85144202333A}</stp>
        <tr r="B3" s="1"/>
      </tp>
      <tp>
        <v>0</v>
        <stp/>
        <stp>{97B4D254-582C-4E76-AF45-FC3B30BFBE85}</stp>
        <tr r="H16" s="1"/>
      </tp>
      <tp>
        <v>0</v>
        <stp/>
        <stp>{F9544538-95BD-4046-A60B-0D373006EFA9}</stp>
        <tr r="T63" s="1"/>
      </tp>
    </main>
    <main first="xloil.10ee3fdc.74d1.4a3c.82ff.4856f32a8678">
      <tp>
        <v>0</v>
        <stp/>
        <stp>{9485FC85-345E-4685-B063-F7662A33BA1C}</stp>
        <tr r="T18" s="1"/>
      </tp>
      <tp>
        <v>0</v>
        <stp/>
        <stp>{79FFDA70-86FC-45DE-8B44-DE5AC1AB7849}</stp>
        <tr r="W28" s="1"/>
      </tp>
    </main>
    <main first="xloil.10ee3fdc.74d1.4a3c.82ff.4856f32a8678">
      <tp>
        <v>0</v>
        <stp/>
        <stp>{367A7742-064A-4859-9C53-48CB234346B1}</stp>
        <tr r="S79" s="1"/>
      </tp>
    </main>
    <main first="xloil.10ee3fdc.74d1.4a3c.82ff.4856f32a8678">
      <tp>
        <v>0</v>
        <stp/>
        <stp>{40A38191-E7B0-4177-8DD7-E381AC781FDD}</stp>
        <tr r="E33" s="1"/>
      </tp>
    </main>
    <main first="xloil.10ee3fdc.74d1.4a3c.82ff.4856f32a8678">
      <tp>
        <v>0</v>
        <stp/>
        <stp>{19EBE042-8B3F-475E-BC81-B9035375A264}</stp>
        <tr r="H4" s="1"/>
      </tp>
      <tp>
        <v>0</v>
        <stp/>
        <stp>{84C7A379-D560-42B8-9F79-05C35182D006}</stp>
        <tr r="P109" s="1"/>
      </tp>
      <tp>
        <v>0</v>
        <stp/>
        <stp>{AAE64BE7-5CD6-4881-8CEB-F3F1EDAD8654}</stp>
        <tr r="E82" s="1"/>
      </tp>
      <tp>
        <v>0</v>
        <stp/>
        <stp>{E22916D0-3421-4295-ACFA-7236F0153220}</stp>
        <tr r="K16" s="1"/>
      </tp>
      <tp>
        <v>0</v>
        <stp/>
        <stp>{2B2527E7-8009-4F10-97AF-F460EE51CD17}</stp>
        <tr r="B102" s="1"/>
      </tp>
      <tp>
        <v>0</v>
        <stp/>
        <stp>{FE9640F8-6777-4161-B928-EB303D6DC7FE}</stp>
        <tr r="N46" s="1"/>
      </tp>
      <tp>
        <v>0</v>
        <stp/>
        <stp>{748B3616-D27E-48D0-8B3A-2E485C8115E1}</stp>
        <tr r="R48" s="1"/>
      </tp>
    </main>
    <main first="xloil.10ee3fdc.74d1.4a3c.82ff.4856f32a8678">
      <tp>
        <v>0</v>
        <stp/>
        <stp>{A4BEA48D-57F4-48A6-9B79-F36919CA572E}</stp>
        <tr r="D67" s="1"/>
      </tp>
    </main>
    <main first="xloil.10ee3fdc.74d1.4a3c.82ff.4856f32a8678">
      <tp>
        <v>0</v>
        <stp/>
        <stp>{6FCFB85A-6CC7-4FAC-A92A-CFB9D1A248D3}</stp>
        <tr r="J34" s="1"/>
      </tp>
    </main>
    <main first="xloil.10ee3fdc.74d1.4a3c.82ff.4856f32a8678">
      <tp>
        <v>0</v>
        <stp/>
        <stp>{663641FF-C4F8-4059-9C12-B7300B0E34C1}</stp>
        <tr r="N63" s="1"/>
      </tp>
    </main>
    <main first="xloil.10ee3fdc.74d1.4a3c.82ff.4856f32a8678">
      <tp>
        <v>0</v>
        <stp/>
        <stp>{45AC45E6-C0AC-4F9E-9D14-434E62DB99C7}</stp>
        <tr r="V13" s="1"/>
      </tp>
    </main>
    <main first="xloil.10ee3fdc.74d1.4a3c.82ff.4856f32a8678">
      <tp>
        <v>0</v>
        <stp/>
        <stp>{18B13E54-96E3-4E6F-AC6A-A1D9E85CFDBD}</stp>
        <tr r="I69" s="1"/>
      </tp>
      <tp>
        <v>0</v>
        <stp/>
        <stp>{144EE814-43B9-4C76-857E-202A611B5FC2}</stp>
        <tr r="U114" s="1"/>
      </tp>
      <tp>
        <v>0</v>
        <stp/>
        <stp>{A3DC7ABD-B040-4CE9-8CB0-F63CC0761E1D}</stp>
        <tr r="Z42" s="1"/>
      </tp>
    </main>
    <main first="xloil.10ee3fdc.74d1.4a3c.82ff.4856f32a8678">
      <tp>
        <v>0</v>
        <stp/>
        <stp>{C97429CB-FD52-40EF-B679-2A8A0D502979}</stp>
        <tr r="D18" s="1"/>
      </tp>
    </main>
    <main first="xloil.10ee3fdc.74d1.4a3c.82ff.4856f32a8678">
      <tp>
        <v>0</v>
        <stp/>
        <stp>{7897B6B1-CBF8-41F6-95F8-8EE8BED18D39}</stp>
        <tr r="C13" s="1"/>
      </tp>
      <tp>
        <v>0</v>
        <stp/>
        <stp>{285301E8-9521-4F07-B61B-AD3D2F4B913C}</stp>
        <tr r="H25" s="1"/>
      </tp>
    </main>
    <main first="xloil.10ee3fdc.74d1.4a3c.82ff.4856f32a8678">
      <tp>
        <v>0</v>
        <stp/>
        <stp>{F2FCF6DA-ACD9-4CF5-BBEC-7C18F715E712}</stp>
        <tr r="Q113" s="1"/>
      </tp>
    </main>
    <main first="xloil.10ee3fdc.74d1.4a3c.82ff.4856f32a8678">
      <tp>
        <v>0</v>
        <stp/>
        <stp>{892FA438-286A-4CF6-A13C-00E73C81D043}</stp>
        <tr r="T31" s="1"/>
      </tp>
      <tp>
        <v>0</v>
        <stp/>
        <stp>{FB02F44D-B7E8-4992-A3FC-4EFC07F579CB}</stp>
        <tr r="S96" s="1"/>
      </tp>
      <tp>
        <v>0</v>
        <stp/>
        <stp>{90E49F97-9584-4F28-B551-61D3D69EE766}</stp>
        <tr r="J74" s="1"/>
      </tp>
      <tp>
        <v>0</v>
        <stp/>
        <stp>{29F4951E-32DC-40F6-8BAE-8BA9660CEDB8}</stp>
        <tr r="J45" s="1"/>
      </tp>
    </main>
    <main first="xloil.10ee3fdc.74d1.4a3c.82ff.4856f32a8678">
      <tp>
        <v>0</v>
        <stp/>
        <stp>{07DCD11E-8114-48C8-89CF-B2A2BC6BA3F9}</stp>
        <tr r="D86" s="1"/>
      </tp>
    </main>
    <main first="xloil.10ee3fdc.74d1.4a3c.82ff.4856f32a8678">
      <tp>
        <v>0</v>
        <stp/>
        <stp>{E20970BF-C4E9-4586-BD9B-6134AF561611}</stp>
        <tr r="L25" s="1"/>
      </tp>
    </main>
    <main first="xloil.10ee3fdc.74d1.4a3c.82ff.4856f32a8678">
      <tp>
        <v>0</v>
        <stp/>
        <stp>{47719AAB-7C54-4C23-8D5B-21709B1D02B4}</stp>
        <tr r="W102" s="1"/>
      </tp>
      <tp>
        <v>0</v>
        <stp/>
        <stp>{EDA6CBE7-4184-4811-8795-A270B82FA862}</stp>
        <tr r="L97" s="1"/>
      </tp>
      <tp>
        <v>0</v>
        <stp/>
        <stp>{18D52CB6-8DF6-4055-80C1-EFF06DB248D2}</stp>
        <tr r="V82" s="1"/>
      </tp>
      <tp>
        <v>0</v>
        <stp/>
        <stp>{56F870F9-64C5-47BC-98CC-A37DFA23BDAF}</stp>
        <tr r="K77" s="1"/>
      </tp>
      <tp>
        <v>0</v>
        <stp/>
        <stp>{9B77B09B-27D9-4891-BE9E-204C88BB8E97}</stp>
        <tr r="C64" s="1"/>
      </tp>
    </main>
    <main first="xloil.10ee3fdc.74d1.4a3c.82ff.4856f32a8678">
      <tp>
        <v>0</v>
        <stp/>
        <stp>{D4ECAA23-C786-4580-8DC4-B7352825B0F9}</stp>
        <tr r="L59" s="1"/>
      </tp>
    </main>
    <main first="xloil.10ee3fdc.74d1.4a3c.82ff.4856f32a8678">
      <tp>
        <v>0</v>
        <stp/>
        <stp>{734AFBEA-8338-45A4-A612-DF6974E09F02}</stp>
        <tr r="M28" s="1"/>
      </tp>
      <tp>
        <v>0</v>
        <stp/>
        <stp>{6577B9F4-CD1D-4BF7-9AAB-CF74D8D28D73}</stp>
        <tr r="M44" s="1"/>
      </tp>
    </main>
    <main first="xloil.10ee3fdc.74d1.4a3c.82ff.4856f32a8678">
      <tp>
        <v>0</v>
        <stp/>
        <stp>{35CD7C85-D886-4E06-BB47-E4DDB720D01F}</stp>
        <tr r="Z110" s="1"/>
      </tp>
      <tp>
        <v>0</v>
        <stp/>
        <stp>{BFBC361D-E15D-4A9B-A0EC-6ABB731BA1AA}</stp>
        <tr r="Y41" s="1"/>
      </tp>
    </main>
    <main first="xloil.10ee3fdc.74d1.4a3c.82ff.4856f32a8678">
      <tp>
        <v>0</v>
        <stp/>
        <stp>{E43E13C0-764F-430E-B6F1-10FB06069A27}</stp>
        <tr r="I105" s="1"/>
      </tp>
    </main>
    <main first="xloil.10ee3fdc.74d1.4a3c.82ff.4856f32a8678">
      <tp>
        <v>0</v>
        <stp/>
        <stp>{56A9B365-7C2A-4DED-9CDA-E8B5FD1A135D}</stp>
        <tr r="E29" s="1"/>
      </tp>
      <tp>
        <v>0</v>
        <stp/>
        <stp>{0F41B5DD-984D-44C5-BE57-FB921942D9AD}</stp>
        <tr r="S43" s="1"/>
      </tp>
      <tp>
        <v>0</v>
        <stp/>
        <stp>{DDD72757-545F-4792-B66B-B0A4C0D69611}</stp>
        <tr r="D24" s="1"/>
      </tp>
    </main>
    <main first="xloil.10ee3fdc.74d1.4a3c.82ff.4856f32a8678">
      <tp>
        <v>0</v>
        <stp/>
        <stp>{1235AFA1-0B48-432C-BCD4-20AB603EB9E4}</stp>
        <tr r="T58" s="1"/>
      </tp>
      <tp>
        <v>0</v>
        <stp/>
        <stp>{199CECBD-79AF-47F6-A8D7-FBBD80F4A6B2}</stp>
        <tr r="Y38" s="1"/>
      </tp>
    </main>
    <main first="xloil.10ee3fdc.74d1.4a3c.82ff.4856f32a8678">
      <tp>
        <v>0</v>
        <stp/>
        <stp>{A219CD31-C0A0-48C9-914B-C4F52BD727A8}</stp>
        <tr r="C63" s="1"/>
      </tp>
    </main>
    <main first="xloil.10ee3fdc.74d1.4a3c.82ff.4856f32a8678">
      <tp>
        <v>0</v>
        <stp/>
        <stp>{5E634332-4563-4727-A983-39E7E7DE9B1B}</stp>
        <tr r="V25" s="1"/>
      </tp>
      <tp>
        <v>0</v>
        <stp/>
        <stp>{DD9F0727-4E1B-4EF1-8B99-7DD0C32E0F29}</stp>
        <tr r="J117" s="1"/>
      </tp>
      <tp>
        <v>0</v>
        <stp/>
        <stp>{1CDF5AAE-C558-4648-BE6B-3D1BC8A7031F}</stp>
        <tr r="S45" s="1"/>
      </tp>
    </main>
    <main first="xloil.10ee3fdc.74d1.4a3c.82ff.4856f32a8678">
      <tp>
        <v>0</v>
        <stp/>
        <stp>{4B1C9D62-5BC0-4733-A9E6-9C4DFFE45F1D}</stp>
        <tr r="G96" s="1"/>
      </tp>
    </main>
    <main first="xloil.10ee3fdc.74d1.4a3c.82ff.4856f32a8678">
      <tp>
        <v>0</v>
        <stp/>
        <stp>{0B11EAD1-E010-40B7-BA93-607B1C3AD5A0}</stp>
        <tr r="Y94" s="1"/>
      </tp>
      <tp>
        <v>0</v>
        <stp/>
        <stp>{F6FAE358-C382-4957-AC51-DFE9ABD391CD}</stp>
        <tr r="Z79" s="1"/>
      </tp>
    </main>
    <main first="xloil.10ee3fdc.74d1.4a3c.82ff.4856f32a8678">
      <tp>
        <v>0</v>
        <stp/>
        <stp>{53EF4566-135D-4E96-A5B7-DAE7187E5D6D}</stp>
        <tr r="G111" s="1"/>
      </tp>
      <tp>
        <v>0</v>
        <stp/>
        <stp>{0ECD9C74-E7BC-424E-A296-5D96B8956EF5}</stp>
        <tr r="N75" s="1"/>
      </tp>
    </main>
    <main first="xloil.10ee3fdc.74d1.4a3c.82ff.4856f32a8678">
      <tp>
        <v>0</v>
        <stp/>
        <stp>{6B46692F-D625-42BC-9602-B91C2F8D4289}</stp>
        <tr r="P46" s="1"/>
      </tp>
    </main>
    <main first="xloil.10ee3fdc.74d1.4a3c.82ff.4856f32a8678">
      <tp>
        <v>0</v>
        <stp/>
        <stp>{80477E5A-024A-49AF-8F11-F67CAE27024A}</stp>
        <tr r="R22" s="1"/>
      </tp>
      <tp>
        <v>0</v>
        <stp/>
        <stp>{1FD627DA-C355-481B-8B26-47D1220D24BA}</stp>
        <tr r="E99" s="1"/>
      </tp>
      <tp>
        <v>0</v>
        <stp/>
        <stp>{AEFAAB63-C60D-4D07-8F9E-5AAF3807A3A9}</stp>
        <tr r="X71" s="1"/>
      </tp>
    </main>
    <main first="xloil.10ee3fdc.74d1.4a3c.82ff.4856f32a8678">
      <tp>
        <v>0</v>
        <stp/>
        <stp>{120DBD66-FD5D-4951-A6BA-62D17BF9652A}</stp>
        <tr r="B52" s="1"/>
      </tp>
    </main>
    <main first="xloil.10ee3fdc.74d1.4a3c.82ff.4856f32a8678">
      <tp>
        <v>0</v>
        <stp/>
        <stp>{E165F024-C7C1-4D8E-A752-EF24E14E0D4C}</stp>
        <tr r="I95" s="1"/>
      </tp>
      <tp>
        <v>0</v>
        <stp/>
        <stp>{E014407D-B02B-4483-9D77-AF4A08D837BC}</stp>
        <tr r="T37" s="1"/>
      </tp>
    </main>
    <main first="xloil.10ee3fdc.74d1.4a3c.82ff.4856f32a8678">
      <tp>
        <v>0</v>
        <stp/>
        <stp>{3059ECCC-AAB9-48F9-9AF5-9CF89A4F1EC3}</stp>
        <tr r="O86" s="1"/>
      </tp>
    </main>
    <main first="xloil.10ee3fdc.74d1.4a3c.82ff.4856f32a8678">
      <tp>
        <v>0</v>
        <stp/>
        <stp>{795212C5-0887-4625-8B76-8FC2DF91C91F}</stp>
        <tr r="F38" s="1"/>
      </tp>
      <tp>
        <v>0</v>
        <stp/>
        <stp>{C401E7DF-39A7-4A39-A94C-049B87B9CEF9}</stp>
        <tr r="X104" s="1"/>
      </tp>
      <tp>
        <v>0</v>
        <stp/>
        <stp>{D75D5536-696F-4EAF-AAB0-591D5B85C45E}</stp>
        <tr r="T4" s="1"/>
      </tp>
      <tp>
        <v>0</v>
        <stp/>
        <stp>{AB97399F-FF55-4A67-B90F-BB113BD00FF2}</stp>
        <tr r="E93" s="1"/>
      </tp>
    </main>
    <main first="xloil.10ee3fdc.74d1.4a3c.82ff.4856f32a8678">
      <tp>
        <v>0</v>
        <stp/>
        <stp>{9FBBCBD7-6C38-46CA-8056-AC22117EC1D4}</stp>
        <tr r="H24" s="1"/>
      </tp>
      <tp>
        <v>0</v>
        <stp/>
        <stp>{1C813010-FD56-4FD7-9A38-904A67AD8C2E}</stp>
        <tr r="F112" s="1"/>
      </tp>
      <tp>
        <v>0</v>
        <stp/>
        <stp>{FB6A140F-6A00-4E48-8F07-35F09062E82B}</stp>
        <tr r="Y58" s="1"/>
      </tp>
    </main>
    <main first="xloil.10ee3fdc.74d1.4a3c.82ff.4856f32a8678">
      <tp>
        <v>0</v>
        <stp/>
        <stp>{1052482E-2D42-48EE-A888-292165CE848D}</stp>
        <tr r="J21" s="1"/>
      </tp>
      <tp>
        <v>0</v>
        <stp/>
        <stp>{965D8E94-85B6-4274-90AF-36818CB13073}</stp>
        <tr r="K15" s="1"/>
      </tp>
    </main>
    <main first="xloil.10ee3fdc.74d1.4a3c.82ff.4856f32a8678">
      <tp>
        <v>0</v>
        <stp/>
        <stp>{13C197B2-1A88-4CDF-BB75-74C1021D575E}</stp>
        <tr r="J49" s="1"/>
      </tp>
      <tp>
        <v>0</v>
        <stp/>
        <stp>{51419FB4-AB73-4BA8-956C-C39781DD4B80}</stp>
        <tr r="Q67" s="1"/>
      </tp>
      <tp>
        <v>0</v>
        <stp/>
        <stp>{CE38ABEF-79DA-4F1D-A3AE-249BF0162A0C}</stp>
        <tr r="Y32" s="1"/>
      </tp>
    </main>
    <main first="xloil.10ee3fdc.74d1.4a3c.82ff.4856f32a8678">
      <tp>
        <v>0</v>
        <stp/>
        <stp>{574B7530-929D-40F0-A780-76C2052347F2}</stp>
        <tr r="Y85" s="1"/>
      </tp>
    </main>
    <main first="xloil.10ee3fdc.74d1.4a3c.82ff.4856f32a8678">
      <tp>
        <v>0</v>
        <stp/>
        <stp>{C49FA91B-8FEE-4897-9630-28D1028A9C08}</stp>
        <tr r="G57" s="1"/>
      </tp>
      <tp>
        <v>0</v>
        <stp/>
        <stp>{E10B43F1-1EF7-4659-8652-C1D13EEA502C}</stp>
        <tr r="K114" s="1"/>
      </tp>
    </main>
    <main first="xloil.10ee3fdc.74d1.4a3c.82ff.4856f32a8678">
      <tp>
        <v>0</v>
        <stp/>
        <stp>{36C0CC5A-7FB6-4A2A-9067-2605C1D710AA}</stp>
        <tr r="H29" s="1"/>
      </tp>
    </main>
    <main first="xloil.10ee3fdc.74d1.4a3c.82ff.4856f32a8678">
      <tp>
        <v>0</v>
        <stp/>
        <stp>{FEEB3A4A-517D-46A1-9AEC-47D41D34F5F4}</stp>
        <tr r="W57" s="1"/>
      </tp>
    </main>
    <main first="xloil.10ee3fdc.74d1.4a3c.82ff.4856f32a8678">
      <tp>
        <v>0</v>
        <stp/>
        <stp>{742024B4-2A4C-42B2-98C9-747558423393}</stp>
        <tr r="Y7" s="1"/>
      </tp>
      <tp>
        <v>0</v>
        <stp/>
        <stp>{70F6F854-2148-4EC3-8412-29CDDA882199}</stp>
        <tr r="I39" s="1"/>
      </tp>
      <tp>
        <v>0</v>
        <stp/>
        <stp>{CA2CED16-BC60-48F2-84FB-9928F124AA0A}</stp>
        <tr r="N8" s="1"/>
      </tp>
      <tp>
        <v>0</v>
        <stp/>
        <stp>{636B4249-A058-4F95-A02A-1C0F2932A8B3}</stp>
        <tr r="Q9" s="1"/>
      </tp>
    </main>
    <main first="xloil.10ee3fdc.74d1.4a3c.82ff.4856f32a8678">
      <tp>
        <v>0</v>
        <stp/>
        <stp>{D1477FC0-F27E-47A3-AB44-6708B971CADB}</stp>
        <tr r="O104" s="1"/>
      </tp>
      <tp>
        <v>0</v>
        <stp/>
        <stp>{C6FD6E59-B172-41B3-A3DE-214D1B60027C}</stp>
        <tr r="Y35" s="1"/>
      </tp>
      <tp>
        <v>0</v>
        <stp/>
        <stp>{2C7A37F9-ADA3-4AAC-B5A5-8C5D1151392C}</stp>
        <tr r="V74" s="1"/>
      </tp>
    </main>
    <main first="xloil.10ee3fdc.74d1.4a3c.82ff.4856f32a8678">
      <tp>
        <v>0</v>
        <stp/>
        <stp>{083554D3-08AD-47F7-8133-C02F5DD05182}</stp>
        <tr r="I99" s="1"/>
      </tp>
    </main>
    <main first="xloil.10ee3fdc.74d1.4a3c.82ff.4856f32a8678">
      <tp>
        <v>0</v>
        <stp/>
        <stp>{82C2B3F7-6660-4690-92AC-EA0FB770A4EF}</stp>
        <tr r="U54" s="1"/>
      </tp>
    </main>
    <main first="xloil.10ee3fdc.74d1.4a3c.82ff.4856f32a8678">
      <tp>
        <v>0</v>
        <stp/>
        <stp>{0EE06DE5-A74A-43F3-8263-34148BC5E0D8}</stp>
        <tr r="C8" s="1"/>
      </tp>
      <tp>
        <v>0</v>
        <stp/>
        <stp>{DA0FEB4E-13BB-4F9B-AA0C-83FD89EBEEEC}</stp>
        <tr r="O117" s="1"/>
      </tp>
    </main>
    <main first="xloil.10ee3fdc.74d1.4a3c.82ff.4856f32a8678">
      <tp>
        <v>0</v>
        <stp/>
        <stp>{DDA22FD4-FF6C-4B35-8D6C-43A82BBCE112}</stp>
        <tr r="W31" s="1"/>
      </tp>
    </main>
    <main first="xloil.10ee3fdc.74d1.4a3c.82ff.4856f32a8678">
      <tp>
        <v>0</v>
        <stp/>
        <stp>{EF496930-42CA-4863-B502-6FB37347A4C6}</stp>
        <tr r="E42" s="1"/>
      </tp>
      <tp>
        <v>0</v>
        <stp/>
        <stp>{6E7BB535-AA14-4898-9FE6-894627D7801D}</stp>
        <tr r="S29" s="1"/>
      </tp>
      <tp>
        <v>0</v>
        <stp/>
        <stp>{936EF05C-CDDE-4D68-AA7F-633B85B6C9B1}</stp>
        <tr r="S84" s="1"/>
      </tp>
    </main>
    <main first="xloil.10ee3fdc.74d1.4a3c.82ff.4856f32a8678">
      <tp>
        <v>0</v>
        <stp/>
        <stp>{F7EF9BDA-48B7-434F-BB2D-789478F59A07}</stp>
        <tr r="E9" s="1"/>
      </tp>
    </main>
    <main first="xloil.10ee3fdc.74d1.4a3c.82ff.4856f32a8678">
      <tp>
        <v>0</v>
        <stp/>
        <stp>{5E3BE0C3-8A3B-4CE5-A83B-54BD35B5AEA0}</stp>
        <tr r="V15" s="1"/>
      </tp>
      <tp>
        <v>0</v>
        <stp/>
        <stp>{4BCF47BE-3B93-4862-AE5F-3BADA84161B7}</stp>
        <tr r="X20" s="1"/>
      </tp>
    </main>
    <main first="xloil.10ee3fdc.74d1.4a3c.82ff.4856f32a8678">
      <tp>
        <v>0</v>
        <stp/>
        <stp>{DCE4EA1A-DDF4-40A6-9BA7-9C852397CA48}</stp>
        <tr r="O8" s="1"/>
      </tp>
    </main>
    <main first="xloil.10ee3fdc.74d1.4a3c.82ff.4856f32a8678">
      <tp>
        <v>0</v>
        <stp/>
        <stp>{20B3527B-1418-46D2-BE24-6DC520F70DB6}</stp>
        <tr r="V23" s="1"/>
      </tp>
      <tp>
        <v>0</v>
        <stp/>
        <stp>{A0221915-6620-4B23-ACA3-24CB02AC6467}</stp>
        <tr r="S64" s="1"/>
      </tp>
      <tp>
        <v>0</v>
        <stp/>
        <stp>{02910502-4482-47AC-AFE4-9F8996B73CAC}</stp>
        <tr r="E56" s="1"/>
      </tp>
      <tp>
        <v>0</v>
        <stp/>
        <stp>{71A31828-DF50-4516-B99B-135886FD1565}</stp>
        <tr r="Y73" s="1"/>
      </tp>
      <tp>
        <v>0</v>
        <stp/>
        <stp>{7DEEB8CB-F1B7-487B-91D0-7BB6926010AE}</stp>
        <tr r="X10" s="1"/>
      </tp>
    </main>
    <main first="xloil.10ee3fdc.74d1.4a3c.82ff.4856f32a8678">
      <tp>
        <v>0</v>
        <stp/>
        <stp>{B915D78D-AB13-4DB4-A78B-1C33E48D5F05}</stp>
        <tr r="Q5" s="1"/>
      </tp>
    </main>
    <main first="xloil.10ee3fdc.74d1.4a3c.82ff.4856f32a8678">
      <tp>
        <v>0</v>
        <stp/>
        <stp>{CAB8DEB6-7143-4D87-9D2A-6CB7F56EC863}</stp>
        <tr r="M92" s="1"/>
      </tp>
    </main>
    <main first="xloil.10ee3fdc.74d1.4a3c.82ff.4856f32a8678">
      <tp>
        <v>0</v>
        <stp/>
        <stp>{824FCBA9-D660-4E54-8AF5-44CE14EE69B2}</stp>
        <tr r="P65" s="1"/>
      </tp>
      <tp>
        <v>0</v>
        <stp/>
        <stp>{07AB5696-77FA-4581-AAEF-90C71E968BAA}</stp>
        <tr r="M105" s="1"/>
      </tp>
    </main>
    <main first="xloil.10ee3fdc.74d1.4a3c.82ff.4856f32a8678">
      <tp>
        <v>0</v>
        <stp/>
        <stp>{CD677EEF-055F-49B7-B216-56D8CA6FC20D}</stp>
        <tr r="U80" s="1"/>
      </tp>
      <tp>
        <v>0</v>
        <stp/>
        <stp>{1C0D24DB-31D0-4789-91FD-600CF173B149}</stp>
        <tr r="F87" s="1"/>
      </tp>
      <tp>
        <v>0</v>
        <stp/>
        <stp>{CC10A55E-C2A8-46CE-A3A3-BAE097D0916F}</stp>
        <tr r="F49" s="1"/>
      </tp>
    </main>
    <main first="xloil.10ee3fdc.74d1.4a3c.82ff.4856f32a8678">
      <tp>
        <v>0</v>
        <stp/>
        <stp>{ADC60BD0-1D01-49BC-AECC-8F67811EDA59}</stp>
        <tr r="K25" s="1"/>
      </tp>
      <tp>
        <v>0</v>
        <stp/>
        <stp>{46A64F57-7331-4651-AF2F-D771D044680D}</stp>
        <tr r="G4" s="1"/>
      </tp>
      <tp>
        <v>0</v>
        <stp/>
        <stp>{EA968631-6D5D-476E-A842-2BDA1E35BB94}</stp>
        <tr r="B78" s="1"/>
      </tp>
      <tp>
        <v>0</v>
        <stp/>
        <stp>{6F5DF6C7-2429-4502-B501-251DC8AD5912}</stp>
        <tr r="Z12" s="1"/>
      </tp>
    </main>
    <main first="xloil.10ee3fdc.74d1.4a3c.82ff.4856f32a8678">
      <tp>
        <v>0</v>
        <stp/>
        <stp>{A39A711B-052C-4FDA-849B-D260C89170B5}</stp>
        <tr r="P77" s="1"/>
      </tp>
      <tp>
        <v>0</v>
        <stp/>
        <stp>{74BC85B3-C6B6-454D-835E-E9DBA5F304C5}</stp>
        <tr r="N35" s="1"/>
      </tp>
      <tp>
        <v>0</v>
        <stp/>
        <stp>{596DDFBE-74C6-4DC5-9EA4-A86B36C33135}</stp>
        <tr r="Q112" s="1"/>
      </tp>
    </main>
    <main first="xloil.10ee3fdc.74d1.4a3c.82ff.4856f32a8678">
      <tp>
        <v>0</v>
        <stp/>
        <stp>{40F28850-0EC2-4A11-B76A-19EA75DCD4D9}</stp>
        <tr r="H58" s="1"/>
      </tp>
    </main>
    <main first="xloil.10ee3fdc.74d1.4a3c.82ff.4856f32a8678">
      <tp>
        <v>0</v>
        <stp/>
        <stp>{57717173-7718-4FA6-9BA1-6462B44D7C6B}</stp>
        <tr r="N25" s="1"/>
      </tp>
      <tp>
        <v>0</v>
        <stp/>
        <stp>{C21567EE-1616-47BA-8A76-B4B5E8432D00}</stp>
        <tr r="K32" s="1"/>
      </tp>
      <tp>
        <v>0</v>
        <stp/>
        <stp>{0F2121FB-FDBE-4A16-A5BD-E0C97B1BF542}</stp>
        <tr r="P111" s="1"/>
      </tp>
      <tp>
        <v>0</v>
        <stp/>
        <stp>{ABD7265C-4C76-42EF-A464-C562E50CE329}</stp>
        <tr r="S61" s="1"/>
      </tp>
    </main>
    <main first="xloil.10ee3fdc.74d1.4a3c.82ff.4856f32a8678">
      <tp>
        <v>0</v>
        <stp/>
        <stp>{EA128ED5-6BDF-43AD-B5BF-41F93A1DF047}</stp>
        <tr r="P32" s="1"/>
      </tp>
    </main>
    <main first="xloil.10ee3fdc.74d1.4a3c.82ff.4856f32a8678">
      <tp>
        <v>0</v>
        <stp/>
        <stp>{7BE5E44F-C31A-4086-9F82-85C4CC8B719E}</stp>
        <tr r="D77" s="1"/>
      </tp>
    </main>
    <main first="xloil.10ee3fdc.74d1.4a3c.82ff.4856f32a8678">
      <tp>
        <v>0</v>
        <stp/>
        <stp>{1C853E8F-F5F7-4F43-84CB-A3E087554E51}</stp>
        <tr r="F29" s="1"/>
      </tp>
      <tp>
        <v>0</v>
        <stp/>
        <stp>{57ADCA3D-A4CB-4109-98C0-DD206CB71643}</stp>
        <tr r="K71" s="1"/>
      </tp>
      <tp>
        <v>0</v>
        <stp/>
        <stp>{3EDDA944-5741-4EF6-90B3-595DDCB34E10}</stp>
        <tr r="K53" s="1"/>
      </tp>
      <tp>
        <v>0</v>
        <stp/>
        <stp>{173F98FF-AF92-434D-A89B-907655FF0B2D}</stp>
        <tr r="C10" s="2"/>
      </tp>
    </main>
    <main first="xloil.10ee3fdc.74d1.4a3c.82ff.4856f32a8678">
      <tp>
        <v>0</v>
        <stp/>
        <stp>{E94FEE32-BDF2-47BA-941D-B5466E7E3260}</stp>
        <tr r="W100" s="1"/>
      </tp>
      <tp>
        <v>0</v>
        <stp/>
        <stp>{40DFC060-A33D-48C7-8555-2A3EF47F7CB9}</stp>
        <tr r="T78" s="1"/>
      </tp>
    </main>
    <main first="xloil.10ee3fdc.74d1.4a3c.82ff.4856f32a8678">
      <tp>
        <v>0</v>
        <stp/>
        <stp>{423DCEC4-3CC2-45E6-9F91-EDE8B9F8733A}</stp>
        <tr r="O48" s="1"/>
      </tp>
      <tp>
        <v>0</v>
        <stp/>
        <stp>{AFA6BC1B-46E8-4259-8AD3-081647DED826}</stp>
        <tr r="D83" s="1"/>
      </tp>
    </main>
    <main first="xloil.10ee3fdc.74d1.4a3c.82ff.4856f32a8678">
      <tp>
        <v>0</v>
        <stp/>
        <stp>{095B5DDB-4D11-41D9-BAE4-8E23F275B169}</stp>
        <tr r="R74" s="1"/>
      </tp>
    </main>
    <main first="xloil.10ee3fdc.74d1.4a3c.82ff.4856f32a8678">
      <tp>
        <v>0</v>
        <stp/>
        <stp>{A025CE64-721E-4CEF-BEFF-0DC94586BF9C}</stp>
        <tr r="Y20" s="1"/>
      </tp>
      <tp>
        <v>0</v>
        <stp/>
        <stp>{B66F18A2-3D10-48ED-8FED-DBD820767366}</stp>
        <tr r="B83" s="1"/>
      </tp>
    </main>
    <main first="xloil.10ee3fdc.74d1.4a3c.82ff.4856f32a8678">
      <tp>
        <v>0</v>
        <stp/>
        <stp>{C13E9BBE-9884-47A2-AFEC-603B8B3E4B85}</stp>
        <tr r="Y11" s="1"/>
      </tp>
    </main>
    <main first="xloil.10ee3fdc.74d1.4a3c.82ff.4856f32a8678">
      <tp>
        <v>0</v>
        <stp/>
        <stp>{E30572CC-E5D2-44FC-B7DC-D1BDFCE9060E}</stp>
        <tr r="Q55" s="1"/>
      </tp>
      <tp>
        <v>0</v>
        <stp/>
        <stp>{2A236FE4-C68E-4D2F-A7D6-407BE01330C7}</stp>
        <tr r="O71" s="1"/>
      </tp>
    </main>
    <main first="xloil.10ee3fdc.74d1.4a3c.82ff.4856f32a8678">
      <tp>
        <v>0</v>
        <stp/>
        <stp>{2A406157-EE53-4168-A680-E6447014F7C1}</stp>
        <tr r="I96" s="1"/>
      </tp>
      <tp>
        <v>0</v>
        <stp/>
        <stp>{B029193C-7317-428D-9461-F9DA85F00A3B}</stp>
        <tr r="D41" s="1"/>
      </tp>
    </main>
    <main first="xloil.10ee3fdc.74d1.4a3c.82ff.4856f32a8678">
      <tp>
        <v>0</v>
        <stp/>
        <stp>{1F716F4A-8303-4D76-A49E-E87D07B65E2E}</stp>
        <tr r="K68" s="1"/>
      </tp>
      <tp>
        <v>0</v>
        <stp/>
        <stp>{A79C39A9-3794-453C-9F09-25ED962CD139}</stp>
        <tr r="R46" s="1"/>
      </tp>
    </main>
    <main first="xloil.10ee3fdc.74d1.4a3c.82ff.4856f32a8678">
      <tp>
        <v>0</v>
        <stp/>
        <stp>{6882A4AB-42C2-46ED-AB9C-D584E3595F78}</stp>
        <tr r="R49" s="1"/>
      </tp>
    </main>
    <main first="xloil.10ee3fdc.74d1.4a3c.82ff.4856f32a8678">
      <tp>
        <v>0</v>
        <stp/>
        <stp>{63DAE972-DA57-46C6-9C86-A62AE53A9F79}</stp>
        <tr r="K90" s="1"/>
      </tp>
      <tp>
        <v>0</v>
        <stp/>
        <stp>{A3D2BE66-7DCF-4B4D-AA46-D6F287C7DF71}</stp>
        <tr r="R75" s="1"/>
      </tp>
      <tp>
        <v>0</v>
        <stp/>
        <stp>{B25319A6-FDCD-4993-B7D9-CAF805ECAB86}</stp>
        <tr r="D18" s="2"/>
      </tp>
      <tp>
        <v>0</v>
        <stp/>
        <stp>{9999E0FA-431A-4E85-993A-73F22D8D8BA3}</stp>
        <tr r="F18" s="1"/>
      </tp>
    </main>
    <main first="xloil.10ee3fdc.74d1.4a3c.82ff.4856f32a8678">
      <tp>
        <v>0</v>
        <stp/>
        <stp>{F746B537-2B24-42D5-850A-7909BF5BFF35}</stp>
        <tr r="L93" s="1"/>
      </tp>
      <tp>
        <v>0</v>
        <stp/>
        <stp>{040AD612-F755-4E0F-B24B-E1C049D0A4A6}</stp>
        <tr r="K85" s="1"/>
      </tp>
      <tp>
        <v>0</v>
        <stp/>
        <stp>{3D0D6A04-3DA6-4CA4-B77A-43DD86CBA20A}</stp>
        <tr r="T110" s="1"/>
      </tp>
      <tp>
        <v>0</v>
        <stp/>
        <stp>{8378957B-CB13-4C38-AFF3-36E279E9B5C5}</stp>
        <tr r="C28" s="1"/>
      </tp>
      <tp>
        <v>0</v>
        <stp/>
        <stp>{754A074C-DA3D-437C-AE9B-205274125654}</stp>
        <tr r="F98" s="1"/>
      </tp>
    </main>
    <main first="xloil.10ee3fdc.74d1.4a3c.82ff.4856f32a8678">
      <tp>
        <v>0</v>
        <stp/>
        <stp>{77E2AA07-47CB-4132-B64E-96FE08D41772}</stp>
        <tr r="B104" s="1"/>
      </tp>
      <tp>
        <v>0</v>
        <stp/>
        <stp>{67E44727-8353-4398-A7B6-80D2252C9D6C}</stp>
        <tr r="P63" s="1"/>
      </tp>
      <tp>
        <v>0</v>
        <stp/>
        <stp>{E5E0DE53-CC3D-4D52-B57B-59417A20D8EA}</stp>
        <tr r="U115" s="1"/>
      </tp>
      <tp>
        <v>0</v>
        <stp/>
        <stp>{141A14C3-5294-4854-B5BF-B0E7FA7EF4F6}</stp>
        <tr r="D115" s="1"/>
      </tp>
      <tp>
        <v>0</v>
        <stp/>
        <stp>{F843C6DE-ECFE-4239-AE5E-DFD27184E980}</stp>
        <tr r="Y59" s="1"/>
      </tp>
    </main>
    <main first="xloil.10ee3fdc.74d1.4a3c.82ff.4856f32a8678">
      <tp>
        <v>0</v>
        <stp/>
        <stp>{EEBD28E6-CC3B-4C8C-85D8-02D56999B83B}</stp>
        <tr r="P74" s="1"/>
      </tp>
    </main>
    <main first="xloil.10ee3fdc.74d1.4a3c.82ff.4856f32a8678">
      <tp>
        <v>0</v>
        <stp/>
        <stp>{D8F220B0-B2C2-4FD5-B1A5-867DA1B65CDC}</stp>
        <tr r="G83" s="1"/>
      </tp>
    </main>
    <main first="xloil.10ee3fdc.74d1.4a3c.82ff.4856f32a8678">
      <tp>
        <v>0</v>
        <stp/>
        <stp>{30D5BD44-0A4A-4079-AD5D-2DCAD2C85CD6}</stp>
        <tr r="F117" s="1"/>
      </tp>
      <tp>
        <v>0</v>
        <stp/>
        <stp>{587E3176-331A-49E6-842B-69032B496FDB}</stp>
        <tr r="O90" s="1"/>
      </tp>
    </main>
    <main first="xloil.10ee3fdc.74d1.4a3c.82ff.4856f32a8678">
      <tp>
        <v>0</v>
        <stp/>
        <stp>{6DF870A3-33F8-4250-8982-A70D5DC035D9}</stp>
        <tr r="S14" s="1"/>
      </tp>
    </main>
    <main first="xloil.10ee3fdc.74d1.4a3c.82ff.4856f32a8678">
      <tp>
        <v>0</v>
        <stp/>
        <stp>{F1CCE930-6A5C-44AC-B0D6-3D69642CAB2C}</stp>
        <tr r="X67" s="1"/>
      </tp>
      <tp>
        <v>0</v>
        <stp/>
        <stp>{2DE4BC20-1C83-49BF-9D0E-F2149CBC733B}</stp>
        <tr r="B63" s="1"/>
      </tp>
      <tp>
        <v>0</v>
        <stp/>
        <stp>{979F9490-31FE-4E33-9696-6C9CF8644392}</stp>
        <tr r="W48" s="1"/>
      </tp>
      <tp>
        <v>0</v>
        <stp/>
        <stp>{8AA577DC-425A-4913-9F51-313A6142DA08}</stp>
        <tr r="N47" s="1"/>
      </tp>
      <tp>
        <v>0</v>
        <stp/>
        <stp>{FB1A6A5F-CE6D-4E04-AA17-D769C64505E1}</stp>
        <tr r="S7" s="1"/>
      </tp>
      <tp>
        <v>0</v>
        <stp/>
        <stp>{4F7CE9B4-BDCD-4AEF-83CF-A81423C48D4E}</stp>
        <tr r="H28" s="1"/>
      </tp>
      <tp>
        <v>0</v>
        <stp/>
        <stp>{AEF970DD-44E3-4455-A4F3-99EE1939FDB9}</stp>
        <tr r="W41" s="1"/>
      </tp>
      <tp>
        <v>0</v>
        <stp/>
        <stp>{5C464ADA-3301-4B68-A932-B9097BFFFE63}</stp>
        <tr r="L107" s="1"/>
      </tp>
    </main>
    <main first="xloil.10ee3fdc.74d1.4a3c.82ff.4856f32a8678">
      <tp>
        <v>0</v>
        <stp/>
        <stp>{68528A4F-6655-40F0-8A8F-7E0464BB2C20}</stp>
        <tr r="C77" s="1"/>
      </tp>
    </main>
    <main first="xloil.10ee3fdc.74d1.4a3c.82ff.4856f32a8678">
      <tp>
        <v>0</v>
        <stp/>
        <stp>{F9119DD4-60EB-46C6-BF24-47D0C3E938A3}</stp>
        <tr r="K63" s="1"/>
      </tp>
    </main>
    <main first="xloil.10ee3fdc.74d1.4a3c.82ff.4856f32a8678">
      <tp>
        <v>0</v>
        <stp/>
        <stp>{2CA82216-EA82-4EC3-8895-B9C5F27DB9A4}</stp>
        <tr r="F111" s="1"/>
      </tp>
    </main>
    <main first="xloil.10ee3fdc.74d1.4a3c.82ff.4856f32a8678">
      <tp>
        <v>0</v>
        <stp/>
        <stp>{97144E2D-38A5-4390-890C-23ABA08E3800}</stp>
        <tr r="Q110" s="1"/>
      </tp>
      <tp>
        <v>0</v>
        <stp/>
        <stp>{11F6B7E4-DE3A-4F5C-87A2-CAAD8F2C106E}</stp>
        <tr r="T104" s="1"/>
      </tp>
    </main>
    <main first="xloil.10ee3fdc.74d1.4a3c.82ff.4856f32a8678">
      <tp>
        <v>0</v>
        <stp/>
        <stp>{EBCBB092-FF27-45D1-BBEE-62C3F0234698}</stp>
        <tr r="O87" s="1"/>
      </tp>
    </main>
    <main first="xloil.10ee3fdc.74d1.4a3c.82ff.4856f32a8678">
      <tp>
        <v>0</v>
        <stp/>
        <stp>{50CEEC71-D13E-408B-BE9A-A1E0AED8C240}</stp>
        <tr r="U107" s="1"/>
      </tp>
      <tp>
        <v>0</v>
        <stp/>
        <stp>{2B162373-05A9-4B77-818E-7F05406483A2}</stp>
        <tr r="Y54" s="1"/>
      </tp>
      <tp>
        <v>0</v>
        <stp/>
        <stp>{DCBE9CAE-EA7B-4551-88BE-BC6787A626A7}</stp>
        <tr r="P89" s="1"/>
      </tp>
      <tp>
        <v>0</v>
        <stp/>
        <stp>{22EFE079-1072-4157-AA19-4174CEDE689E}</stp>
        <tr r="Z36" s="1"/>
      </tp>
      <tp>
        <v>0</v>
        <stp/>
        <stp>{0E2D95E8-8113-4ECF-899F-B0F81B2EB5EA}</stp>
        <tr r="T48" s="1"/>
      </tp>
    </main>
    <main first="xloil.10ee3fdc.74d1.4a3c.82ff.4856f32a8678">
      <tp>
        <v>0</v>
        <stp/>
        <stp>{B9739207-AB24-4F17-9CDC-CA1FCD431220}</stp>
        <tr r="W25" s="1"/>
      </tp>
    </main>
    <main first="xloil.10ee3fdc.74d1.4a3c.82ff.4856f32a8678">
      <tp>
        <v>0</v>
        <stp/>
        <stp>{87AED600-9531-44EF-8041-8EFFB135D515}</stp>
        <tr r="N3" s="1"/>
      </tp>
      <tp>
        <v>0</v>
        <stp/>
        <stp>{9ECA82F2-9F58-4B4A-A094-5436D2324BFB}</stp>
        <tr r="Z39" s="1"/>
      </tp>
      <tp>
        <v>0</v>
        <stp/>
        <stp>{204B0ECA-D983-4C56-9D0E-411398931A2B}</stp>
        <tr r="M101" s="1"/>
      </tp>
      <tp>
        <v>0</v>
        <stp/>
        <stp>{98D61967-1127-475D-B0DF-BCA5150141EA}</stp>
        <tr r="G33" s="1"/>
      </tp>
      <tp>
        <v>0</v>
        <stp/>
        <stp>{5BFF0AC0-3E33-4061-B2EA-EB45B07EF73D}</stp>
        <tr r="Y91" s="1"/>
      </tp>
    </main>
    <main first="xloil.10ee3fdc.74d1.4a3c.82ff.4856f32a8678">
      <tp>
        <v>0</v>
        <stp/>
        <stp>{DFA84A7C-7E87-4D06-BF6B-BCAE0BD0CFE3}</stp>
        <tr r="S86" s="1"/>
      </tp>
    </main>
    <main first="xloil.10ee3fdc.74d1.4a3c.82ff.4856f32a8678">
      <tp>
        <v>0</v>
        <stp/>
        <stp>{287C05BA-BE50-4D9A-A551-7E7A81F447AD}</stp>
        <tr r="M10" s="1"/>
      </tp>
    </main>
    <main first="xloil.10ee3fdc.74d1.4a3c.82ff.4856f32a8678">
      <tp>
        <v>0</v>
        <stp/>
        <stp>{FF54EFD5-9B33-4E47-B35D-3AF3E2813C85}</stp>
        <tr r="O57" s="1"/>
      </tp>
    </main>
    <main first="xloil.10ee3fdc.74d1.4a3c.82ff.4856f32a8678">
      <tp>
        <v>0</v>
        <stp/>
        <stp>{1DB09CC4-B582-4298-99D9-913B706A0296}</stp>
        <tr r="P22" s="1"/>
      </tp>
    </main>
    <main first="xloil.10ee3fdc.74d1.4a3c.82ff.4856f32a8678">
      <tp>
        <v>0</v>
        <stp/>
        <stp>{DF89ACCC-2291-4221-90EC-5D8DD6089534}</stp>
        <tr r="B23" s="1"/>
      </tp>
    </main>
    <main first="xloil.10ee3fdc.74d1.4a3c.82ff.4856f32a8678">
      <tp>
        <v>0</v>
        <stp/>
        <stp>{AC6F758F-A7B5-4B02-A4BE-29C7D97B5393}</stp>
        <tr r="W67" s="1"/>
      </tp>
    </main>
    <main first="xloil.10ee3fdc.74d1.4a3c.82ff.4856f32a8678">
      <tp>
        <v>0</v>
        <stp/>
        <stp>{B1E01E66-FD2E-4189-AD44-344CFB0EA06D}</stp>
        <tr r="L100" s="1"/>
      </tp>
    </main>
    <main first="xloil.10ee3fdc.74d1.4a3c.82ff.4856f32a8678">
      <tp>
        <v>0</v>
        <stp/>
        <stp>{E486762C-0FBE-4D61-A4CD-B9D4E1DE239E}</stp>
        <tr r="V22" s="1"/>
      </tp>
      <tp>
        <v>0</v>
        <stp/>
        <stp>{E2738D93-5944-476A-A564-B95B8647A732}</stp>
        <tr r="P16" s="1"/>
      </tp>
      <tp>
        <v>0</v>
        <stp/>
        <stp>{E5B40964-1F2A-4FC3-84DD-1EC88D1EBF54}</stp>
        <tr r="M91" s="1"/>
      </tp>
    </main>
    <main first="xloil.10ee3fdc.74d1.4a3c.82ff.4856f32a8678">
      <tp>
        <v>0</v>
        <stp/>
        <stp>{F153E1F3-F4A6-4592-AE7D-2CE6CE1FCCFA}</stp>
        <tr r="T108" s="1"/>
      </tp>
    </main>
    <main first="xloil.10ee3fdc.74d1.4a3c.82ff.4856f32a8678">
      <tp>
        <v>0</v>
        <stp/>
        <stp>{FD5FC274-C30A-4A56-988A-03D700A0EDD9}</stp>
        <tr r="R87" s="1"/>
      </tp>
      <tp>
        <v>0</v>
        <stp/>
        <stp>{3C966E1E-5804-45C6-80C3-1ACD6C5F3BD7}</stp>
        <tr r="F8" s="2"/>
      </tp>
    </main>
    <main first="xloil.10ee3fdc.74d1.4a3c.82ff.4856f32a8678">
      <tp>
        <v>0</v>
        <stp/>
        <stp>{0006470A-C9DE-416E-8A08-142D5C5EDF7A}</stp>
        <tr r="U47" s="1"/>
      </tp>
    </main>
    <main first="xloil.10ee3fdc.74d1.4a3c.82ff.4856f32a8678">
      <tp>
        <v>0</v>
        <stp/>
        <stp>{36F9D774-931B-4195-822F-C6A83DD3A40D}</stp>
        <tr r="B6" s="2"/>
        <tr r="B5" s="2"/>
      </tp>
      <tp>
        <v>0</v>
        <stp/>
        <stp>{29526518-0447-4D2E-AC6E-D8A3D12CC471}</stp>
        <tr r="N18" s="1"/>
      </tp>
      <tp>
        <v>0</v>
        <stp/>
        <stp>{A0DB6184-BB47-401E-BDCE-BAFDFB894547}</stp>
        <tr r="D31" s="1"/>
      </tp>
    </main>
    <main first="xloil.10ee3fdc.74d1.4a3c.82ff.4856f32a8678">
      <tp>
        <v>0</v>
        <stp/>
        <stp>{E0E4C631-BAD2-4533-B43D-E4A8E4EAE5F6}</stp>
        <tr r="I79" s="1"/>
      </tp>
    </main>
    <main first="xloil.10ee3fdc.74d1.4a3c.82ff.4856f32a8678">
      <tp>
        <v>0</v>
        <stp/>
        <stp>{250CF3D6-95CF-43A5-9CDF-AAC4DFD3F81C}</stp>
        <tr r="J119" s="1"/>
      </tp>
      <tp>
        <v>0</v>
        <stp/>
        <stp>{93EE83FC-3138-42C5-A83D-EBA4C9127578}</stp>
        <tr r="G101" s="1"/>
      </tp>
    </main>
    <main first="xloil.10ee3fdc.74d1.4a3c.82ff.4856f32a8678">
      <tp>
        <v>0</v>
        <stp/>
        <stp>{CE5C69AC-1922-4036-94D7-E8750BE2BF9D}</stp>
        <tr r="O108" s="1"/>
      </tp>
    </main>
    <main first="xloil.10ee3fdc.74d1.4a3c.82ff.4856f32a8678">
      <tp>
        <v>0</v>
        <stp/>
        <stp>{4F21309D-52B5-4C05-9041-1F05C78EB21E}</stp>
        <tr r="T111" s="1"/>
      </tp>
    </main>
    <main first="xloil.10ee3fdc.74d1.4a3c.82ff.4856f32a8678">
      <tp>
        <v>0</v>
        <stp/>
        <stp>{41F47D72-8DBA-472A-8AE6-58E28E5315B5}</stp>
        <tr r="M99" s="1"/>
      </tp>
    </main>
    <main first="xloil.10ee3fdc.74d1.4a3c.82ff.4856f32a8678">
      <tp>
        <v>0</v>
        <stp/>
        <stp>{C437C2B0-D098-4ED2-BACF-96BEA8B4AE67}</stp>
        <tr r="W75" s="1"/>
      </tp>
    </main>
    <main first="xloil.10ee3fdc.74d1.4a3c.82ff.4856f32a8678">
      <tp>
        <v>0</v>
        <stp/>
        <stp>{0C2F7B5A-CBDF-45A2-81E4-17A0120C971C}</stp>
        <tr r="Y50" s="1"/>
      </tp>
      <tp>
        <v>0</v>
        <stp/>
        <stp>{A2C7DE15-3175-49C3-A02C-B042EDD5F4A4}</stp>
        <tr r="V52" s="1"/>
      </tp>
      <tp>
        <v>0</v>
        <stp/>
        <stp>{F4EED9F2-C10E-4E02-9281-D6C3E4D4F45B}</stp>
        <tr r="Y27" s="1"/>
      </tp>
    </main>
    <main first="xloil.10ee3fdc.74d1.4a3c.82ff.4856f32a8678">
      <tp>
        <v>0</v>
        <stp/>
        <stp>{17B190F9-C251-48C8-A996-11211463DB58}</stp>
        <tr r="L103" s="1"/>
      </tp>
    </main>
    <main first="xloil.10ee3fdc.74d1.4a3c.82ff.4856f32a8678">
      <tp>
        <v>0</v>
        <stp/>
        <stp>{C26FE0FF-4487-4238-93E1-74A8A32D6B72}</stp>
        <tr r="B70" s="1"/>
      </tp>
      <tp>
        <v>0</v>
        <stp/>
        <stp>{B44EE0DB-53B2-4064-9481-22CF3962D56E}</stp>
        <tr r="I87" s="1"/>
      </tp>
    </main>
    <main first="xloil.10ee3fdc.74d1.4a3c.82ff.4856f32a8678">
      <tp>
        <v>0</v>
        <stp/>
        <stp>{EC7CF927-E3B9-42D2-8A1A-CDC73BD79EAA}</stp>
        <tr r="E79" s="1"/>
      </tp>
    </main>
    <main first="xloil.10ee3fdc.74d1.4a3c.82ff.4856f32a8678">
      <tp>
        <v>0</v>
        <stp/>
        <stp>{2734A48C-58ED-40CE-93D7-1B951495FD5F}</stp>
        <tr r="X18" s="1"/>
      </tp>
      <tp>
        <v>0</v>
        <stp/>
        <stp>{00D6AFC4-2621-4316-832F-4D0F03C6BD56}</stp>
        <tr r="Q46" s="1"/>
      </tp>
      <tp>
        <v>0</v>
        <stp/>
        <stp>{620A7A44-BB4A-4C2F-8A9B-3DF6F4F4C35E}</stp>
        <tr r="P80" s="1"/>
      </tp>
      <tp>
        <v>0</v>
        <stp/>
        <stp>{52A68B11-2C55-464B-A495-0828DDC34EF2}</stp>
        <tr r="B73" s="1"/>
      </tp>
      <tp>
        <v>0</v>
        <stp/>
        <stp>{2157CED5-1E01-4D8A-838C-B20FDBC5095A}</stp>
        <tr r="D58" s="1"/>
      </tp>
      <tp>
        <v>0</v>
        <stp/>
        <stp>{8F5CC9F1-78D8-4FA5-86F5-FE9079021EF6}</stp>
        <tr r="Y102" s="1"/>
      </tp>
      <tp>
        <v>0</v>
        <stp/>
        <stp>{7D15083A-A1D4-4842-95A1-95FDD9D99410}</stp>
        <tr r="F59" s="1"/>
      </tp>
    </main>
    <main first="xloil.10ee3fdc.74d1.4a3c.82ff.4856f32a8678">
      <tp>
        <v>0</v>
        <stp/>
        <stp>{969CE443-B0F6-448A-AD84-C79D09DE44E1}</stp>
        <tr r="Z46" s="1"/>
      </tp>
      <tp>
        <v>0</v>
        <stp/>
        <stp>{1D0211CF-914D-46DA-A0E4-A405E8D3E93B}</stp>
        <tr r="E78" s="1"/>
      </tp>
      <tp>
        <v>0</v>
        <stp/>
        <stp>{D35B4963-086C-4D38-A598-D4A1FAC35C03}</stp>
        <tr r="E91" s="1"/>
      </tp>
    </main>
    <main first="xloil.10ee3fdc.74d1.4a3c.82ff.4856f32a8678">
      <tp>
        <v>0</v>
        <stp/>
        <stp>{B7CFC907-2F4E-4089-A3DE-DE7115B6974A}</stp>
        <tr r="E87" s="1"/>
      </tp>
      <tp>
        <v>0</v>
        <stp/>
        <stp>{B0CD5063-8DC2-4735-A7C4-65CCA56A32A2}</stp>
        <tr r="C90" s="1"/>
      </tp>
      <tp>
        <v>0</v>
        <stp/>
        <stp>{5FF2BEBD-222C-45FC-BE8F-63C1A4C2F1AB}</stp>
        <tr r="D51" s="1"/>
      </tp>
      <tp>
        <v>0</v>
        <stp/>
        <stp>{75A7A5DF-EA6E-41CE-B38A-2917033B9260}</stp>
        <tr r="N32" s="1"/>
      </tp>
      <tp>
        <v>0</v>
        <stp/>
        <stp>{70B044E7-2F61-4450-A537-61BA931DE640}</stp>
        <tr r="H96" s="1"/>
      </tp>
      <tp>
        <v>0</v>
        <stp/>
        <stp>{5579003F-E536-4E15-8ADE-E2AF422DB46B}</stp>
        <tr r="X107" s="1"/>
      </tp>
    </main>
    <main first="xloil.10ee3fdc.74d1.4a3c.82ff.4856f32a8678">
      <tp>
        <v>0</v>
        <stp/>
        <stp>{CD10001C-5125-415A-8DDB-68D5D1B9FFD5}</stp>
        <tr r="B60" s="1"/>
      </tp>
    </main>
    <main first="xloil.10ee3fdc.74d1.4a3c.82ff.4856f32a8678">
      <tp>
        <v>0</v>
        <stp/>
        <stp>{0CDC7739-341D-4CE4-8561-0D5DD9A51671}</stp>
        <tr r="H13" s="1"/>
      </tp>
    </main>
    <main first="xloil.10ee3fdc.74d1.4a3c.82ff.4856f32a8678">
      <tp>
        <v>0</v>
        <stp/>
        <stp>{62FBF526-A399-4D61-9A05-37C2409C7A91}</stp>
        <tr r="X23" s="1"/>
      </tp>
    </main>
    <main first="xloil.10ee3fdc.74d1.4a3c.82ff.4856f32a8678">
      <tp>
        <v>0</v>
        <stp/>
        <stp>{F8ACCE2E-27FF-47A6-99E6-84E4C6758918}</stp>
        <tr r="L36" s="1"/>
      </tp>
      <tp>
        <v>0</v>
        <stp/>
        <stp>{D4011EC1-DE76-4BCC-9F97-BCC98ED4EC76}</stp>
        <tr r="C80" s="1"/>
      </tp>
    </main>
    <main first="xloil.10ee3fdc.74d1.4a3c.82ff.4856f32a8678">
      <tp>
        <v>0</v>
        <stp/>
        <stp>{494786BC-8AFD-4E98-B1BF-FBD4AA14945B}</stp>
        <tr r="T65" s="1"/>
      </tp>
      <tp>
        <v>0</v>
        <stp/>
        <stp>{E7CB5066-267A-4A08-BD47-83DE542D7A36}</stp>
        <tr r="U7" s="1"/>
      </tp>
    </main>
    <main first="xloil.10ee3fdc.74d1.4a3c.82ff.4856f32a8678">
      <tp>
        <v>0</v>
        <stp/>
        <stp>{C8D01EAF-FEFF-4E07-A48C-9BA40DE5606B}</stp>
        <tr r="R6" s="1"/>
      </tp>
    </main>
    <main first="xloil.10ee3fdc.74d1.4a3c.82ff.4856f32a8678">
      <tp>
        <v>0</v>
        <stp/>
        <stp>{5099F8C8-2FAE-42FC-B7A9-F65C72820896}</stp>
        <tr r="K55" s="1"/>
      </tp>
      <tp>
        <v>0</v>
        <stp/>
        <stp>{F563656D-80D3-4DA3-9CB5-3239B6FA73AA}</stp>
        <tr r="C9" s="2"/>
      </tp>
      <tp>
        <v>0</v>
        <stp/>
        <stp>{FDBEF8C6-4207-4EAD-B1A7-FB2B8374AB0D}</stp>
        <tr r="N21" s="1"/>
      </tp>
    </main>
    <main first="xloil.10ee3fdc.74d1.4a3c.82ff.4856f32a8678">
      <tp>
        <v>0</v>
        <stp/>
        <stp>{FDCAA8DB-E748-4F1F-8A04-3638F1BEE0DB}</stp>
        <tr r="Q68" s="1"/>
      </tp>
      <tp>
        <v>0</v>
        <stp/>
        <stp>{3CBFAA03-CAF4-4DB4-A64E-44E2AE606E4B}</stp>
        <tr r="E9" s="2"/>
      </tp>
    </main>
    <main first="xloil.10ee3fdc.74d1.4a3c.82ff.4856f32a8678">
      <tp>
        <v>0</v>
        <stp/>
        <stp>{07A37DB1-4B73-4B1C-9F04-9D18BE0E61EE}</stp>
        <tr r="R50" s="1"/>
      </tp>
    </main>
    <main first="xloil.10ee3fdc.74d1.4a3c.82ff.4856f32a8678">
      <tp>
        <v>0</v>
        <stp/>
        <stp>{A67E49F3-DE16-48CA-98F6-136C7E5AEF01}</stp>
        <tr r="D75" s="1"/>
      </tp>
      <tp>
        <v>0</v>
        <stp/>
        <stp>{46ED641E-A9DE-4C8C-99B7-7E0ADBC8E083}</stp>
        <tr r="B114" s="1"/>
      </tp>
    </main>
    <main first="xloil.10ee3fdc.74d1.4a3c.82ff.4856f32a8678">
      <tp>
        <v>0</v>
        <stp/>
        <stp>{2749382A-52C3-4A91-88E2-E52D666D6437}</stp>
        <tr r="R85" s="1"/>
      </tp>
      <tp>
        <v>0</v>
        <stp/>
        <stp>{4D1A60B9-CAA1-4EF0-BB9D-E76BCDB19F38}</stp>
        <tr r="S93" s="1"/>
      </tp>
      <tp>
        <v>0</v>
        <stp/>
        <stp>{35F1EAF1-2BD9-45A5-ACBD-F7DD28B06711}</stp>
        <tr r="G43" s="1"/>
      </tp>
    </main>
    <main first="xloil.10ee3fdc.74d1.4a3c.82ff.4856f32a8678">
      <tp>
        <v>0</v>
        <stp/>
        <stp>{9F8C9FC2-79BF-4891-8655-1C6EE727EAB5}</stp>
        <tr r="K65" s="1"/>
      </tp>
      <tp>
        <v>0</v>
        <stp/>
        <stp>{111A25F3-B638-4C83-896D-49FC4D14DCC9}</stp>
        <tr r="K83" s="1"/>
      </tp>
    </main>
    <main first="xloil.10ee3fdc.74d1.4a3c.82ff.4856f32a8678">
      <tp>
        <v>0</v>
        <stp/>
        <stp>{D1AB0030-217E-4C24-B4DC-0DEDC55D37A0}</stp>
        <tr r="J68" s="1"/>
      </tp>
    </main>
    <main first="xloil.10ee3fdc.74d1.4a3c.82ff.4856f32a8678">
      <tp>
        <v>0</v>
        <stp/>
        <stp>{80F15ACD-013B-44B2-9FE7-BBB44EB6BC3B}</stp>
        <tr r="L77" s="1"/>
      </tp>
    </main>
    <main first="xloil.10ee3fdc.74d1.4a3c.82ff.4856f32a8678">
      <tp>
        <v>0</v>
        <stp/>
        <stp>{208298B3-991A-45AC-A3C6-FC48CE2C6AC4}</stp>
        <tr r="U30" s="1"/>
      </tp>
    </main>
    <main first="xloil.10ee3fdc.74d1.4a3c.82ff.4856f32a8678">
      <tp>
        <v>0</v>
        <stp/>
        <stp>{8202BD41-B148-4AEC-8B93-2176A8EF83D5}</stp>
        <tr r="B116" s="1"/>
      </tp>
    </main>
    <main first="xloil.10ee3fdc.74d1.4a3c.82ff.4856f32a8678">
      <tp>
        <v>0</v>
        <stp/>
        <stp>{27347CEC-B96D-41C3-9838-806CF27CF8FB}</stp>
        <tr r="L110" s="1"/>
      </tp>
      <tp>
        <v>0</v>
        <stp/>
        <stp>{7003F600-964E-4DB3-830A-56CA63F1D6B0}</stp>
        <tr r="W53" s="1"/>
      </tp>
    </main>
    <main first="xloil.10ee3fdc.74d1.4a3c.82ff.4856f32a8678">
      <tp>
        <v>0</v>
        <stp/>
        <stp>{BFAF2E2D-C2E8-487E-A88F-23BB3D0087EF}</stp>
        <tr r="Z4" s="1"/>
      </tp>
    </main>
    <main first="xloil.10ee3fdc.74d1.4a3c.82ff.4856f32a8678">
      <tp>
        <v>0</v>
        <stp/>
        <stp>{091D67D1-F925-43CE-835A-E7D029AEBE83}</stp>
        <tr r="E51" s="1"/>
      </tp>
      <tp>
        <v>0</v>
        <stp/>
        <stp>{10A29335-F0F9-469C-B08A-B347B1B180E9}</stp>
        <tr r="I106" s="1"/>
      </tp>
    </main>
    <main first="xloil.10ee3fdc.74d1.4a3c.82ff.4856f32a8678">
      <tp>
        <v>0</v>
        <stp/>
        <stp>{0AD304EE-3353-43A8-9444-FA9C1C7B0F8B}</stp>
        <tr r="O26" s="1"/>
      </tp>
      <tp>
        <v>0</v>
        <stp/>
        <stp>{6A157057-88DB-4B58-B580-C99845CC14F7}</stp>
        <tr r="Q61" s="1"/>
      </tp>
    </main>
    <main first="xloil.10ee3fdc.74d1.4a3c.82ff.4856f32a8678">
      <tp>
        <v>0</v>
        <stp/>
        <stp>{71C5AFD2-955E-4D13-9CC5-666394B41ACA}</stp>
        <tr r="F16" s="2"/>
      </tp>
    </main>
    <main first="xloil.10ee3fdc.74d1.4a3c.82ff.4856f32a8678">
      <tp>
        <v>0</v>
        <stp/>
        <stp>{46D7AD6A-5FD2-4BA8-8708-FB7E793E658A}</stp>
        <tr r="V11" s="1"/>
      </tp>
    </main>
    <main first="xloil.10ee3fdc.74d1.4a3c.82ff.4856f32a8678">
      <tp>
        <v>0</v>
        <stp/>
        <stp>{D7D537DD-8EF4-4E3A-82E7-E1B3128CAC83}</stp>
        <tr r="I25" s="1"/>
      </tp>
      <tp>
        <v>0</v>
        <stp/>
        <stp>{42DF699B-DD6B-414B-8075-5380DBE58CA7}</stp>
        <tr r="B94" s="1"/>
      </tp>
    </main>
    <main first="xloil.10ee3fdc.74d1.4a3c.82ff.4856f32a8678">
      <tp>
        <v>0</v>
        <stp/>
        <stp>{84ADBE2C-B5FC-4C62-9771-15B1741DC24F}</stp>
        <tr r="X4" s="1"/>
      </tp>
      <tp>
        <v>0</v>
        <stp/>
        <stp>{A5AED761-E308-4DD8-93FE-12C158403FF0}</stp>
        <tr r="R28" s="1"/>
      </tp>
    </main>
    <main first="xloil.10ee3fdc.74d1.4a3c.82ff.4856f32a8678">
      <tp>
        <v>0</v>
        <stp/>
        <stp>{F4826B3E-4801-44CF-96FC-20B4E4CA94A0}</stp>
        <tr r="Q80" s="1"/>
      </tp>
    </main>
    <main first="xloil.10ee3fdc.74d1.4a3c.82ff.4856f32a8678">
      <tp>
        <v>0</v>
        <stp/>
        <stp>{318E60AC-422E-4E22-9D93-1A85CDD7504E}</stp>
        <tr r="R114" s="1"/>
      </tp>
    </main>
    <main first="xloil.10ee3fdc.74d1.4a3c.82ff.4856f32a8678">
      <tp>
        <v>0</v>
        <stp/>
        <stp>{B464DA43-3EB2-48A2-9D8A-871F28292754}</stp>
        <tr r="I107" s="1"/>
      </tp>
    </main>
    <main first="xloil.10ee3fdc.74d1.4a3c.82ff.4856f32a8678">
      <tp>
        <v>0</v>
        <stp/>
        <stp>{249C03A7-A99C-430F-922D-4E581594C39D}</stp>
        <tr r="M89" s="1"/>
      </tp>
    </main>
    <main first="xloil.10ee3fdc.74d1.4a3c.82ff.4856f32a8678">
      <tp>
        <v>0</v>
        <stp/>
        <stp>{B143480B-681A-4C13-B29A-1D9BA87507C8}</stp>
        <tr r="M47" s="1"/>
      </tp>
      <tp>
        <v>0</v>
        <stp/>
        <stp>{68C8AF91-973D-420F-9D17-2A17DEB98D91}</stp>
        <tr r="W66" s="1"/>
      </tp>
    </main>
    <main first="xloil.10ee3fdc.74d1.4a3c.82ff.4856f32a8678">
      <tp>
        <v>0</v>
        <stp/>
        <stp>{E8DD92B9-B47E-4EE7-892B-DEE3CE704A29}</stp>
        <tr r="I38" s="1"/>
      </tp>
    </main>
    <main first="xloil.10ee3fdc.74d1.4a3c.82ff.4856f32a8678">
      <tp>
        <v>0</v>
        <stp/>
        <stp>{35C125AB-D5F1-45E6-973F-64A101C734C2}</stp>
        <tr r="S80" s="1"/>
      </tp>
    </main>
    <main first="xloil.10ee3fdc.74d1.4a3c.82ff.4856f32a8678">
      <tp>
        <v>0</v>
        <stp/>
        <stp>{A21DB500-758B-4899-86ED-E23E0A17DDB2}</stp>
        <tr r="K119" s="1"/>
      </tp>
      <tp>
        <v>0</v>
        <stp/>
        <stp>{F438D3D4-6B2A-4055-BC44-A56A5B21F550}</stp>
        <tr r="L15" s="1"/>
      </tp>
    </main>
    <main first="xloil.10ee3fdc.74d1.4a3c.82ff.4856f32a8678">
      <tp>
        <v>0</v>
        <stp/>
        <stp>{BD8A6A1E-49F0-4A78-BB6B-B530580B53A0}</stp>
        <tr r="P12" s="1"/>
      </tp>
    </main>
    <main first="xloil.10ee3fdc.74d1.4a3c.82ff.4856f32a8678">
      <tp>
        <v>0</v>
        <stp/>
        <stp>{6EA8A867-495E-4DBA-9AC1-0488681DBAF8}</stp>
        <tr r="F53" s="1"/>
      </tp>
    </main>
    <main first="xloil.10ee3fdc.74d1.4a3c.82ff.4856f32a8678">
      <tp>
        <v>0</v>
        <stp/>
        <stp>{4AF79135-EDED-4F72-B335-0541355EB554}</stp>
        <tr r="Q36" s="1"/>
      </tp>
    </main>
    <main first="xloil.10ee3fdc.74d1.4a3c.82ff.4856f32a8678">
      <tp>
        <v>0</v>
        <stp/>
        <stp>{7AAF02F1-6A1D-43B1-976F-80AD962955C2}</stp>
        <tr r="L72" s="1"/>
      </tp>
      <tp>
        <v>0</v>
        <stp/>
        <stp>{03519FB2-0E28-4219-B428-F7AC3BB9FE98}</stp>
        <tr r="U57" s="1"/>
      </tp>
      <tp>
        <v>0</v>
        <stp/>
        <stp>{2D27F089-7491-42AB-A346-55829CEA64E5}</stp>
        <tr r="O30" s="1"/>
      </tp>
    </main>
    <main first="xloil.10ee3fdc.74d1.4a3c.82ff.4856f32a8678">
      <tp>
        <v>0</v>
        <stp/>
        <stp>{D5DCE234-733A-4D14-A4A2-BBE2015AB963}</stp>
        <tr r="D88" s="1"/>
      </tp>
    </main>
    <main first="xloil.10ee3fdc.74d1.4a3c.82ff.4856f32a8678">
      <tp>
        <v>0</v>
        <stp/>
        <stp>{CFDABB5A-9FC6-41C3-AEF6-25F3A963C4A2}</stp>
        <tr r="C34" s="1"/>
      </tp>
      <tp>
        <v>0</v>
        <stp/>
        <stp>{5C73E9F3-5147-49BC-9F73-CCD3CDB4A9E2}</stp>
        <tr r="M37" s="1"/>
      </tp>
      <tp>
        <v>0</v>
        <stp/>
        <stp>{0B0322CD-6B0C-4E70-9CB8-DD946E26E428}</stp>
        <tr r="D95" s="1"/>
      </tp>
    </main>
    <main first="xloil.10ee3fdc.74d1.4a3c.82ff.4856f32a8678">
      <tp>
        <v>0</v>
        <stp/>
        <stp>{865E50EB-B1D3-4C72-9679-D9A242038F98}</stp>
        <tr r="C56" s="1"/>
      </tp>
    </main>
    <main first="xloil.10ee3fdc.74d1.4a3c.82ff.4856f32a8678">
      <tp>
        <v>0</v>
        <stp/>
        <stp>{B04253F5-ECA8-44E5-AE12-50F52814A7D2}</stp>
        <tr r="G8" s="1"/>
      </tp>
      <tp>
        <v>0</v>
        <stp/>
        <stp>{B4CC8517-1500-44BF-9FE4-62D2F259402B}</stp>
        <tr r="U24" s="1"/>
      </tp>
      <tp>
        <v>0</v>
        <stp/>
        <stp>{E5B34A41-BDBC-4A31-BB86-945E5017A901}</stp>
        <tr r="Q35" s="1"/>
      </tp>
    </main>
    <main first="xloil.10ee3fdc.74d1.4a3c.82ff.4856f32a8678">
      <tp>
        <v>0</v>
        <stp/>
        <stp>{3E5B7A61-A5A6-4F2E-B6BE-5F7ECF0526DA}</stp>
        <tr r="L86" s="1"/>
      </tp>
      <tp>
        <v>0</v>
        <stp/>
        <stp>{162F8D2F-332C-4B6D-8A54-A7642B0CF018}</stp>
        <tr r="V45" s="1"/>
      </tp>
      <tp>
        <v>0</v>
        <stp/>
        <stp>{2789954C-0417-43BF-904E-57FAF0351D82}</stp>
        <tr r="K38" s="1"/>
      </tp>
      <tp>
        <v>0</v>
        <stp/>
        <stp>{977697B0-95EC-4A4A-BBA0-B9732ABA1F54}</stp>
        <tr r="L116" s="1"/>
      </tp>
      <tp>
        <v>0</v>
        <stp/>
        <stp>{A3E57F59-89F9-4572-85D4-9B7AB2B3BA83}</stp>
        <tr r="V68" s="1"/>
      </tp>
      <tp>
        <v>0</v>
        <stp/>
        <stp>{60503E88-C2A3-429E-8188-738F6F630190}</stp>
        <tr r="D17" s="2"/>
      </tp>
    </main>
    <main first="xloil.10ee3fdc.74d1.4a3c.82ff.4856f32a8678">
      <tp>
        <v>0</v>
        <stp/>
        <stp>{3527A537-FCD6-461D-BA90-4F4F0CBDCF47}</stp>
        <tr r="N113" s="1"/>
      </tp>
    </main>
    <main first="xloil.10ee3fdc.74d1.4a3c.82ff.4856f32a8678">
      <tp>
        <v>0</v>
        <stp/>
        <stp>{EDC1DC10-A001-4963-88F8-4372FCE3A384}</stp>
        <tr r="P55" s="1"/>
      </tp>
      <tp>
        <v>0</v>
        <stp/>
        <stp>{DDCF1721-0F27-42AA-9EBC-70B0EB08226C}</stp>
        <tr r="P51" s="1"/>
      </tp>
      <tp>
        <v>0</v>
        <stp/>
        <stp>{D2C48AA7-0CB3-4B9D-8493-3BA071798E46}</stp>
        <tr r="Z50" s="1"/>
      </tp>
      <tp>
        <v>0</v>
        <stp/>
        <stp>{F72C013B-8AED-44EE-95AD-622B6BD77BB8}</stp>
        <tr r="B100" s="1"/>
      </tp>
    </main>
    <main first="xloil.10ee3fdc.74d1.4a3c.82ff.4856f32a8678">
      <tp>
        <v>0</v>
        <stp/>
        <stp>{05E6BB3E-0F2B-407F-A99D-BEC50CFDBEAE}</stp>
        <tr r="E13" s="2"/>
      </tp>
      <tp>
        <v>0</v>
        <stp/>
        <stp>{D0F6C597-79DB-4039-9A3E-9801B2E749F1}</stp>
        <tr r="I12" s="1"/>
      </tp>
      <tp>
        <v>0</v>
        <stp/>
        <stp>{9F2D5557-DDBA-4DBC-AF3C-FDC1A3DF6C78}</stp>
        <tr r="C23" s="1"/>
      </tp>
    </main>
    <main first="xloil.10ee3fdc.74d1.4a3c.82ff.4856f32a8678">
      <tp>
        <v>0</v>
        <stp/>
        <stp>{19248278-1EA8-4414-ACD6-690AC8F4C907}</stp>
        <tr r="D12" s="1"/>
      </tp>
      <tp>
        <v>0</v>
        <stp/>
        <stp>{5399B988-2B45-4866-9B55-70189D5AE3B4}</stp>
        <tr r="T93" s="1"/>
      </tp>
      <tp>
        <v>0</v>
        <stp/>
        <stp>{C4630AC8-AB11-46C1-B4B0-CCE001D50162}</stp>
        <tr r="O107" s="1"/>
      </tp>
      <tp>
        <v>0</v>
        <stp/>
        <stp>{0F5E4685-51F6-4933-ABF8-870BD836367C}</stp>
        <tr r="H81" s="1"/>
      </tp>
      <tp>
        <v>0</v>
        <stp/>
        <stp>{9179E344-9B03-4BA3-AB25-E832E41CAFF6}</stp>
        <tr r="V56" s="1"/>
      </tp>
    </main>
    <main first="xloil.10ee3fdc.74d1.4a3c.82ff.4856f32a8678">
      <tp>
        <v>0</v>
        <stp/>
        <stp>{6F94B871-CAD9-4E55-8A6B-4B5F0F932C10}</stp>
        <tr r="G80" s="1"/>
      </tp>
      <tp>
        <v>0</v>
        <stp/>
        <stp>{3A924DC0-6B69-4CBB-8CB6-89EA668C50C4}</stp>
        <tr r="H89" s="1"/>
      </tp>
      <tp>
        <v>0</v>
        <stp/>
        <stp>{EC3F5E9C-9B2A-40D3-9077-B9739E9C97A7}</stp>
        <tr r="T54" s="1"/>
      </tp>
    </main>
    <main first="xloil.10ee3fdc.74d1.4a3c.82ff.4856f32a8678">
      <tp>
        <v>0</v>
        <stp/>
        <stp>{E9594453-FBA7-4CB6-8636-B03578480FCE}</stp>
        <tr r="Z23" s="1"/>
      </tp>
      <tp>
        <v>0</v>
        <stp/>
        <stp>{7AAB7593-FC71-4D69-9CA8-D87EB47CFF3E}</stp>
        <tr r="K102" s="1"/>
      </tp>
      <tp>
        <v>0</v>
        <stp/>
        <stp>{42446D54-9BAA-437E-9D6C-3E8DC11CDD94}</stp>
        <tr r="B38" s="1"/>
      </tp>
    </main>
    <main first="xloil.10ee3fdc.74d1.4a3c.82ff.4856f32a8678">
      <tp>
        <v>0</v>
        <stp/>
        <stp>{95C916B8-DC46-4D2F-8B95-A4EF2E3CC013}</stp>
        <tr r="U79" s="1"/>
      </tp>
      <tp>
        <v>0</v>
        <stp/>
        <stp>{7EF76B5D-E579-4FAD-8841-85D4BFA074BA}</stp>
        <tr r="O34" s="1"/>
      </tp>
      <tp>
        <v>0</v>
        <stp/>
        <stp>{15D1CB34-824B-4BFF-8EBA-7E1319FB8BCE}</stp>
        <tr r="I93" s="1"/>
      </tp>
    </main>
    <main first="xloil.10ee3fdc.74d1.4a3c.82ff.4856f32a8678">
      <tp>
        <v>0</v>
        <stp/>
        <stp>{15D5C101-8C56-484C-A70E-AD6A73BDA263}</stp>
        <tr r="F84" s="1"/>
      </tp>
      <tp>
        <v>0</v>
        <stp/>
        <stp>{EEBA8EE4-B103-460A-82CE-F10E611A75B1}</stp>
        <tr r="G107" s="1"/>
      </tp>
      <tp>
        <v>0</v>
        <stp/>
        <stp>{AD86FF59-1BFF-4008-A774-B206199B8CB2}</stp>
        <tr r="F70" s="1"/>
      </tp>
      <tp>
        <v>0</v>
        <stp/>
        <stp>{90C8A335-BEF7-4D6F-83CB-4DAF5758E837}</stp>
        <tr r="M94" s="1"/>
      </tp>
    </main>
    <main first="xloil.10ee3fdc.74d1.4a3c.82ff.4856f32a8678">
      <tp>
        <v>0</v>
        <stp/>
        <stp>{1E0E0E27-FA25-4C14-998B-0C3F9A20E101}</stp>
        <tr r="Y74" s="1"/>
      </tp>
      <tp>
        <v>0</v>
        <stp/>
        <stp>{A01F5B9F-4861-4F51-9F6E-70BCC8FA3AA6}</stp>
        <tr r="S89" s="1"/>
      </tp>
    </main>
    <main first="xloil.10ee3fdc.74d1.4a3c.82ff.4856f32a8678">
      <tp>
        <v>0</v>
        <stp/>
        <stp>{D5EBEF16-45A9-462B-9264-567E62EA2A7C}</stp>
        <tr r="B93" s="1"/>
      </tp>
    </main>
    <main first="xloil.10ee3fdc.74d1.4a3c.82ff.4856f32a8678">
      <tp>
        <v>0</v>
        <stp/>
        <stp>{B04A9F68-687C-47C2-9DB8-B2D3F9E1E431}</stp>
        <tr r="G25" s="1"/>
      </tp>
      <tp>
        <v>0</v>
        <stp/>
        <stp>{9864B42E-D691-4341-8471-554BE554E52F}</stp>
        <tr r="U118" s="1"/>
      </tp>
      <tp>
        <v>0</v>
        <stp/>
        <stp>{E797D653-E5A7-4691-B10F-543F92EFB19B}</stp>
        <tr r="L92" s="1"/>
      </tp>
      <tp>
        <v>0</v>
        <stp/>
        <stp>{E033781F-19F9-42B5-B8FD-9C877A446FC3}</stp>
        <tr r="M67" s="1"/>
      </tp>
      <tp>
        <v>0</v>
        <stp/>
        <stp>{73288831-4C46-45C9-A618-7D73E29103D8}</stp>
        <tr r="T47" s="1"/>
      </tp>
      <tp>
        <v>0</v>
        <stp/>
        <stp>{1959A70F-8B16-498E-B044-5E3F662FB4BF}</stp>
        <tr r="P25" s="1"/>
      </tp>
      <tp>
        <v>0</v>
        <stp/>
        <stp>{83F5C4ED-3369-4542-A4FB-A82C431340A0}</stp>
        <tr r="Q64" s="1"/>
      </tp>
    </main>
    <main first="xloil.10ee3fdc.74d1.4a3c.82ff.4856f32a8678">
      <tp>
        <v>0</v>
        <stp/>
        <stp>{6616BC4C-B3CD-486F-9D47-D92737F62BEE}</stp>
        <tr r="E109" s="1"/>
      </tp>
      <tp>
        <v>0</v>
        <stp/>
        <stp>{D2D02FA0-1C52-4CD5-A99C-431E7F7DB73D}</stp>
        <tr r="H56" s="1"/>
      </tp>
      <tp>
        <v>0</v>
        <stp/>
        <stp>{7B04E55F-B502-479F-AA61-E71C47BF34BC}</stp>
        <tr r="G102" s="1"/>
      </tp>
      <tp>
        <v>0</v>
        <stp/>
        <stp>{D7CCEFC3-5702-42F0-A3D2-384674749E6C}</stp>
        <tr r="B4" s="1"/>
      </tp>
      <tp>
        <v>0</v>
        <stp/>
        <stp>{302C6B09-2C53-4F5D-9713-67F16AADA4E7}</stp>
        <tr r="B75" s="1"/>
      </tp>
    </main>
    <main first="xloil.10ee3fdc.74d1.4a3c.82ff.4856f32a8678">
      <tp>
        <v>0</v>
        <stp/>
        <stp>{A7253DF1-12C1-4E8F-A67C-2B4A1F7AD262}</stp>
        <tr r="V80" s="1"/>
      </tp>
      <tp>
        <v>0</v>
        <stp/>
        <stp>{6D617B88-094C-452A-927C-72E0A521803A}</stp>
        <tr r="X65" s="1"/>
      </tp>
      <tp>
        <v>0</v>
        <stp/>
        <stp>{5C4EFC17-D3AE-47C7-9153-F81C31167B59}</stp>
        <tr r="X111" s="1"/>
      </tp>
      <tp>
        <v>0</v>
        <stp/>
        <stp>{1A71B8AD-D420-4DC0-A9A1-79E4F1438D25}</stp>
        <tr r="T72" s="1"/>
      </tp>
      <tp>
        <v>0</v>
        <stp/>
        <stp>{CF0AFA63-F607-400D-B527-02C7EBA61F5A}</stp>
        <tr r="B28" s="1"/>
      </tp>
    </main>
    <main first="xloil.10ee3fdc.74d1.4a3c.82ff.4856f32a8678">
      <tp>
        <v>0</v>
        <stp/>
        <stp>{0A230DAB-3716-45C7-B60A-5AD595DAF753}</stp>
        <tr r="Y67" s="1"/>
      </tp>
      <tp>
        <v>0</v>
        <stp/>
        <stp>{73DA9A5B-40A7-43A7-898D-02798C38D918}</stp>
        <tr r="X58" s="1"/>
      </tp>
      <tp>
        <v>0</v>
        <stp/>
        <stp>{9731CA74-B4A0-46F6-9B4A-251467E8DE57}</stp>
        <tr r="B59" s="1"/>
      </tp>
    </main>
    <main first="xloil.10ee3fdc.74d1.4a3c.82ff.4856f32a8678">
      <tp>
        <v>0</v>
        <stp/>
        <stp>{7CE0B401-2442-4276-8C8B-55CE7CB5AF28}</stp>
        <tr r="H35" s="1"/>
      </tp>
      <tp>
        <v>0</v>
        <stp/>
        <stp>{5D67E9DC-2E3F-46B7-B63E-5B70A51ED2D1}</stp>
        <tr r="R57" s="1"/>
      </tp>
      <tp>
        <v>0</v>
        <stp/>
        <stp>{3DF1CFEC-5326-4964-8D35-957AC675855B}</stp>
        <tr r="F114" s="1"/>
      </tp>
      <tp>
        <v>0</v>
        <stp/>
        <stp>{68CF3673-6864-4393-B057-9744B39458FE}</stp>
        <tr r="Z26" s="1"/>
      </tp>
      <tp>
        <v>0</v>
        <stp/>
        <stp>{978964E5-E74E-4EDC-8ED8-5627D2C32536}</stp>
        <tr r="J8" s="1"/>
      </tp>
    </main>
    <main first="xloil.10ee3fdc.74d1.4a3c.82ff.4856f32a8678">
      <tp>
        <v>0</v>
        <stp/>
        <stp>{75F2FFFF-584D-4897-A216-66C97A9D93D3}</stp>
        <tr r="L69" s="1"/>
      </tp>
      <tp>
        <v>0</v>
        <stp/>
        <stp>{C05CF75E-A19D-407C-97AF-967517B3072F}</stp>
        <tr r="D6" s="2"/>
      </tp>
      <tp>
        <v>0</v>
        <stp/>
        <stp>{FF0A321C-DCA8-465B-BD4E-34BF5413AED4}</stp>
        <tr r="R99" s="1"/>
      </tp>
    </main>
    <main first="xloil.10ee3fdc.74d1.4a3c.82ff.4856f32a8678">
      <tp>
        <v>0</v>
        <stp/>
        <stp>{C6ED999A-3895-44DE-B5FC-C4D0D7F46F58}</stp>
        <tr r="B26" s="1"/>
      </tp>
    </main>
    <main first="xloil.10ee3fdc.74d1.4a3c.82ff.4856f32a8678">
      <tp>
        <v>0</v>
        <stp/>
        <stp>{7E3A102B-FAA3-4600-8DC4-F499F9D2C091}</stp>
        <tr r="B20" s="1"/>
      </tp>
    </main>
    <main first="xloil.10ee3fdc.74d1.4a3c.82ff.4856f32a8678">
      <tp>
        <v>0</v>
        <stp/>
        <stp>{6138E2BA-5CEE-4B77-B606-A429E3B755DD}</stp>
        <tr r="Q14" s="1"/>
      </tp>
      <tp>
        <v>0</v>
        <stp/>
        <stp>{F4BD4A35-1D05-4B46-A79F-3641FDB16A54}</stp>
        <tr r="I97" s="1"/>
      </tp>
      <tp>
        <v>0</v>
        <stp/>
        <stp>{420AD561-5432-4644-84E2-2B6886BA1DDA}</stp>
        <tr r="N62" s="1"/>
      </tp>
    </main>
    <main first="xloil.10ee3fdc.74d1.4a3c.82ff.4856f32a8678">
      <tp>
        <v>0</v>
        <stp/>
        <stp>{71BF35F7-59F7-45EF-BA87-E25DB5909B6A}</stp>
        <tr r="X99" s="1"/>
      </tp>
      <tp>
        <v>0</v>
        <stp/>
        <stp>{1EAFB4C5-F762-4E83-BF27-F045A3E156C3}</stp>
        <tr r="C87" s="1"/>
      </tp>
      <tp>
        <v>0</v>
        <stp/>
        <stp>{F3A1CE2F-C135-4559-BDF7-F9E78D5B0353}</stp>
        <tr r="C29" s="1"/>
      </tp>
      <tp>
        <v>0</v>
        <stp/>
        <stp>{82BA3C25-96ED-4652-BBAD-CA54E211A664}</stp>
        <tr r="W60" s="1"/>
      </tp>
      <tp>
        <v>0</v>
        <stp/>
        <stp>{6D16FE18-281D-4817-B01A-9194BB6C85FF}</stp>
        <tr r="B22" s="1"/>
      </tp>
      <tp>
        <v>0</v>
        <stp/>
        <stp>{6F9F615F-CBA0-47E8-A3FB-1E72C79EC724}</stp>
        <tr r="E15" s="1"/>
      </tp>
      <tp>
        <v>0</v>
        <stp/>
        <stp>{468BBA85-4689-48DC-A89F-ACDA4F3A157B}</stp>
        <tr r="H109" s="1"/>
      </tp>
    </main>
    <main first="xloil.10ee3fdc.74d1.4a3c.82ff.4856f32a8678">
      <tp>
        <v>0</v>
        <stp/>
        <stp>{2EAC81D0-685F-4981-88D9-2B6A435BC170}</stp>
        <tr r="R55" s="1"/>
      </tp>
      <tp>
        <v>0</v>
        <stp/>
        <stp>{595FC465-5DC1-4B51-860A-8A90FC673E99}</stp>
        <tr r="E50" s="1"/>
      </tp>
      <tp>
        <v>0</v>
        <stp/>
        <stp>{605E6FB8-8662-4789-9C79-40985D71BDF8}</stp>
        <tr r="Z75" s="1"/>
      </tp>
    </main>
    <main first="xloil.10ee3fdc.74d1.4a3c.82ff.4856f32a8678">
      <tp>
        <v>0</v>
        <stp/>
        <stp>{B485EA93-8E7F-4DE2-B23F-58D4882469DC}</stp>
        <tr r="Z107" s="1"/>
      </tp>
      <tp>
        <v>0</v>
        <stp/>
        <stp>{04A0F53E-F439-4DD7-AE49-33015C9A0AA8}</stp>
        <tr r="O85" s="1"/>
      </tp>
      <tp>
        <v>0</v>
        <stp/>
        <stp>{6175FA1A-05C9-4D10-9F71-B7766722200E}</stp>
        <tr r="D73" s="1"/>
      </tp>
      <tp>
        <v>0</v>
        <stp/>
        <stp>{53384E1D-66FD-43F5-9637-3C5ABE185D0B}</stp>
        <tr r="S71" s="1"/>
      </tp>
      <tp>
        <v>0</v>
        <stp/>
        <stp>{894CFFCD-E7B1-413D-8628-1BCC90530097}</stp>
        <tr r="N5" s="1"/>
      </tp>
      <tp>
        <v>0</v>
        <stp/>
        <stp>{727DF01A-8686-4B7A-9760-2DA928F62E0B}</stp>
        <tr r="P114" s="1"/>
      </tp>
    </main>
    <main first="xloil.10ee3fdc.74d1.4a3c.82ff.4856f32a8678">
      <tp>
        <v>0</v>
        <stp/>
        <stp>{17499E2D-C2FD-4695-BAF0-3DF5084E6DA4}</stp>
        <tr r="Y77" s="1"/>
      </tp>
    </main>
    <main first="xloil.10ee3fdc.74d1.4a3c.82ff.4856f32a8678">
      <tp>
        <v>0</v>
        <stp/>
        <stp>{44DCF56E-676A-4FA6-8C8C-A2B6BE6761ED}</stp>
        <tr r="Z34" s="1"/>
      </tp>
    </main>
    <main first="xloil.10ee3fdc.74d1.4a3c.82ff.4856f32a8678">
      <tp>
        <v>0</v>
        <stp/>
        <stp>{4382AC84-1DF8-45A6-9DEC-1CB4E0CF5014}</stp>
        <tr r="H18" s="1"/>
      </tp>
    </main>
    <main first="xloil.10ee3fdc.74d1.4a3c.82ff.4856f32a8678">
      <tp>
        <v>0</v>
        <stp/>
        <stp>{CEB6E126-A406-4FF0-8EC7-58E443D11EEA}</stp>
        <tr r="L17" s="1"/>
      </tp>
      <tp>
        <v>0</v>
        <stp/>
        <stp>{7B38D92F-43CF-4529-A87F-60C35C9E8495}</stp>
        <tr r="C95" s="1"/>
      </tp>
      <tp>
        <v>0</v>
        <stp/>
        <stp>{F9F51A10-AEBA-4A33-BB60-DFD100D9795F}</stp>
        <tr r="U28" s="1"/>
      </tp>
    </main>
    <main first="xloil.10ee3fdc.74d1.4a3c.82ff.4856f32a8678">
      <tp>
        <v>0</v>
        <stp/>
        <stp>{DECB20D6-963A-4E6B-9ED2-0A7A1D7D9D47}</stp>
        <tr r="Y71" s="1"/>
      </tp>
    </main>
    <main first="xloil.10ee3fdc.74d1.4a3c.82ff.4856f32a8678">
      <tp>
        <v>0</v>
        <stp/>
        <stp>{3B35FD73-EF70-4EB7-84B1-94CDB9C65ED6}</stp>
        <tr r="Q25" s="1"/>
      </tp>
    </main>
    <main first="xloil.10ee3fdc.74d1.4a3c.82ff.4856f32a8678">
      <tp>
        <v>0</v>
        <stp/>
        <stp>{C2188CF0-B476-4985-9D13-A52DCD3B8BF1}</stp>
        <tr r="M15" s="1"/>
      </tp>
      <tp>
        <v>0</v>
        <stp/>
        <stp>{EE330823-FAB4-4F99-912F-54BDDE0F4DC7}</stp>
        <tr r="Q90" s="1"/>
      </tp>
    </main>
    <main first="xloil.10ee3fdc.74d1.4a3c.82ff.4856f32a8678">
      <tp>
        <v>0</v>
        <stp/>
        <stp>{AF6CAF46-A417-4A1A-8D01-0FC1C7AF7F2B}</stp>
        <tr r="B53" s="1"/>
      </tp>
    </main>
    <main first="xloil.10ee3fdc.74d1.4a3c.82ff.4856f32a8678">
      <tp>
        <v>0</v>
        <stp/>
        <stp>{5FC8FA02-F277-4123-B3AD-893240B058CB}</stp>
        <tr r="E53" s="1"/>
      </tp>
      <tp>
        <v>0</v>
        <stp/>
        <stp>{4CDCF1C1-FDDB-441A-AB4C-1A18B0B0A6DE}</stp>
        <tr r="M100" s="1"/>
      </tp>
      <tp>
        <v>0</v>
        <stp/>
        <stp>{AAEC4724-7AAC-444E-911C-24FCDF4C1405}</stp>
        <tr r="Y93" s="1"/>
      </tp>
    </main>
    <main first="xloil.10ee3fdc.74d1.4a3c.82ff.4856f32a8678">
      <tp>
        <v>0</v>
        <stp/>
        <stp>{28320619-5DB0-4478-94BC-5EC551EEE149}</stp>
        <tr r="O15" s="1"/>
      </tp>
    </main>
    <main first="xloil.10ee3fdc.74d1.4a3c.82ff.4856f32a8678">
      <tp>
        <v>0</v>
        <stp/>
        <stp>{94B21FC0-64CA-4BD9-B602-6A74F25AD028}</stp>
        <tr r="V81" s="1"/>
      </tp>
    </main>
    <main first="xloil.10ee3fdc.74d1.4a3c.82ff.4856f32a8678">
      <tp>
        <v>0</v>
        <stp/>
        <stp>{BA5E738C-FDE5-4B6C-BF39-87649BE1BE4E}</stp>
        <tr r="B14" s="2"/>
      </tp>
    </main>
    <main first="xloil.10ee3fdc.74d1.4a3c.82ff.4856f32a8678">
      <tp>
        <v>0</v>
        <stp/>
        <stp>{C41F4D49-EECF-4192-84B4-0D280DB62E38}</stp>
        <tr r="W18" s="1"/>
      </tp>
      <tp>
        <v>0</v>
        <stp/>
        <stp>{11C09211-9183-4743-8580-87D5D1846885}</stp>
        <tr r="D100" s="1"/>
      </tp>
    </main>
    <main first="xloil.10ee3fdc.74d1.4a3c.82ff.4856f32a8678">
      <tp>
        <v>0</v>
        <stp/>
        <stp>{0A285832-532A-4DE5-8B80-7846BD9C5D83}</stp>
        <tr r="Q93" s="1"/>
      </tp>
      <tp>
        <v>0</v>
        <stp/>
        <stp>{DE7FD91D-7890-47C6-AE7A-26972C7A25F9}</stp>
        <tr r="Q40" s="1"/>
      </tp>
    </main>
    <main first="xloil.10ee3fdc.74d1.4a3c.82ff.4856f32a8678">
      <tp>
        <v>0</v>
        <stp/>
        <stp>{2CA9BCA1-AE13-43D2-9678-A06A8A8AA4D2}</stp>
        <tr r="V104" s="1"/>
      </tp>
    </main>
    <main first="xloil.10ee3fdc.74d1.4a3c.82ff.4856f32a8678">
      <tp>
        <v>0</v>
        <stp/>
        <stp>{3377CE9B-F333-43C0-9737-D3DB94A73889}</stp>
        <tr r="P15" s="1"/>
      </tp>
    </main>
    <main first="xloil.10ee3fdc.74d1.4a3c.82ff.4856f32a8678">
      <tp>
        <v>0</v>
        <stp/>
        <stp>{FEE61919-A15B-4B5C-8DBA-28D4F12DDAE0}</stp>
        <tr r="L53" s="1"/>
      </tp>
      <tp>
        <v>0</v>
        <stp/>
        <stp>{29363CB9-E114-4CDA-9584-2C2A00D11E54}</stp>
        <tr r="X105" s="1"/>
      </tp>
      <tp>
        <v>0</v>
        <stp/>
        <stp>{ECB681E7-59FF-4850-9343-FE9CC2BF10AC}</stp>
        <tr r="C20" s="2"/>
      </tp>
      <tp>
        <v>0</v>
        <stp/>
        <stp>{522E2DA6-14ED-4460-B95B-7FBDF4C61532}</stp>
        <tr r="F97" s="1"/>
      </tp>
      <tp>
        <v>0</v>
        <stp/>
        <stp>{F325DEC9-3145-4689-B494-DE193AEECD70}</stp>
        <tr r="E110" s="1"/>
      </tp>
      <tp>
        <v>0</v>
        <stp/>
        <stp>{541FE8F8-4013-4C01-8736-EDF074504E54}</stp>
        <tr r="G37" s="1"/>
      </tp>
    </main>
    <main first="xloil.10ee3fdc.74d1.4a3c.82ff.4856f32a8678">
      <tp>
        <v>0</v>
        <stp/>
        <stp>{1D0176F2-B0D4-4650-BD62-59A5A52E440C}</stp>
        <tr r="D3" s="1"/>
      </tp>
    </main>
    <main first="xloil.10ee3fdc.74d1.4a3c.82ff.4856f32a8678">
      <tp>
        <v>0</v>
        <stp/>
        <stp>{8A917245-FEF4-482C-8898-A65F91DBF76A}</stp>
        <tr r="G65" s="1"/>
      </tp>
    </main>
    <main first="xloil.10ee3fdc.74d1.4a3c.82ff.4856f32a8678">
      <tp>
        <v>0</v>
        <stp/>
        <stp>{30832127-77D7-434F-B8B3-41119B000687}</stp>
        <tr r="J75" s="1"/>
      </tp>
      <tp>
        <v>0</v>
        <stp/>
        <stp>{0B158C64-0D9C-43C3-81F0-BDEE381A2601}</stp>
        <tr r="O73" s="1"/>
      </tp>
      <tp>
        <v>0</v>
        <stp/>
        <stp>{96F2E197-ABBA-45FD-B0D3-43847A068714}</stp>
        <tr r="W46" s="1"/>
      </tp>
      <tp>
        <v>0</v>
        <stp/>
        <stp>{80446444-23FE-46D9-9A98-8E95B9F9BECC}</stp>
        <tr r="B24" s="1"/>
      </tp>
    </main>
    <main first="xloil.10ee3fdc.74d1.4a3c.82ff.4856f32a8678">
      <tp>
        <v>0</v>
        <stp/>
        <stp>{4AAEA119-EF5A-45BB-83A5-57AFC9CFEF6A}</stp>
        <tr r="D55" s="1"/>
      </tp>
    </main>
    <main first="xloil.10ee3fdc.74d1.4a3c.82ff.4856f32a8678">
      <tp>
        <v>0</v>
        <stp/>
        <stp>{11539936-DF49-4A5E-B072-A5C522410A23}</stp>
        <tr r="V71" s="1"/>
      </tp>
      <tp>
        <v>0</v>
        <stp/>
        <stp>{69DB865E-103E-4DC5-AECC-CFEC5A4D3BD3}</stp>
        <tr r="W112" s="1"/>
      </tp>
      <tp>
        <v>0</v>
        <stp/>
        <stp>{328D5555-60D1-409F-A7FA-AB4B04FBE99A}</stp>
        <tr r="J38" s="1"/>
      </tp>
    </main>
    <main first="xloil.10ee3fdc.74d1.4a3c.82ff.4856f32a8678">
      <tp>
        <v>0</v>
        <stp/>
        <stp>{C947BD1A-7BEB-436A-8A04-949A899969DE}</stp>
        <tr r="M23" s="1"/>
      </tp>
      <tp>
        <v>0</v>
        <stp/>
        <stp>{13201D71-0FDB-4749-B41C-76244C74BA25}</stp>
        <tr r="P14" s="1"/>
      </tp>
    </main>
    <main first="xloil.10ee3fdc.74d1.4a3c.82ff.4856f32a8678">
      <tp>
        <v>0</v>
        <stp/>
        <stp>{945D2069-CBEB-4EEA-8CD7-6692669FD5A5}</stp>
        <tr r="Q33" s="1"/>
      </tp>
      <tp>
        <v>0</v>
        <stp/>
        <stp>{0BDFC581-7630-480E-A932-719C5358F1CB}</stp>
        <tr r="K46" s="1"/>
      </tp>
    </main>
    <main first="xloil.10ee3fdc.74d1.4a3c.82ff.4856f32a8678">
      <tp>
        <v>0</v>
        <stp/>
        <stp>{BD2170E5-AB8A-4285-9700-87A0B51FF5BE}</stp>
        <tr r="Z104" s="1"/>
      </tp>
      <tp>
        <v>0</v>
        <stp/>
        <stp>{F231B199-6477-4B09-B208-3B3CB6359E12}</stp>
        <tr r="W103" s="1"/>
      </tp>
    </main>
    <main first="xloil.10ee3fdc.74d1.4a3c.82ff.4856f32a8678">
      <tp>
        <v>0</v>
        <stp/>
        <stp>{AE333CE0-E69C-4EB4-9C25-36FDC8EA6BA9}</stp>
        <tr r="D4" s="1"/>
      </tp>
      <tp>
        <v>0</v>
        <stp/>
        <stp>{95F0A974-A4C2-4ABD-9635-0DD3406EBD50}</stp>
        <tr r="K89" s="1"/>
      </tp>
    </main>
    <main first="xloil.10ee3fdc.74d1.4a3c.82ff.4856f32a8678">
      <tp>
        <v>0</v>
        <stp/>
        <stp>{295C157C-6A19-478D-88B4-0CD3D03DCA70}</stp>
        <tr r="K60" s="1"/>
      </tp>
      <tp>
        <v>0</v>
        <stp/>
        <stp>{3C2E5097-65B8-4947-B4B3-F6321E92D702}</stp>
        <tr r="C100" s="1"/>
      </tp>
      <tp>
        <v>0</v>
        <stp/>
        <stp>{7A1B6477-CDEB-4F7B-8CF0-AA4D55E0C64C}</stp>
        <tr r="C53" s="1"/>
      </tp>
      <tp>
        <v>0</v>
        <stp/>
        <stp>{0BA4BD33-5916-411C-8117-CB8F1B6270E2}</stp>
        <tr r="B15" s="2"/>
      </tp>
    </main>
    <main first="xloil.10ee3fdc.74d1.4a3c.82ff.4856f32a8678">
      <tp>
        <v>0</v>
        <stp/>
        <stp>{2613AB48-0184-475E-841C-0A49C9FE9A28}</stp>
        <tr r="O84" s="1"/>
      </tp>
    </main>
    <main first="xloil.10ee3fdc.74d1.4a3c.82ff.4856f32a8678">
      <tp>
        <v>0</v>
        <stp/>
        <stp>{D5D531E7-D0F2-40B9-9D66-D906E64E984A}</stp>
        <tr r="E114" s="1"/>
      </tp>
      <tp>
        <v>0</v>
        <stp/>
        <stp>{DC2F4C4F-AAA7-4AB3-974D-5BEFBFF99579}</stp>
        <tr r="S12" s="1"/>
      </tp>
    </main>
    <main first="xloil.10ee3fdc.74d1.4a3c.82ff.4856f32a8678">
      <tp>
        <v>0</v>
        <stp/>
        <stp>{BA8D8848-8BD4-4313-A798-C4DCF070872F}</stp>
        <tr r="N94" s="1"/>
      </tp>
      <tp>
        <v>0</v>
        <stp/>
        <stp>{B671BA48-7F6F-4EC6-BE0E-2A30C4AF97E1}</stp>
        <tr r="I17" s="1"/>
      </tp>
    </main>
    <main first="xloil.10ee3fdc.74d1.4a3c.82ff.4856f32a8678">
      <tp>
        <v>0</v>
        <stp/>
        <stp>{5A487D21-DAAE-4455-A3FE-92BC6F575EB7}</stp>
        <tr r="Y51" s="1"/>
      </tp>
    </main>
    <main first="xloil.10ee3fdc.74d1.4a3c.82ff.4856f32a8678">
      <tp>
        <v>0</v>
        <stp/>
        <stp>{D778F7EF-2010-4042-9FD3-6EB9E1BE3BFD}</stp>
        <tr r="F85" s="1"/>
      </tp>
    </main>
    <main first="xloil.10ee3fdc.74d1.4a3c.82ff.4856f32a8678">
      <tp>
        <v>0</v>
        <stp/>
        <stp>{F8695BA1-EB12-4651-A86C-77F8AB73EE08}</stp>
        <tr r="Z67" s="1"/>
      </tp>
    </main>
    <main first="xloil.10ee3fdc.74d1.4a3c.82ff.4856f32a8678">
      <tp>
        <v>0</v>
        <stp/>
        <stp>{33CDA9C0-F10B-42BC-8531-4E5D2814D93C}</stp>
        <tr r="Z98" s="1"/>
      </tp>
    </main>
    <main first="xloil.10ee3fdc.74d1.4a3c.82ff.4856f32a8678">
      <tp>
        <v>0</v>
        <stp/>
        <stp>{C7D5FE88-99D1-4321-B28E-E957D4CD3BA6}</stp>
        <tr r="K95" s="1"/>
      </tp>
      <tp>
        <v>0</v>
        <stp/>
        <stp>{7BB150A2-D696-4291-8BA6-2608523E9D71}</stp>
        <tr r="S111" s="1"/>
      </tp>
      <tp>
        <v>0</v>
        <stp/>
        <stp>{FFF5D524-E2E2-40EF-941B-E35FE91F5E71}</stp>
        <tr r="L11" s="1"/>
      </tp>
      <tp>
        <v>0</v>
        <stp/>
        <stp>{033A7EEC-AF57-4083-A7A5-23BB275A63E9}</stp>
        <tr r="W61" s="1"/>
      </tp>
      <tp>
        <v>0</v>
        <stp/>
        <stp>{DD4D7077-94A6-4F70-8565-1EC1EBE88C39}</stp>
        <tr r="C35" s="1"/>
      </tp>
      <tp>
        <v>0</v>
        <stp/>
        <stp>{BC96C280-CFC3-45A1-8016-B61E5AB56B5D}</stp>
        <tr r="O118" s="1"/>
      </tp>
    </main>
    <main first="xloil.10ee3fdc.74d1.4a3c.82ff.4856f32a8678">
      <tp>
        <v>0</v>
        <stp/>
        <stp>{799CB2D2-F55B-4A9F-B2B8-CB0B5B1BE9F4}</stp>
        <tr r="O17" s="1"/>
      </tp>
      <tp>
        <v>0</v>
        <stp/>
        <stp>{BA0AE607-4580-47BD-9DE5-668AB79CED61}</stp>
        <tr r="C99" s="1"/>
      </tp>
      <tp>
        <v>0</v>
        <stp/>
        <stp>{7E51FA9C-2436-4000-A2AE-FAF9744C7489}</stp>
        <tr r="R19" s="1"/>
      </tp>
    </main>
    <main first="xloil.10ee3fdc.74d1.4a3c.82ff.4856f32a8678">
      <tp>
        <v>0</v>
        <stp/>
        <stp>{AAE9AC26-F540-49A8-8A49-3589295DCAA5}</stp>
        <tr r="N78" s="1"/>
      </tp>
      <tp>
        <v>0</v>
        <stp/>
        <stp>{284836DE-1D1B-44FC-8A1E-BE0752DDA92A}</stp>
        <tr r="U97" s="1"/>
      </tp>
      <tp>
        <v>0</v>
        <stp/>
        <stp>{B49DCF54-59C7-41DF-B63D-4B1078BA455C}</stp>
        <tr r="Z44" s="1"/>
      </tp>
    </main>
    <main first="xloil.10ee3fdc.74d1.4a3c.82ff.4856f32a8678">
      <tp>
        <v>0</v>
        <stp/>
        <stp>{69DD9453-FADC-406B-A4A7-49E1DBC6A964}</stp>
        <tr r="O7" s="1"/>
      </tp>
      <tp>
        <v>0</v>
        <stp/>
        <stp>{A50DBE2B-A5F9-4C25-97B9-C01E3F197D96}</stp>
        <tr r="D27" s="1"/>
      </tp>
      <tp>
        <v>0</v>
        <stp/>
        <stp>{4E6728CB-66A8-4AE4-B566-1EB4EDB1B0BB}</stp>
        <tr r="U90" s="1"/>
      </tp>
    </main>
    <main first="xloil.10ee3fdc.74d1.4a3c.82ff.4856f32a8678">
      <tp>
        <v>0</v>
        <stp/>
        <stp>{48E74A0A-FE45-4F32-AF7E-60FC9754F71B}</stp>
        <tr r="S21" s="1"/>
      </tp>
      <tp>
        <v>0</v>
        <stp/>
        <stp>{48D4ACC5-605D-4CAF-AB1C-2BE57F5F9E35}</stp>
        <tr r="I43" s="1"/>
      </tp>
    </main>
    <main first="xloil.10ee3fdc.74d1.4a3c.82ff.4856f32a8678">
      <tp>
        <v>0</v>
        <stp/>
        <stp>{296E5638-41DA-4171-987B-F697BC9B18A3}</stp>
        <tr r="I19" s="1"/>
      </tp>
      <tp>
        <v>0</v>
        <stp/>
        <stp>{78399590-257F-42F0-832A-78F30395D46E}</stp>
        <tr r="W26" s="1"/>
      </tp>
    </main>
    <main first="xloil.10ee3fdc.74d1.4a3c.82ff.4856f32a8678">
      <tp>
        <v>0</v>
        <stp/>
        <stp>{7DB10C91-AAE1-4716-8AC3-568996D4CBB0}</stp>
        <tr r="V49" s="1"/>
      </tp>
    </main>
    <main first="xloil.10ee3fdc.74d1.4a3c.82ff.4856f32a8678">
      <tp>
        <v>0</v>
        <stp/>
        <stp>{BC9421DE-870E-44CC-B46D-77170197181A}</stp>
        <tr r="E15" s="2"/>
      </tp>
      <tp>
        <v>0</v>
        <stp/>
        <stp>{6DC977A1-AA1F-4CD1-81C0-B3CC9443AE3D}</stp>
        <tr r="B74" s="1"/>
      </tp>
    </main>
    <main first="xloil.10ee3fdc.74d1.4a3c.82ff.4856f32a8678">
      <tp>
        <v>0</v>
        <stp/>
        <stp>{A4812071-97AA-4069-9D49-AC085D0B986D}</stp>
        <tr r="Z95" s="1"/>
      </tp>
      <tp>
        <v>0</v>
        <stp/>
        <stp>{48DE2D6F-CEA0-4671-A3DB-7F0C23C77C17}</stp>
        <tr r="P40" s="1"/>
      </tp>
      <tp>
        <v>0</v>
        <stp/>
        <stp>{A3E499F8-BCE6-4AF1-A333-1808EFF35027}</stp>
        <tr r="Y80" s="1"/>
      </tp>
      <tp>
        <v>0</v>
        <stp/>
        <stp>{7FE4CEFA-673D-4D0B-8FB1-845839061D7A}</stp>
        <tr r="S76" s="1"/>
      </tp>
    </main>
    <main first="xloil.10ee3fdc.74d1.4a3c.82ff.4856f32a8678">
      <tp>
        <v>0</v>
        <stp/>
        <stp>{C7EE7850-1C19-4D45-A00D-1DA0C0471053}</stp>
        <tr r="S72" s="1"/>
      </tp>
      <tp>
        <v>0</v>
        <stp/>
        <stp>{1B5DD35A-8CBD-4A90-AC91-B815A752F3A5}</stp>
        <tr r="R30" s="1"/>
      </tp>
      <tp>
        <v>0</v>
        <stp/>
        <stp>{6F5A29B3-048F-4F4F-9C11-6764F21EC8B1}</stp>
        <tr r="E115" s="1"/>
      </tp>
      <tp>
        <v>0</v>
        <stp/>
        <stp>{F2995C1D-14EC-4478-9EE3-9B2BE920D883}</stp>
        <tr r="I81" s="1"/>
      </tp>
      <tp>
        <v>0</v>
        <stp/>
        <stp>{774ED9E7-D90E-4BA2-A3AB-DB8E75CAF2F1}</stp>
        <tr r="S18" s="1"/>
      </tp>
    </main>
    <main first="xloil.10ee3fdc.74d1.4a3c.82ff.4856f32a8678">
      <tp>
        <v>0</v>
        <stp/>
        <stp>{716E7255-C728-4245-AE07-8430F4FD6CA1}</stp>
        <tr r="W64" s="1"/>
      </tp>
      <tp>
        <v>0</v>
        <stp/>
        <stp>{ED2CE96B-12E1-48A9-99F7-8DD5A3D46B60}</stp>
        <tr r="Z66" s="1"/>
      </tp>
      <tp>
        <v>0</v>
        <stp/>
        <stp>{B70F72F2-7B2D-4747-BF11-1F5E0A46E834}</stp>
        <tr r="M113" s="1"/>
      </tp>
      <tp>
        <v>0</v>
        <stp/>
        <stp>{40F02A5B-6DC6-429C-96BE-F3CA13BB2BE2}</stp>
        <tr r="D54" s="1"/>
      </tp>
      <tp>
        <v>0</v>
        <stp/>
        <stp>{18A9C442-568E-4161-88B1-A04B732A5CB2}</stp>
        <tr r="P8" s="1"/>
      </tp>
    </main>
    <main first="xloil.10ee3fdc.74d1.4a3c.82ff.4856f32a8678">
      <tp>
        <v>0</v>
        <stp/>
        <stp>{CD0FADDC-4E20-417E-AF54-A5FEF90073E9}</stp>
        <tr r="X60" s="1"/>
      </tp>
      <tp>
        <v>0</v>
        <stp/>
        <stp>{18C4CA9C-88C5-4146-9D16-EB6D507238CA}</stp>
        <tr r="Q69" s="1"/>
      </tp>
      <tp>
        <v>0</v>
        <stp/>
        <stp>{5CC8A73D-D36E-4997-9D5C-110DBAC561E0}</stp>
        <tr r="M57" s="1"/>
      </tp>
      <tp>
        <v>0</v>
        <stp/>
        <stp>{4F063958-011C-4861-B54B-63AF9199B781}</stp>
        <tr r="H31" s="1"/>
      </tp>
      <tp>
        <v>0</v>
        <stp/>
        <stp>{D9449019-A038-4AA0-8DC5-FB17B4594F2C}</stp>
        <tr r="G47" s="1"/>
      </tp>
    </main>
    <main first="xloil.10ee3fdc.74d1.4a3c.82ff.4856f32a8678">
      <tp>
        <v>0</v>
        <stp/>
        <stp>{0FA4A5C6-4216-477D-885A-E2321AFF232B}</stp>
        <tr r="C109" s="1"/>
      </tp>
    </main>
    <main first="xloil.10ee3fdc.74d1.4a3c.82ff.4856f32a8678">
      <tp>
        <v>0</v>
        <stp/>
        <stp>{F3765FDE-8336-435D-810C-9A53671E1314}</stp>
        <tr r="S15" s="1"/>
      </tp>
    </main>
    <main first="xloil.10ee3fdc.74d1.4a3c.82ff.4856f32a8678">
      <tp>
        <v>0</v>
        <stp/>
        <stp>{1BCBA701-2174-478B-8972-B150766F82E4}</stp>
        <tr r="K94" s="1"/>
      </tp>
      <tp>
        <v>0</v>
        <stp/>
        <stp>{72459002-2271-45E2-912D-63B14E4EAD2A}</stp>
        <tr r="Q54" s="1"/>
      </tp>
      <tp>
        <v>0</v>
        <stp/>
        <stp>{2CC51CE2-8ED3-4A71-87E3-12455D659ED3}</stp>
        <tr r="R91" s="1"/>
      </tp>
      <tp>
        <v>0</v>
        <stp/>
        <stp>{3B6DC565-DA32-4BFC-92E5-83BDB56ABA65}</stp>
        <tr r="H12" s="1"/>
      </tp>
    </main>
    <main first="xloil.10ee3fdc.74d1.4a3c.82ff.4856f32a8678">
      <tp>
        <v>0</v>
        <stp/>
        <stp>{652D6171-CCED-439C-96B3-E45C5307FDFF}</stp>
        <tr r="O92" s="1"/>
      </tp>
    </main>
    <main first="xloil.10ee3fdc.74d1.4a3c.82ff.4856f32a8678">
      <tp>
        <v>0</v>
        <stp/>
        <stp>{DAEEA0C3-0B03-4730-AD0E-97FD5FE9914E}</stp>
        <tr r="J41" s="1"/>
      </tp>
      <tp>
        <v>0</v>
        <stp/>
        <stp>{28CE966F-54D0-4165-9F96-D476F607E4FF}</stp>
        <tr r="M111" s="1"/>
      </tp>
      <tp>
        <v>0</v>
        <stp/>
        <stp>{2E4B728C-8829-4388-BFEF-9BEFB7699175}</stp>
        <tr r="M31" s="1"/>
      </tp>
      <tp>
        <v>0</v>
        <stp/>
        <stp>{98BF3DFC-A448-47B8-94AC-E8606C1664B1}</stp>
        <tr r="G7" s="1"/>
      </tp>
    </main>
    <main first="xloil.10ee3fdc.74d1.4a3c.82ff.4856f32a8678">
      <tp>
        <v>0</v>
        <stp/>
        <stp>{62DF1C39-7301-4075-A3E1-3A2A5721F9CA}</stp>
        <tr r="G105" s="1"/>
      </tp>
      <tp>
        <v>0</v>
        <stp/>
        <stp>{193B8ADF-5BFA-4DE4-AE9E-4439A1174ADF}</stp>
        <tr r="W97" s="1"/>
      </tp>
    </main>
    <main first="xloil.10ee3fdc.74d1.4a3c.82ff.4856f32a8678">
      <tp>
        <v>0</v>
        <stp/>
        <stp>{9941B3CB-2A68-4E59-97A7-F42C5A7D3821}</stp>
        <tr r="D35" s="1"/>
      </tp>
      <tp>
        <v>0</v>
        <stp/>
        <stp>{3D450DFC-2DC2-4B67-9BB0-262D5C7CD15F}</stp>
        <tr r="N54" s="1"/>
      </tp>
    </main>
    <main first="xloil.10ee3fdc.74d1.4a3c.82ff.4856f32a8678">
      <tp>
        <v>0</v>
        <stp/>
        <stp>{79270C39-D324-49AF-96DA-EEB5C97FE70A}</stp>
        <tr r="G31" s="1"/>
      </tp>
    </main>
    <main first="xloil.10ee3fdc.74d1.4a3c.82ff.4856f32a8678">
      <tp>
        <v>0</v>
        <stp/>
        <stp>{A35C36CC-97E9-41D3-B6EF-DD68CC074474}</stp>
        <tr r="Y47" s="1"/>
      </tp>
      <tp>
        <v>0</v>
        <stp/>
        <stp>{80A55D3C-26C0-415D-808B-6F0C6B0C3901}</stp>
        <tr r="J24" s="1"/>
      </tp>
      <tp>
        <v>0</v>
        <stp/>
        <stp>{AFFB36A3-F248-4F0A-8805-5D5009367B01}</stp>
        <tr r="W35" s="1"/>
      </tp>
      <tp>
        <v>0</v>
        <stp/>
        <stp>{50284A38-ECBB-4CD0-8493-F90D50FB3213}</stp>
        <tr r="G77" s="1"/>
      </tp>
      <tp>
        <v>0</v>
        <stp/>
        <stp>{C1EB543D-1459-49D3-BDF4-985F483C17FA}</stp>
        <tr r="D28" s="1"/>
      </tp>
    </main>
    <main first="xloil.10ee3fdc.74d1.4a3c.82ff.4856f32a8678">
      <tp>
        <v>0</v>
        <stp/>
        <stp>{5E3A57B2-1FE2-402C-85AD-FB798B68D7D3}</stp>
        <tr r="H65" s="1"/>
      </tp>
      <tp>
        <v>0</v>
        <stp/>
        <stp>{61B7EF35-5A0B-470B-9639-C7804B06FA76}</stp>
        <tr r="G54" s="1"/>
      </tp>
    </main>
    <main first="xloil.10ee3fdc.74d1.4a3c.82ff.4856f32a8678">
      <tp>
        <v>0</v>
        <stp/>
        <stp>{E3A8D692-53B8-4C0A-94A0-658C42BA3173}</stp>
        <tr r="C118" s="1"/>
      </tp>
    </main>
    <main first="xloil.10ee3fdc.74d1.4a3c.82ff.4856f32a8678">
      <tp>
        <v>0</v>
        <stp/>
        <stp>{F82C18AF-FA2B-45D3-9336-B168E5EFEBAF}</stp>
        <tr r="K58" s="1"/>
      </tp>
    </main>
    <main first="xloil.10ee3fdc.74d1.4a3c.82ff.4856f32a8678">
      <tp>
        <v>0</v>
        <stp/>
        <stp>{15C2904F-0079-4FA5-B908-9F905B2A36B4}</stp>
        <tr r="M50" s="1"/>
      </tp>
      <tp>
        <v>0</v>
        <stp/>
        <stp>{769B5E43-5265-46F9-B729-2F23401A7A3C}</stp>
        <tr r="X26" s="1"/>
      </tp>
      <tp>
        <v>0</v>
        <stp/>
        <stp>{691CF3F8-AF0E-4F91-98BE-23007CAC163E}</stp>
        <tr r="Y113" s="1"/>
      </tp>
      <tp>
        <v>0</v>
        <stp/>
        <stp>{1FDE01F1-E12D-4A9B-ADAD-1CA09257575C}</stp>
        <tr r="E104" s="1"/>
      </tp>
    </main>
    <main first="xloil.10ee3fdc.74d1.4a3c.82ff.4856f32a8678">
      <tp>
        <v>0</v>
        <stp/>
        <stp>{F37D9589-9BF7-4FBA-8472-4194A9238FBC}</stp>
        <tr r="Z41" s="1"/>
      </tp>
      <tp>
        <v>0</v>
        <stp/>
        <stp>{E76862DD-646E-4190-8D48-D13712CE6480}</stp>
        <tr r="Y101" s="1"/>
      </tp>
      <tp>
        <v>0</v>
        <stp/>
        <stp>{C8D5EA48-05DB-4C46-A39F-BDC1813903EB}</stp>
        <tr r="N7" s="1"/>
      </tp>
      <tp>
        <v>0</v>
        <stp/>
        <stp>{8B49CFDF-3DCE-45FC-830D-2FAF4E1AA367}</stp>
        <tr r="M78" s="1"/>
      </tp>
    </main>
    <main first="xloil.10ee3fdc.74d1.4a3c.82ff.4856f32a8678">
      <tp>
        <v>0</v>
        <stp/>
        <stp>{93020F8A-9B5E-4643-A6DE-A3BE34B6999C}</stp>
        <tr r="N101" s="1"/>
      </tp>
      <tp>
        <v>0</v>
        <stp/>
        <stp>{F2709F12-CB6A-4062-ABFC-7B03B88B8495}</stp>
        <tr r="Z68" s="1"/>
      </tp>
      <tp>
        <v>0</v>
        <stp/>
        <stp>{CD0E35B9-4390-437C-8100-9AE973DB08F5}</stp>
        <tr r="E47" s="1"/>
      </tp>
      <tp>
        <v>0</v>
        <stp/>
        <stp>{DF645635-7024-4263-B326-177D1F20C507}</stp>
        <tr r="G44" s="1"/>
      </tp>
      <tp>
        <v>0</v>
        <stp/>
        <stp>{A0AB46A2-0B1B-4C37-BAF3-B3F3C9BE86C1}</stp>
        <tr r="M18" s="1"/>
      </tp>
      <tp>
        <v>0</v>
        <stp/>
        <stp>{1C7E6DEF-3320-42D8-BB41-C80655F3100C}</stp>
        <tr r="B109" s="1"/>
      </tp>
      <tp>
        <v>0</v>
        <stp/>
        <stp>{25BCF2CF-5E82-4C09-96A2-E3FF2DDEAABC}</stp>
        <tr r="W83" s="1"/>
      </tp>
    </main>
    <main first="xloil.10ee3fdc.74d1.4a3c.82ff.4856f32a8678">
      <tp>
        <v>0</v>
        <stp/>
        <stp>{941A800C-AD24-46AF-A498-9E05DB8A61C4}</stp>
        <tr r="L67" s="1"/>
      </tp>
    </main>
    <main first="xloil.10ee3fdc.74d1.4a3c.82ff.4856f32a8678">
      <tp>
        <v>0</v>
        <stp/>
        <stp>{33A212B0-0622-4304-A3EF-70066EEA6D02}</stp>
        <tr r="V33" s="1"/>
      </tp>
    </main>
    <main first="xloil.10ee3fdc.74d1.4a3c.82ff.4856f32a8678">
      <tp>
        <v>0</v>
        <stp/>
        <stp>{AF2FD9BA-44ED-4A9B-BEC8-FA9066AF3D21}</stp>
        <tr r="I64" s="1"/>
      </tp>
    </main>
    <main first="xloil.10ee3fdc.74d1.4a3c.82ff.4856f32a8678">
      <tp>
        <v>0</v>
        <stp/>
        <stp>{A2D5A5E8-2636-4D68-B70A-97159EC9A222}</stp>
        <tr r="C30" s="1"/>
      </tp>
    </main>
    <main first="xloil.10ee3fdc.74d1.4a3c.82ff.4856f32a8678">
      <tp>
        <v>0</v>
        <stp/>
        <stp>{C0575464-91DD-465A-905B-4AF965F208FE}</stp>
        <tr r="G62" s="1"/>
      </tp>
    </main>
    <main first="xloil.10ee3fdc.74d1.4a3c.82ff.4856f32a8678">
      <tp>
        <v>0</v>
        <stp/>
        <stp>{306DBFAA-736B-46A9-B126-7B85729C0DE5}</stp>
        <tr r="F10" s="1"/>
      </tp>
      <tp>
        <v>0</v>
        <stp/>
        <stp>{AC4693A9-1271-4AC7-A830-2A45FA49C0A0}</stp>
        <tr r="I18" s="1"/>
      </tp>
      <tp>
        <v>0</v>
        <stp/>
        <stp>{9A7C7626-18E3-4DA9-8B29-B25132DE61CC}</stp>
        <tr r="B16" s="2"/>
      </tp>
    </main>
    <main first="xloil.10ee3fdc.74d1.4a3c.82ff.4856f32a8678">
      <tp>
        <v>0</v>
        <stp/>
        <stp>{0F6EF7A0-C025-4BA8-894D-C75F3F90C390}</stp>
        <tr r="Z60" s="1"/>
      </tp>
      <tp>
        <v>0</v>
        <stp/>
        <stp>{2EA38E19-0BDB-4FC5-B2F4-440E6A077C0C}</stp>
        <tr r="Y95" s="1"/>
      </tp>
      <tp>
        <v>0</v>
        <stp/>
        <stp>{C4AE1A69-8826-4FC6-8B20-729629BEA528}</stp>
        <tr r="T90" s="1"/>
      </tp>
      <tp>
        <v>0</v>
        <stp/>
        <stp>{A9ED996A-8028-4A24-959D-444E5A00A85A}</stp>
        <tr r="V34" s="1"/>
      </tp>
      <tp>
        <v>0</v>
        <stp/>
        <stp>{023582E5-662F-4864-BE45-20F329A365D2}</stp>
        <tr r="Z81" s="1"/>
      </tp>
      <tp>
        <v>0</v>
        <stp/>
        <stp>{36F5F511-FA5C-4E53-B593-9E36B17BAE78}</stp>
        <tr r="J32" s="1"/>
      </tp>
    </main>
    <main first="xloil.10ee3fdc.74d1.4a3c.82ff.4856f32a8678">
      <tp>
        <v>0</v>
        <stp/>
        <stp>{1F9CC780-AA10-4F86-8995-004DA1B30751}</stp>
        <tr r="I114" s="1"/>
      </tp>
      <tp>
        <v>0</v>
        <stp/>
        <stp>{86B55F91-18EE-482E-9F5D-38186096CA97}</stp>
        <tr r="E36" s="1"/>
      </tp>
    </main>
    <main first="xloil.10ee3fdc.74d1.4a3c.82ff.4856f32a8678">
      <tp>
        <v>0</v>
        <stp/>
        <stp>{87493E0A-9427-4902-8B47-4CC3EAAEBD3D}</stp>
        <tr r="N20" s="1"/>
      </tp>
      <tp>
        <v>0</v>
        <stp/>
        <stp>{C0EC5819-A349-442A-BA47-1B05A2F2B00F}</stp>
        <tr r="H108" s="1"/>
      </tp>
    </main>
    <main first="xloil.10ee3fdc.74d1.4a3c.82ff.4856f32a8678">
      <tp>
        <v>0</v>
        <stp/>
        <stp>{186304D4-BDB6-4194-9B05-B0ECB14E17D3}</stp>
        <tr r="G66" s="1"/>
      </tp>
    </main>
    <main first="xloil.10ee3fdc.74d1.4a3c.82ff.4856f32a8678">
      <tp>
        <v>0</v>
        <stp/>
        <stp>{729A1735-A988-4A4B-A99F-E27CD0053BDB}</stp>
        <tr r="H19" s="1"/>
      </tp>
      <tp>
        <v>0</v>
        <stp/>
        <stp>{AE324F00-6CF7-4219-BB68-E1319AE90E8C}</stp>
        <tr r="X70" s="1"/>
      </tp>
      <tp>
        <v>0</v>
        <stp/>
        <stp>{E747AFCA-56C1-4331-B473-65EC4EEAA1D9}</stp>
        <tr r="Y75" s="1"/>
      </tp>
    </main>
    <main first="xloil.10ee3fdc.74d1.4a3c.82ff.4856f32a8678">
      <tp>
        <v>0</v>
        <stp/>
        <stp>{22FCA9BC-777E-46A3-B4BE-F92810BE1E0A}</stp>
        <tr r="X72" s="1"/>
      </tp>
      <tp>
        <v>0</v>
        <stp/>
        <stp>{EFB768F8-3AD8-437C-955A-87173A11D128}</stp>
        <tr r="J10" s="1"/>
      </tp>
      <tp>
        <v>0</v>
        <stp/>
        <stp>{6627234D-DC37-4DE9-86CB-8DFE046512A2}</stp>
        <tr r="M61" s="1"/>
      </tp>
      <tp>
        <v>0</v>
        <stp/>
        <stp>{0A7166B0-C578-4112-A45B-E56208732B59}</stp>
        <tr r="J66" s="1"/>
      </tp>
      <tp>
        <v>0</v>
        <stp/>
        <stp>{019BC582-BAD3-41B5-85D4-75C269E0A0DA}</stp>
        <tr r="Z49" s="1"/>
      </tp>
    </main>
    <main first="xloil.10ee3fdc.74d1.4a3c.82ff.4856f32a8678">
      <tp>
        <v>0</v>
        <stp/>
        <stp>{4F3AA2ED-1798-435A-B7FE-2530234A795A}</stp>
        <tr r="M43" s="1"/>
      </tp>
      <tp>
        <v>0</v>
        <stp/>
        <stp>{8D337145-DD09-46BF-B780-F7F085F6CAE9}</stp>
        <tr r="X48" s="1"/>
      </tp>
    </main>
    <main first="xloil.10ee3fdc.74d1.4a3c.82ff.4856f32a8678">
      <tp>
        <v>0</v>
        <stp/>
        <stp>{F4C3D7EA-5B64-43EC-9A0A-1877C8A30EE7}</stp>
        <tr r="W44" s="1"/>
      </tp>
      <tp>
        <v>0</v>
        <stp/>
        <stp>{DCD57185-B044-4F0F-902F-4BCB1DF00E9D}</stp>
        <tr r="J80" s="1"/>
      </tp>
      <tp>
        <v>0</v>
        <stp/>
        <stp>{D3AE0046-CD26-4745-96AC-47CE4FC422DC}</stp>
        <tr r="Y103" s="1"/>
      </tp>
      <tp>
        <v>0</v>
        <stp/>
        <stp>{A8C03E52-E7A5-40D5-A0F2-A702C6389DFE}</stp>
        <tr r="H79" s="1"/>
      </tp>
    </main>
    <main first="xloil.10ee3fdc.74d1.4a3c.82ff.4856f32a8678">
      <tp>
        <v>0</v>
        <stp/>
        <stp>{9FDA2242-7595-4E05-9BE6-5AEB66B921B1}</stp>
        <tr r="G14" s="1"/>
      </tp>
    </main>
    <main first="xloil.10ee3fdc.74d1.4a3c.82ff.4856f32a8678">
      <tp>
        <v>0</v>
        <stp/>
        <stp>{E18F1284-8C39-4507-B476-84988FBB8180}</stp>
        <tr r="V61" s="1"/>
      </tp>
      <tp>
        <v>0</v>
        <stp/>
        <stp>{7CFF18C6-3FAF-4E11-A78C-F6CBAE496CA2}</stp>
        <tr r="C97" s="1"/>
      </tp>
    </main>
    <main first="xloil.10ee3fdc.74d1.4a3c.82ff.4856f32a8678">
      <tp>
        <v>0</v>
        <stp/>
        <stp>{63FB3750-21E6-45A3-B8BD-25ECE00DF4E4}</stp>
        <tr r="V12" s="1"/>
      </tp>
      <tp>
        <v>0</v>
        <stp/>
        <stp>{ADD8460A-FA07-4D08-B5A4-E7EE38BA8608}</stp>
        <tr r="V99" s="1"/>
      </tp>
    </main>
    <main first="xloil.10ee3fdc.74d1.4a3c.82ff.4856f32a8678">
      <tp>
        <v>0</v>
        <stp/>
        <stp>{D4517664-AC86-4EB4-AA82-BF0287EAA818}</stp>
        <tr r="B54" s="1"/>
      </tp>
      <tp>
        <v>0</v>
        <stp/>
        <stp>{6516FAF1-70CA-4B26-B075-A57F4FAF8A26}</stp>
        <tr r="L71" s="1"/>
      </tp>
      <tp>
        <v>0</v>
        <stp/>
        <stp>{DCE5AA24-A55E-4003-B4D1-8841FC3F43BC}</stp>
        <tr r="N92" s="1"/>
      </tp>
    </main>
    <main first="xloil.10ee3fdc.74d1.4a3c.82ff.4856f32a8678">
      <tp>
        <v>0</v>
        <stp/>
        <stp>{153D2231-A546-4FAE-A1DF-B7C78522BE42}</stp>
        <tr r="G34" s="1"/>
      </tp>
      <tp>
        <v>0</v>
        <stp/>
        <stp>{A6D211B0-2C40-4E04-9465-25781FFE8E7F}</stp>
        <tr r="I116" s="1"/>
      </tp>
    </main>
    <main first="xloil.10ee3fdc.74d1.4a3c.82ff.4856f32a8678">
      <tp>
        <v>0</v>
        <stp/>
        <stp>{55715375-BC4F-4B98-BA8C-80CDD77769B2}</stp>
        <tr r="Q11" s="1"/>
      </tp>
      <tp>
        <v>0</v>
        <stp/>
        <stp>{35E0F8A7-4580-4627-953F-3E7471AB3277}</stp>
        <tr r="V66" s="1"/>
      </tp>
      <tp>
        <v>0</v>
        <stp/>
        <stp>{15209FB8-2585-4BDD-A2F8-C681F37F85D5}</stp>
        <tr r="N119" s="1"/>
      </tp>
      <tp>
        <v>0</v>
        <stp/>
        <stp>{59103DE2-508B-4A67-A70F-BC09CA662C2E}</stp>
        <tr r="I83" s="1"/>
      </tp>
      <tp>
        <v>0</v>
        <stp/>
        <stp>{6EEFD2CC-1FF1-45E5-9A83-4A0821C16266}</stp>
        <tr r="U86" s="1"/>
      </tp>
      <tp>
        <v>0</v>
        <stp/>
        <stp>{DF78E30B-EA09-4313-AD60-A9806C9901AA}</stp>
        <tr r="H7" s="1"/>
      </tp>
    </main>
    <main first="xloil.10ee3fdc.74d1.4a3c.82ff.4856f32a8678">
      <tp>
        <v>0</v>
        <stp/>
        <stp>{78146942-065C-43C6-A124-03B296FE305A}</stp>
        <tr r="G18" s="1"/>
      </tp>
    </main>
    <main first="xloil.10ee3fdc.74d1.4a3c.82ff.4856f32a8678">
      <tp>
        <v>0</v>
        <stp/>
        <stp>{DE2BDFB3-6DB6-4DE5-8244-972805357A74}</stp>
        <tr r="W23" s="1"/>
      </tp>
    </main>
    <main first="xloil.10ee3fdc.74d1.4a3c.82ff.4856f32a8678">
      <tp>
        <v>0</v>
        <stp/>
        <stp>{0AE59348-3200-49FE-9E97-11D990E3FBCA}</stp>
        <tr r="L118" s="1"/>
      </tp>
      <tp>
        <v>0</v>
        <stp/>
        <stp>{256F76FB-A59E-4514-8401-23D6BB3FC256}</stp>
        <tr r="O116" s="1"/>
      </tp>
      <tp>
        <v>0</v>
        <stp/>
        <stp>{158A55C7-D935-4166-8510-BCF6AAC987A5}</stp>
        <tr r="D60" s="1"/>
      </tp>
    </main>
    <main first="xloil.10ee3fdc.74d1.4a3c.82ff.4856f32a8678">
      <tp>
        <v>0</v>
        <stp/>
        <stp>{48C14D6B-2780-4039-AE14-83CFC0381202}</stp>
        <tr r="F118" s="1"/>
      </tp>
    </main>
    <main first="xloil.10ee3fdc.74d1.4a3c.82ff.4856f32a8678">
      <tp>
        <v>0</v>
        <stp/>
        <stp>{E01173C8-CC06-4CE5-81F0-B9A5FBAB187C}</stp>
        <tr r="M71" s="1"/>
      </tp>
      <tp>
        <v>0</v>
        <stp/>
        <stp>{5331B675-BAA4-481D-A01A-E9ADC277AAD9}</stp>
        <tr r="K37" s="1"/>
      </tp>
    </main>
    <main first="xloil.10ee3fdc.74d1.4a3c.82ff.4856f32a8678">
      <tp>
        <v>0</v>
        <stp/>
        <stp>{3129FA5E-5D05-4D7A-B033-8C6127661DF8}</stp>
        <tr r="I65" s="1"/>
      </tp>
      <tp>
        <v>0</v>
        <stp/>
        <stp>{DFCB2000-8472-461E-B7E1-39DF584F850D}</stp>
        <tr r="W99" s="1"/>
      </tp>
      <tp>
        <v>0</v>
        <stp/>
        <stp>{B3713638-EA48-4833-9951-AFE61DE92BBF}</stp>
        <tr r="C103" s="1"/>
      </tp>
      <tp>
        <v>0</v>
        <stp/>
        <stp>{D3F5BEE2-FAE0-47BD-A642-240D16A4E571}</stp>
        <tr r="Z37" s="1"/>
      </tp>
    </main>
    <main first="xloil.10ee3fdc.74d1.4a3c.82ff.4856f32a8678">
      <tp>
        <v>0</v>
        <stp/>
        <stp>{63F8DBD2-3138-40FD-97CF-8D7E397D71CD}</stp>
        <tr r="I56" s="1"/>
      </tp>
      <tp>
        <v>0</v>
        <stp/>
        <stp>{6432AC5C-1877-4236-AA08-88BECD751CE1}</stp>
        <tr r="V86" s="1"/>
      </tp>
      <tp>
        <v>0</v>
        <stp/>
        <stp>{8A2FF213-59D8-4B4B-A6D8-46538860817E}</stp>
        <tr r="X95" s="1"/>
      </tp>
    </main>
    <main first="xloil.10ee3fdc.74d1.4a3c.82ff.4856f32a8678">
      <tp>
        <v>0</v>
        <stp/>
        <stp>{CA126455-1C48-43C9-9336-A52E8DD86A10}</stp>
        <tr r="F63" s="1"/>
      </tp>
      <tp>
        <v>0</v>
        <stp/>
        <stp>{C6EC76F3-F8F0-412C-B464-537CF29E4A77}</stp>
        <tr r="L91" s="1"/>
      </tp>
      <tp>
        <v>0</v>
        <stp/>
        <stp>{42F29922-DC03-45DD-B333-8320BAB763B4}</stp>
        <tr r="F86" s="1"/>
      </tp>
    </main>
    <main first="xloil.10ee3fdc.74d1.4a3c.82ff.4856f32a8678">
      <tp>
        <v>0</v>
        <stp/>
        <stp>{C467E5EE-0697-405D-A89C-19D3272DE8EF}</stp>
        <tr r="J39" s="1"/>
      </tp>
    </main>
    <main first="xloil.10ee3fdc.74d1.4a3c.82ff.4856f32a8678">
      <tp>
        <v>0</v>
        <stp/>
        <stp>{142B2558-F78B-4E85-A06F-AC59F2FEE001}</stp>
        <tr r="U111" s="1"/>
      </tp>
    </main>
    <main first="xloil.10ee3fdc.74d1.4a3c.82ff.4856f32a8678">
      <tp>
        <v>0</v>
        <stp/>
        <stp>{30F0EA52-C1AB-4B16-811A-2BDE5F4C2AF5}</stp>
        <tr r="D12" s="2"/>
      </tp>
      <tp>
        <v>0</v>
        <stp/>
        <stp>{579AF9A5-F2B6-4C57-8135-53FF28474E85}</stp>
        <tr r="V35" s="1"/>
      </tp>
      <tp>
        <v>0</v>
        <stp/>
        <stp>{CD008F0D-9BE2-4AFA-A0C2-C9D990C903B8}</stp>
        <tr r="W77" s="1"/>
      </tp>
      <tp>
        <v>0</v>
        <stp/>
        <stp>{28B64AB2-C6CB-4F8A-9246-764D00CAAAB4}</stp>
        <tr r="Y115" s="1"/>
      </tp>
    </main>
    <main first="xloil.10ee3fdc.74d1.4a3c.82ff.4856f32a8678">
      <tp>
        <v>0</v>
        <stp/>
        <stp>{121F4B1D-9C34-4652-8C3F-C51F720C3913}</stp>
        <tr r="M116" s="1"/>
      </tp>
    </main>
    <main first="xloil.10ee3fdc.74d1.4a3c.82ff.4856f32a8678">
      <tp>
        <v>0</v>
        <stp/>
        <stp>{A4FD7CAC-26DE-4086-BB09-17F6D4B93F96}</stp>
        <tr r="V78" s="1"/>
      </tp>
      <tp>
        <v>0</v>
        <stp/>
        <stp>{74D480B9-8B6F-481E-979D-B76D7DE49DFB}</stp>
        <tr r="W50" s="1"/>
      </tp>
    </main>
    <main first="xloil.10ee3fdc.74d1.4a3c.82ff.4856f32a8678">
      <tp>
        <v>0</v>
        <stp/>
        <stp>{FC0CBED5-4DD2-4101-95B5-BD5D4C2EC073}</stp>
        <tr r="C6" s="2"/>
      </tp>
      <tp>
        <v>0</v>
        <stp/>
        <stp>{79317593-F30F-4262-846D-278C2F6CC4F0}</stp>
        <tr r="F110" s="1"/>
      </tp>
      <tp>
        <v>0</v>
        <stp/>
        <stp>{7E6FCFB5-61AD-47B1-9957-65F58637BA26}</stp>
        <tr r="Z16" s="1"/>
      </tp>
    </main>
    <main first="xloil.10ee3fdc.74d1.4a3c.82ff.4856f32a8678">
      <tp>
        <v>0</v>
        <stp/>
        <stp>{66D47406-826C-49E4-911B-2DF75BE8DB24}</stp>
        <tr r="X29" s="1"/>
      </tp>
      <tp>
        <v>0</v>
        <stp/>
        <stp>{BD7D41CE-B39D-4E54-AB08-939C2A7A82D1}</stp>
        <tr r="Q15" s="1"/>
      </tp>
      <tp>
        <v>0</v>
        <stp/>
        <stp>{9C456077-77DD-4F5D-A932-85B07B58B2DF}</stp>
        <tr r="G72" s="1"/>
      </tp>
    </main>
    <main first="xloil.10ee3fdc.74d1.4a3c.82ff.4856f32a8678">
      <tp>
        <v>0</v>
        <stp/>
        <stp>{FA553849-2482-4901-B774-690FE6733C35}</stp>
        <tr r="V28" s="1"/>
      </tp>
      <tp>
        <v>0</v>
        <stp/>
        <stp>{28FBA05C-5CF4-4475-976F-0C254305CFAE}</stp>
        <tr r="J14" s="1"/>
      </tp>
      <tp>
        <v>0</v>
        <stp/>
        <stp>{930396BC-8EAA-44AA-B26E-7CAC4AC83CE3}</stp>
        <tr r="O102" s="1"/>
      </tp>
      <tp>
        <v>0</v>
        <stp/>
        <stp>{610320BB-527C-4855-B43C-AB47542F1B0B}</stp>
        <tr r="G92" s="1"/>
      </tp>
      <tp>
        <v>0</v>
        <stp/>
        <stp>{C008B2C0-ED18-4D98-B04D-46A1EFC8EED9}</stp>
        <tr r="W73" s="1"/>
      </tp>
      <tp>
        <v>0</v>
        <stp/>
        <stp>{1C7A1ABC-2AAA-438A-BB57-D57AAFCD87B8}</stp>
        <tr r="U38" s="1"/>
      </tp>
      <tp>
        <v>0</v>
        <stp/>
        <stp>{042127EE-E7F5-45A8-986C-0B74AF8FB19B}</stp>
        <tr r="L31" s="1"/>
      </tp>
    </main>
    <main first="xloil.10ee3fdc.74d1.4a3c.82ff.4856f32a8678">
      <tp>
        <v>0</v>
        <stp/>
        <stp>{49612D16-9469-4C67-A712-EF4E8ECC49C8}</stp>
        <tr r="Q50" s="1"/>
      </tp>
      <tp>
        <v>0</v>
        <stp/>
        <stp>{A16D92CE-8416-413B-B95B-DBDE841345C8}</stp>
        <tr r="B86" s="1"/>
      </tp>
      <tp>
        <v>0</v>
        <stp/>
        <stp>{77129734-B92E-48E7-A55F-099D037A5DFE}</stp>
        <tr r="M65" s="1"/>
      </tp>
      <tp>
        <v>0</v>
        <stp/>
        <stp>{C00B5954-E45A-4678-B163-62E35F4825F1}</stp>
        <tr r="X7" s="1"/>
      </tp>
      <tp>
        <v>0</v>
        <stp/>
        <stp>{AAF44112-C376-4840-8953-940D2D6AE8D9}</stp>
        <tr r="J118" s="1"/>
      </tp>
      <tp>
        <v>0</v>
        <stp/>
        <stp>{9AE7F702-5783-401C-88BD-36A27A42D5F8}</stp>
        <tr r="F15" s="1"/>
      </tp>
    </main>
    <main first="xloil.10ee3fdc.74d1.4a3c.82ff.4856f32a8678">
      <tp>
        <v>0</v>
        <stp/>
        <stp>{009B1F97-A591-46E2-AF63-2D2A1D66757A}</stp>
        <tr r="D20" s="1"/>
      </tp>
      <tp>
        <v>0</v>
        <stp/>
        <stp>{C7D0961F-5582-4F76-BC35-3336CF6E01E5}</stp>
        <tr r="S13" s="1"/>
      </tp>
      <tp>
        <v>0</v>
        <stp/>
        <stp>{71B31504-4079-4633-9538-34BF035CD186}</stp>
        <tr r="F101" s="1"/>
      </tp>
    </main>
    <main first="xloil.10ee3fdc.74d1.4a3c.82ff.4856f32a8678">
      <tp>
        <v>0</v>
        <stp/>
        <stp>{1839F87C-8B70-4F86-A0F6-D99EB8E5CD96}</stp>
        <tr r="B43" s="1"/>
      </tp>
    </main>
    <main first="xloil.10ee3fdc.74d1.4a3c.82ff.4856f32a8678">
      <tp>
        <v>0</v>
        <stp/>
        <stp>{0262DC5D-B66A-4E0C-AC9A-B1ED15E812A4}</stp>
        <tr r="C48" s="1"/>
      </tp>
    </main>
    <main first="xloil.10ee3fdc.74d1.4a3c.82ff.4856f32a8678">
      <tp>
        <v>0</v>
        <stp/>
        <stp>{02018BF4-924A-4D11-B1CB-9691ED8AF72D}</stp>
        <tr r="H87" s="1"/>
      </tp>
    </main>
    <main first="xloil.10ee3fdc.74d1.4a3c.82ff.4856f32a8678">
      <tp>
        <v>0</v>
        <stp/>
        <stp>{988C50F8-33EC-453B-8141-5283A9213EC2}</stp>
        <tr r="T77" s="1"/>
      </tp>
      <tp>
        <v>0</v>
        <stp/>
        <stp>{AC10B38F-2A4F-4CED-B0C1-34F0EA20828A}</stp>
        <tr r="U10" s="1"/>
      </tp>
    </main>
    <main first="xloil.10ee3fdc.74d1.4a3c.82ff.4856f32a8678">
      <tp>
        <v>0</v>
        <stp/>
        <stp>{9F2A4CE6-3E46-4677-ABB5-D121C004D103}</stp>
        <tr r="I57" s="1"/>
      </tp>
      <tp>
        <v>0</v>
        <stp/>
        <stp>{4444A0BB-82FF-4ED7-9F22-5119346B68D5}</stp>
        <tr r="M53" s="1"/>
      </tp>
      <tp>
        <v>0</v>
        <stp/>
        <stp>{272E21F6-9B70-4915-BF21-FED1D2B99A46}</stp>
        <tr r="O53" s="1"/>
      </tp>
      <tp>
        <v>0</v>
        <stp/>
        <stp>{715A405E-B208-48F4-AB92-D3DC1A075DA8}</stp>
        <tr r="J78" s="1"/>
      </tp>
      <tp>
        <v>0</v>
        <stp/>
        <stp>{5C747D69-5073-4ADB-968E-0670A97FB7A5}</stp>
        <tr r="R108" s="1"/>
      </tp>
      <tp>
        <v>0</v>
        <stp/>
        <stp>{1CA2D8B6-D479-4D88-AF55-08FBBA4010EE}</stp>
        <tr r="I115" s="1"/>
      </tp>
      <tp>
        <v>0</v>
        <stp/>
        <stp>{AC80A9CB-297B-4BF5-AF96-FAD3AE7A3125}</stp>
        <tr r="W34" s="1"/>
      </tp>
      <tp>
        <v>0</v>
        <stp/>
        <stp>{DC912EC7-4A25-4EE5-A372-4FF565BE7E8A}</stp>
        <tr r="R15" s="1"/>
      </tp>
    </main>
    <main first="xloil.10ee3fdc.74d1.4a3c.82ff.4856f32a8678">
      <tp>
        <v>0</v>
        <stp/>
        <stp>{FF1CA3A4-4045-4539-A035-83623923BED6}</stp>
        <tr r="F6" s="2"/>
      </tp>
    </main>
    <main first="xloil.10ee3fdc.74d1.4a3c.82ff.4856f32a8678">
      <tp>
        <v>0</v>
        <stp/>
        <stp>{1CCF3449-EF7E-4A35-80AA-05520D666AF5}</stp>
        <tr r="K70" s="1"/>
      </tp>
      <tp>
        <v>0</v>
        <stp/>
        <stp>{1D50B291-46FE-49A5-9267-F840F091E35F}</stp>
        <tr r="U95" s="1"/>
      </tp>
      <tp>
        <v>0</v>
        <stp/>
        <stp>{2A22B795-2A33-4715-BFA5-B480FFAE3D34}</stp>
        <tr r="E117" s="1"/>
      </tp>
      <tp>
        <v>0</v>
        <stp/>
        <stp>{3282EE48-F8AC-43B3-9E6D-62ED00840681}</stp>
        <tr r="S110" s="1"/>
      </tp>
    </main>
    <main first="xloil.10ee3fdc.74d1.4a3c.82ff.4856f32a8678">
      <tp>
        <v>0</v>
        <stp/>
        <stp>{7B7DDE68-32C4-48BA-B18D-140C83105AC1}</stp>
        <tr r="H9" s="1"/>
      </tp>
    </main>
    <main first="xloil.10ee3fdc.74d1.4a3c.82ff.4856f32a8678">
      <tp>
        <v>0</v>
        <stp/>
        <stp>{0E54EA9E-887F-4824-86BA-CDDDDCFC4ABF}</stp>
        <tr r="S91" s="1"/>
      </tp>
    </main>
    <main first="xloil.10ee3fdc.74d1.4a3c.82ff.4856f32a8678">
      <tp>
        <v>0</v>
        <stp/>
        <stp>{4657D986-67EA-4DDF-8D14-9FA7DC8872B1}</stp>
        <tr r="E96" s="1"/>
      </tp>
      <tp>
        <v>0</v>
        <stp/>
        <stp>{9C2488F6-E54C-4C9A-953E-2C58711D5756}</stp>
        <tr r="O88" s="1"/>
      </tp>
      <tp>
        <v>0</v>
        <stp/>
        <stp>{37E368E0-AB2F-4CD4-ABD8-BA8B69E2D22E}</stp>
        <tr r="S116" s="1"/>
      </tp>
    </main>
    <main first="xloil.10ee3fdc.74d1.4a3c.82ff.4856f32a8678">
      <tp>
        <v>0</v>
        <stp/>
        <stp>{E6900582-C11A-462E-BFCC-93F152C2D6CB}</stp>
        <tr r="B92" s="1"/>
      </tp>
    </main>
    <main first="xloil.10ee3fdc.74d1.4a3c.82ff.4856f32a8678">
      <tp>
        <v>0</v>
        <stp/>
        <stp>{04C37119-FCB1-4784-BE93-56F1602904C0}</stp>
        <tr r="Y18" s="1"/>
      </tp>
    </main>
    <main first="xloil.10ee3fdc.74d1.4a3c.82ff.4856f32a8678">
      <tp>
        <v>0</v>
        <stp/>
        <stp>{870DD42E-028B-4D63-A7F5-378EBC88180D}</stp>
        <tr r="R70" s="1"/>
      </tp>
    </main>
    <main first="xloil.10ee3fdc.74d1.4a3c.82ff.4856f32a8678">
      <tp>
        <v>0</v>
        <stp/>
        <stp>{E1CC2674-4EB5-46A6-B157-7944111FAC66}</stp>
        <tr r="O111" s="1"/>
      </tp>
      <tp>
        <v>0</v>
        <stp/>
        <stp>{E9F2FE3F-D04B-4DB6-BA8D-F54244BF92B7}</stp>
        <tr r="J110" s="1"/>
      </tp>
      <tp>
        <v>0</v>
        <stp/>
        <stp>{673985A7-0C37-4B4E-8323-33CD1467FCB0}</stp>
        <tr r="M69" s="1"/>
      </tp>
      <tp>
        <v>0</v>
        <stp/>
        <stp>{0EC36C0B-1F28-48CD-A8B5-926468330209}</stp>
        <tr r="K75" s="1"/>
      </tp>
      <tp>
        <v>0</v>
        <stp/>
        <stp>{09762BFB-4D39-407C-ABA2-3D1CB7AEEDB4}</stp>
        <tr r="N17" s="1"/>
      </tp>
      <tp>
        <v>0</v>
        <stp/>
        <stp>{BA805E0C-42A0-4C0B-8EA3-3218B59C3046}</stp>
        <tr r="L79" s="1"/>
      </tp>
    </main>
    <main first="xloil.10ee3fdc.74d1.4a3c.82ff.4856f32a8678">
      <tp>
        <v>0</v>
        <stp/>
        <stp>{4A3B97BB-45BA-45FE-BF19-269ECBE74E4C}</stp>
        <tr r="K27" s="1"/>
      </tp>
      <tp>
        <v>0</v>
        <stp/>
        <stp>{F13886B1-DA60-4CE1-8E9E-E00AB9A3E212}</stp>
        <tr r="O13" s="1"/>
      </tp>
    </main>
    <main first="xloil.10ee3fdc.74d1.4a3c.82ff.4856f32a8678">
      <tp>
        <v>0</v>
        <stp/>
        <stp>{59D057F6-1524-4D13-B43D-5FC8EA76952F}</stp>
        <tr r="E16" s="2"/>
      </tp>
      <tp>
        <v>0</v>
        <stp/>
        <stp>{DA7FD338-3A17-4E76-A71E-1EB48FD6F433}</stp>
        <tr r="N70" s="1"/>
      </tp>
      <tp>
        <v>0</v>
        <stp/>
        <stp>{4D6753FD-223A-43F5-910E-542D72ADD9A0}</stp>
        <tr r="G73" s="1"/>
      </tp>
    </main>
    <main first="xloil.10ee3fdc.74d1.4a3c.82ff.4856f32a8678">
      <tp>
        <v>0</v>
        <stp/>
        <stp>{748FE060-73C7-4DF6-9E8A-59568AE75A90}</stp>
        <tr r="U5" s="1"/>
      </tp>
    </main>
    <main first="xloil.10ee3fdc.74d1.4a3c.82ff.4856f32a8678">
      <tp>
        <v>0</v>
        <stp/>
        <stp>{18D363A3-C1C8-4146-AFF8-C999171AD813}</stp>
        <tr r="D80" s="1"/>
      </tp>
    </main>
    <main first="xloil.10ee3fdc.74d1.4a3c.82ff.4856f32a8678">
      <tp>
        <v>0</v>
        <stp/>
        <stp>{7055B1F8-154E-49FC-8A0B-99AE89B19024}</stp>
        <tr r="S17" s="1"/>
      </tp>
      <tp>
        <v>0</v>
        <stp/>
        <stp>{CE6FF2D0-C8D1-4615-B0A2-706DF28CDEC9}</stp>
        <tr r="F105" s="1"/>
      </tp>
    </main>
    <main first="xloil.10ee3fdc.74d1.4a3c.82ff.4856f32a8678">
      <tp>
        <v>0</v>
        <stp/>
        <stp>{7F949538-EAE5-4B66-80D9-64744E1AEEA8}</stp>
        <tr r="V29" s="1"/>
      </tp>
      <tp>
        <v>0</v>
        <stp/>
        <stp>{57468302-F6CB-414E-9080-53119FC586E5}</stp>
        <tr r="D7" s="2"/>
      </tp>
      <tp>
        <v>0</v>
        <stp/>
        <stp>{90A79745-CA13-4886-A95B-31AEB752177C}</stp>
        <tr r="O42" s="1"/>
      </tp>
      <tp>
        <v>0</v>
        <stp/>
        <stp>{4839EC22-5172-46CF-BF0C-61F6798A088A}</stp>
        <tr r="F57" s="1"/>
      </tp>
    </main>
    <main first="xloil.10ee3fdc.74d1.4a3c.82ff.4856f32a8678">
      <tp>
        <v>0</v>
        <stp/>
        <stp>{1E3091AA-2226-43A8-A778-18AEBA431F89}</stp>
        <tr r="K24" s="1"/>
      </tp>
    </main>
    <main first="xloil.10ee3fdc.74d1.4a3c.82ff.4856f32a8678">
      <tp>
        <v>0</v>
        <stp/>
        <stp>{C2C715E3-AE2A-4F75-8AD5-231A697AE1E6}</stp>
        <tr r="Q83" s="1"/>
      </tp>
    </main>
    <main first="xloil.10ee3fdc.74d1.4a3c.82ff.4856f32a8678">
      <tp>
        <v>0</v>
        <stp/>
        <stp>{00265CF2-8745-4D27-9FFF-61AAF7B7F43F}</stp>
        <tr r="C42" s="1"/>
      </tp>
      <tp>
        <v>0</v>
        <stp/>
        <stp>{12142963-1709-414D-A368-F0836B399360}</stp>
        <tr r="F44" s="1"/>
      </tp>
      <tp>
        <v>0</v>
        <stp/>
        <stp>{C645F907-5FAC-465E-95CE-B8F739E2BC14}</stp>
        <tr r="K28" s="1"/>
      </tp>
      <tp>
        <v>0</v>
        <stp/>
        <stp>{BC3A9836-12B2-4895-B95B-8214B6CD147B}</stp>
        <tr r="I70" s="1"/>
      </tp>
    </main>
    <main first="xloil.10ee3fdc.74d1.4a3c.82ff.4856f32a8678">
      <tp>
        <v>0</v>
        <stp/>
        <stp>{66BFC261-8DD6-457F-90F5-4DC2FEFEBC54}</stp>
        <tr r="D48" s="1"/>
      </tp>
      <tp>
        <v>0</v>
        <stp/>
        <stp>{31E6D4C4-2358-479D-9E3A-C0A3C210DD1F}</stp>
        <tr r="O99" s="1"/>
      </tp>
    </main>
    <main first="xloil.10ee3fdc.74d1.4a3c.82ff.4856f32a8678">
      <tp>
        <v>0</v>
        <stp/>
        <stp>{30540070-83EB-4E6B-9FE5-6EA5B7B0D92D}</stp>
        <tr r="O97" s="1"/>
      </tp>
    </main>
    <main first="xloil.10ee3fdc.74d1.4a3c.82ff.4856f32a8678">
      <tp>
        <v>0</v>
        <stp/>
        <stp>{D6F930B8-FBBD-4104-91BC-D1A99DCB212C}</stp>
        <tr r="M22" s="1"/>
      </tp>
    </main>
    <main first="xloil.10ee3fdc.74d1.4a3c.82ff.4856f32a8678">
      <tp>
        <v>0</v>
        <stp/>
        <stp>{37D718BE-DAEB-446A-AC0F-6DDDA5333CCF}</stp>
        <tr r="L48" s="1"/>
      </tp>
      <tp>
        <v>0</v>
        <stp/>
        <stp>{80C1A993-3608-4CAF-B4FA-33904F5CFD43}</stp>
        <tr r="H106" s="1"/>
      </tp>
      <tp>
        <v>0</v>
        <stp/>
        <stp>{77F85EBC-72AC-4B12-94FF-80F6F4443E70}</stp>
        <tr r="J13" s="1"/>
      </tp>
    </main>
    <main first="xloil.10ee3fdc.74d1.4a3c.82ff.4856f32a8678">
      <tp>
        <v>0</v>
        <stp/>
        <stp>{CE31C508-B219-4DB8-8E32-03224F6A762E}</stp>
        <tr r="J104" s="1"/>
      </tp>
      <tp>
        <v>0</v>
        <stp/>
        <stp>{3CB03282-F8E1-47B0-A97F-F087BC864C1A}</stp>
        <tr r="L105" s="1"/>
      </tp>
    </main>
    <main first="xloil.10ee3fdc.74d1.4a3c.82ff.4856f32a8678">
      <tp>
        <v>0</v>
        <stp/>
        <stp>{928B06DF-F228-41D8-A56F-E1F0F0874AC0}</stp>
        <tr r="E6" s="2"/>
      </tp>
      <tp>
        <v>0</v>
        <stp/>
        <stp>{3951F6F9-1C1E-4215-95D5-053A8B654357}</stp>
        <tr r="B45" s="1"/>
      </tp>
      <tp>
        <v>0</v>
        <stp/>
        <stp>{22280C72-4F68-486C-A18B-F1C051A5EB61}</stp>
        <tr r="C4" s="1"/>
      </tp>
      <tp>
        <v>0</v>
        <stp/>
        <stp>{A9A2A1EF-64C2-42D2-AFE4-BC2A0E6EEF51}</stp>
        <tr r="P85" s="1"/>
      </tp>
    </main>
    <main first="xloil.10ee3fdc.74d1.4a3c.82ff.4856f32a8678">
      <tp>
        <v>0</v>
        <stp/>
        <stp>{082F5FD8-918C-4414-A57F-DAACC67418B4}</stp>
        <tr r="K35" s="1"/>
      </tp>
    </main>
    <main first="xloil.10ee3fdc.74d1.4a3c.82ff.4856f32a8678">
      <tp>
        <v>0</v>
        <stp/>
        <stp>{8632C398-5D20-4F61-9AF4-50D465865D35}</stp>
        <tr r="F43" s="1"/>
      </tp>
      <tp>
        <v>0</v>
        <stp/>
        <stp>{88B6E7DC-1207-4CAE-844F-7A29E80EB9E2}</stp>
        <tr r="W84" s="1"/>
      </tp>
    </main>
    <main first="xloil.10ee3fdc.74d1.4a3c.82ff.4856f32a8678">
      <tp>
        <v>0</v>
        <stp/>
        <stp>{046DA8A2-FA3D-42FF-A00F-743728E4E93E}</stp>
        <tr r="J65" s="1"/>
      </tp>
    </main>
    <main first="xloil.10ee3fdc.74d1.4a3c.82ff.4856f32a8678">
      <tp>
        <v>0</v>
        <stp/>
        <stp>{82EC1551-D49F-40B3-90F0-E7690B189FF4}</stp>
        <tr r="D11" s="1"/>
      </tp>
    </main>
    <main first="xloil.10ee3fdc.74d1.4a3c.82ff.4856f32a8678">
      <tp>
        <v>0</v>
        <stp/>
        <stp>{678D565A-93B1-4163-8FA4-687961180598}</stp>
        <tr r="X21" s="1"/>
      </tp>
    </main>
    <main first="xloil.10ee3fdc.74d1.4a3c.82ff.4856f32a8678">
      <tp>
        <v>0</v>
        <stp/>
        <stp>{9DAC2317-9D03-419D-B324-BF41F5875E9F}</stp>
        <tr r="K13" s="1"/>
      </tp>
      <tp>
        <v>0</v>
        <stp/>
        <stp>{2D7956D8-3232-4856-92E4-800568BEA525}</stp>
        <tr r="N15" s="1"/>
      </tp>
    </main>
    <main first="xloil.10ee3fdc.74d1.4a3c.82ff.4856f32a8678">
      <tp>
        <v>0</v>
        <stp/>
        <stp>{53C3E4E5-3C0A-48E7-B4A0-5DACA9C8B7BA}</stp>
        <tr r="G53" s="1"/>
      </tp>
    </main>
    <main first="xloil.10ee3fdc.74d1.4a3c.82ff.4856f32a8678">
      <tp>
        <v>0</v>
        <stp/>
        <stp>{693606DA-3A80-4EF9-9E30-1C30B22E2023}</stp>
        <tr r="I112" s="1"/>
      </tp>
      <tp>
        <v>0</v>
        <stp/>
        <stp>{01479390-1912-4A43-8CA0-32F7D2B87E55}</stp>
        <tr r="E54" s="1"/>
      </tp>
      <tp>
        <v>0</v>
        <stp/>
        <stp>{9C650E57-4F3D-4D41-B47C-F0DC81E73426}</stp>
        <tr r="P26" s="1"/>
      </tp>
      <tp>
        <v>0</v>
        <stp/>
        <stp>{04784CFF-BB1E-4713-96AD-5B0D341EB5C5}</stp>
        <tr r="K31" s="1"/>
      </tp>
    </main>
    <main first="xloil.10ee3fdc.74d1.4a3c.82ff.4856f32a8678">
      <tp>
        <v>0</v>
        <stp/>
        <stp>{5C14E2B9-2236-46C7-9A56-487187F76C3C}</stp>
        <tr r="N117" s="1"/>
      </tp>
      <tp>
        <v>0</v>
        <stp/>
        <stp>{8C56114C-E957-4383-8D9B-2E829D1599F8}</stp>
        <tr r="O50" s="1"/>
      </tp>
    </main>
    <main first="xloil.10ee3fdc.74d1.4a3c.82ff.4856f32a8678">
      <tp>
        <v>0</v>
        <stp/>
        <stp>{B35A1560-ED9D-4991-B8D1-B4C507FCBDF1}</stp>
        <tr r="C73" s="1"/>
      </tp>
      <tp>
        <v>0</v>
        <stp/>
        <stp>{3E25956D-1624-40AF-9F01-5F274D5BB304}</stp>
        <tr r="B62" s="1"/>
      </tp>
      <tp>
        <v>0</v>
        <stp/>
        <stp>{23EA8E38-D303-495A-8464-71730AC6E71F}</stp>
        <tr r="G29" s="1"/>
      </tp>
    </main>
    <main first="xloil.10ee3fdc.74d1.4a3c.82ff.4856f32a8678">
      <tp>
        <v>0</v>
        <stp/>
        <stp>{3FAB688A-487E-4FA1-8776-9C0C8865B8E7}</stp>
        <tr r="H6" s="1"/>
      </tp>
      <tp>
        <v>0</v>
        <stp/>
        <stp>{98DA0397-8FDC-4D0B-8758-137D3E49AE48}</stp>
        <tr r="I9" s="1"/>
      </tp>
    </main>
    <main first="xloil.10ee3fdc.74d1.4a3c.82ff.4856f32a8678">
      <tp>
        <v>0</v>
        <stp/>
        <stp>{3D715535-1CA6-4EFF-9C69-800EDFB4078B}</stp>
        <tr r="H48" s="1"/>
      </tp>
      <tp>
        <v>0</v>
        <stp/>
        <stp>{5EDBAD14-3E74-4229-942D-53BC4AA498C7}</stp>
        <tr r="D79" s="1"/>
      </tp>
      <tp>
        <v>0</v>
        <stp/>
        <stp>{1859C1CD-24EB-4DC9-A4F6-37407FCE287B}</stp>
        <tr r="I23" s="1"/>
      </tp>
      <tp>
        <v>0</v>
        <stp/>
        <stp>{B05F6AED-1A68-4B62-8006-FF0A9B00A335}</stp>
        <tr r="I48" s="1"/>
      </tp>
    </main>
    <main first="xloil.10ee3fdc.74d1.4a3c.82ff.4856f32a8678">
      <tp>
        <v>0</v>
        <stp/>
        <stp>{9762B8F5-233D-4ED1-98ED-BF73102D0865}</stp>
        <tr r="T38" s="1"/>
      </tp>
      <tp>
        <v>0</v>
        <stp/>
        <stp>{0AA2BFE6-5296-4D58-95B7-C359E7B7F2BD}</stp>
        <tr r="C25" s="1"/>
      </tp>
      <tp>
        <v>0</v>
        <stp/>
        <stp>{ECB6E256-ECF5-4094-ADC4-7160A2082526}</stp>
        <tr r="E105" s="1"/>
      </tp>
      <tp>
        <v>0</v>
        <stp/>
        <stp>{81A1975F-93B1-4D9F-930C-23A3174741EE}</stp>
        <tr r="C16" s="1"/>
      </tp>
      <tp>
        <v>0</v>
        <stp/>
        <stp>{96D0BCEB-1181-4396-BD3C-25A3C572F713}</stp>
        <tr r="N84" s="1"/>
      </tp>
      <tp>
        <v>0</v>
        <stp/>
        <stp>{7A57C998-42C0-47A6-B97C-3C9182B07B21}</stp>
        <tr r="Y34" s="1"/>
      </tp>
      <tp>
        <v>0</v>
        <stp/>
        <stp>{F49967B1-58F6-4875-9BE4-0DD44470500B}</stp>
        <tr r="E20" s="2"/>
      </tp>
    </main>
    <main first="xloil.10ee3fdc.74d1.4a3c.82ff.4856f32a8678">
      <tp>
        <v>0</v>
        <stp/>
        <stp>{BCA4AFB7-EB64-4926-BC7F-9E1A98AEEFCC}</stp>
        <tr r="Y60" s="1"/>
      </tp>
    </main>
    <main first="xloil.10ee3fdc.74d1.4a3c.82ff.4856f32a8678">
      <tp>
        <v>0</v>
        <stp/>
        <stp>{BCC847A5-C008-4900-AE3F-396A38D5A229}</stp>
        <tr r="D40" s="1"/>
      </tp>
    </main>
    <main first="xloil.10ee3fdc.74d1.4a3c.82ff.4856f32a8678">
      <tp>
        <v>0</v>
        <stp/>
        <stp>{7FD0D7DD-D8E6-4F22-93DB-BA9552CAE642}</stp>
        <tr r="H66" s="1"/>
      </tp>
    </main>
    <main first="xloil.10ee3fdc.74d1.4a3c.82ff.4856f32a8678">
      <tp>
        <v>0</v>
        <stp/>
        <stp>{690A8D1E-9B73-48D6-B6DC-C1DC70A5DB10}</stp>
        <tr r="S95" s="1"/>
      </tp>
    </main>
    <main first="xloil.10ee3fdc.74d1.4a3c.82ff.4856f32a8678">
      <tp>
        <v>0</v>
        <stp/>
        <stp>{A74E2B8C-4062-432A-91B8-8AEDA436FEFF}</stp>
        <tr r="P83" s="1"/>
      </tp>
    </main>
    <main first="xloil.10ee3fdc.74d1.4a3c.82ff.4856f32a8678">
      <tp>
        <v>0</v>
        <stp/>
        <stp>{57E673D8-E6FC-4732-9093-E17ED5293154}</stp>
        <tr r="V39" s="1"/>
      </tp>
    </main>
    <main first="xloil.10ee3fdc.74d1.4a3c.82ff.4856f32a8678">
      <tp>
        <v>0</v>
        <stp/>
        <stp>{78C5E676-7E26-4EEC-9A4E-FA44ED2D22F3}</stp>
        <tr r="T118" s="1"/>
      </tp>
    </main>
    <main first="xloil.10ee3fdc.74d1.4a3c.82ff.4856f32a8678">
      <tp>
        <v>0</v>
        <stp/>
        <stp>{495B2C21-BDE2-4F68-9FDA-8F5D48253715}</stp>
        <tr r="U23" s="1"/>
      </tp>
      <tp>
        <v>0</v>
        <stp/>
        <stp>{274341FD-B5C6-4DFF-AEBD-EBD42F592BF1}</stp>
        <tr r="K3" s="1"/>
      </tp>
    </main>
    <main first="xloil.10ee3fdc.74d1.4a3c.82ff.4856f32a8678">
      <tp>
        <v>0</v>
        <stp/>
        <stp>{9A8C4B71-BBBA-4838-A0E9-BCDEA7A4ACE5}</stp>
        <tr r="M54" s="1"/>
      </tp>
      <tp>
        <v>0</v>
        <stp/>
        <stp>{32A6FFCD-9B22-46CD-9D2D-AC0A98659E66}</stp>
        <tr r="H111" s="1"/>
      </tp>
    </main>
    <main first="xloil.10ee3fdc.74d1.4a3c.82ff.4856f32a8678">
      <tp>
        <v>0</v>
        <stp/>
        <stp>{EC4E3814-7909-4B5D-BB86-B4BBB4E9CB96}</stp>
        <tr r="P10" s="1"/>
      </tp>
      <tp>
        <v>0</v>
        <stp/>
        <stp>{32BE5835-B17F-4708-83B5-C9CB2026BF00}</stp>
        <tr r="Y9" s="1"/>
      </tp>
      <tp>
        <v>0</v>
        <stp/>
        <stp>{57A18F35-98CB-4E8A-8DD5-CBFF3A93354C}</stp>
        <tr r="V5" s="1"/>
      </tp>
      <tp>
        <v>0</v>
        <stp/>
        <stp>{8D5EFB8D-794D-4624-9D85-9D9170803847}</stp>
        <tr r="Z5" s="1"/>
      </tp>
      <tp>
        <v>0</v>
        <stp/>
        <stp>{35197454-58E9-471A-B537-31164D767D91}</stp>
        <tr r="L106" s="1"/>
      </tp>
    </main>
    <main first="xloil.10ee3fdc.74d1.4a3c.82ff.4856f32a8678">
      <tp>
        <v>0</v>
        <stp/>
        <stp>{FD57D8C4-3141-47B5-A01E-EFEFE1E3E767}</stp>
        <tr r="N42" s="1"/>
      </tp>
      <tp>
        <v>0</v>
        <stp/>
        <stp>{A848267A-5FDD-48D5-A6C5-CFCC79CDA4DA}</stp>
        <tr r="H62" s="1"/>
      </tp>
      <tp>
        <v>0</v>
        <stp/>
        <stp>{726B7D1D-FD9A-423D-87F1-53C233161043}</stp>
        <tr r="J23" s="1"/>
      </tp>
      <tp>
        <v>0</v>
        <stp/>
        <stp>{BF42F823-84B1-416B-AFC3-5FA1A206B8D6}</stp>
        <tr r="H33" s="1"/>
      </tp>
    </main>
    <main first="xloil.10ee3fdc.74d1.4a3c.82ff.4856f32a8678">
      <tp>
        <v>0</v>
        <stp/>
        <stp>{B230E704-0B47-44B4-BA2F-CB1E253E481D}</stp>
        <tr r="Q88" s="1"/>
      </tp>
    </main>
    <main first="xloil.10ee3fdc.74d1.4a3c.82ff.4856f32a8678">
      <tp>
        <v>0</v>
        <stp/>
        <stp>{BEBD360C-CAF6-4815-B368-91C9DAED4D9D}</stp>
        <tr r="L24" s="1"/>
      </tp>
    </main>
    <main first="xloil.10ee3fdc.74d1.4a3c.82ff.4856f32a8678">
      <tp>
        <v>0</v>
        <stp/>
        <stp>{4B360766-22B2-4835-96C7-09F5633B00A6}</stp>
        <tr r="H8" s="1"/>
      </tp>
      <tp>
        <v>0</v>
        <stp/>
        <stp>{80C64A98-7934-4630-979E-7BAC30FBC952}</stp>
        <tr r="F7" s="1"/>
      </tp>
    </main>
    <main first="xloil.10ee3fdc.74d1.4a3c.82ff.4856f32a8678">
      <tp>
        <v>0</v>
        <stp/>
        <stp>{9EB5AF1E-302D-45EC-83C0-FE288374DFBB}</stp>
        <tr r="O41" s="1"/>
      </tp>
      <tp>
        <v>0</v>
        <stp/>
        <stp>{9E38A162-47A6-4749-933E-9F0D5D7506D5}</stp>
        <tr r="U65" s="1"/>
      </tp>
    </main>
    <main first="xloil.10ee3fdc.74d1.4a3c.82ff.4856f32a8678">
      <tp>
        <v>0</v>
        <stp/>
        <stp>{DDE690F7-7E56-450E-AB74-625BDE01F0C2}</stp>
        <tr r="U76" s="1"/>
      </tp>
    </main>
    <main first="xloil.10ee3fdc.74d1.4a3c.82ff.4856f32a8678">
      <tp>
        <v>0</v>
        <stp/>
        <stp>{3E118219-8FD2-4ADD-9298-5D296F9926A4}</stp>
        <tr r="G23" s="1"/>
      </tp>
    </main>
    <main first="xloil.10ee3fdc.74d1.4a3c.82ff.4856f32a8678">
      <tp>
        <v>0</v>
        <stp/>
        <stp>{5542B175-51FD-4BC8-AAB0-DE33D14A0F10}</stp>
        <tr r="N89" s="1"/>
      </tp>
      <tp>
        <v>0</v>
        <stp/>
        <stp>{4B7850E9-15E3-414E-A657-EE52152CB2CE}</stp>
        <tr r="P30" s="1"/>
      </tp>
      <tp>
        <v>0</v>
        <stp/>
        <stp>{C53C4432-8B28-42F4-99DD-59FAC10767D9}</stp>
        <tr r="U53" s="1"/>
      </tp>
      <tp>
        <v>0</v>
        <stp/>
        <stp>{D8CF2440-CF65-491D-8FDF-22FDC81DCC4F}</stp>
        <tr r="V76" s="1"/>
      </tp>
    </main>
    <main first="xloil.10ee3fdc.74d1.4a3c.82ff.4856f32a8678">
      <tp>
        <v>0</v>
        <stp/>
        <stp>{3D726CF3-B95C-46B3-B8EC-1591E452013E}</stp>
        <tr r="T71" s="1"/>
      </tp>
    </main>
    <main first="xloil.10ee3fdc.74d1.4a3c.82ff.4856f32a8678">
      <tp>
        <v>0</v>
        <stp/>
        <stp>{BA66DA39-882A-44DC-B675-5F888617D75B}</stp>
        <tr r="Y86" s="1"/>
      </tp>
      <tp>
        <v>0</v>
        <stp/>
        <stp>{E1DD43C1-0C72-4B95-9218-7CF1B768C286}</stp>
        <tr r="E30" s="1"/>
      </tp>
    </main>
    <main first="xloil.10ee3fdc.74d1.4a3c.82ff.4856f32a8678">
      <tp>
        <v>0</v>
        <stp/>
        <stp>{B8E7ADE4-3128-4032-9487-3C4141C74AE8}</stp>
        <tr r="K45" s="1"/>
      </tp>
      <tp>
        <v>0</v>
        <stp/>
        <stp>{DE2B9A0D-52FD-4EEF-858C-AC089D6416A7}</stp>
        <tr r="O29" s="1"/>
      </tp>
    </main>
    <main first="xloil.10ee3fdc.74d1.4a3c.82ff.4856f32a8678">
      <tp>
        <v>0</v>
        <stp/>
        <stp>{080EA7EA-F590-409A-823D-3D52A912A440}</stp>
        <tr r="V119" s="1"/>
      </tp>
      <tp>
        <v>0</v>
        <stp/>
        <stp>{E8B694B9-4B0F-417C-9134-4D52C31978F9}</stp>
        <tr r="E61" s="1"/>
      </tp>
      <tp>
        <v>0</v>
        <stp/>
        <stp>{B4209385-0F15-4A1D-9A5E-B89C71685722}</stp>
        <tr r="C66" s="1"/>
      </tp>
    </main>
    <main first="xloil.10ee3fdc.74d1.4a3c.82ff.4856f32a8678">
      <tp>
        <v>0</v>
        <stp/>
        <stp>{8B3B3A25-02F6-4055-8D46-46B8A7A5C520}</stp>
        <tr r="G82" s="1"/>
      </tp>
      <tp>
        <v>0</v>
        <stp/>
        <stp>{B4A9275F-A352-47D3-9587-837A7001CCC0}</stp>
        <tr r="L99" s="1"/>
      </tp>
      <tp>
        <v>0</v>
        <stp/>
        <stp>{1BB0279E-C971-4AB1-A101-60AAB27DBA1C}</stp>
        <tr r="Z58" s="1"/>
      </tp>
    </main>
    <main first="xloil.10ee3fdc.74d1.4a3c.82ff.4856f32a8678">
      <tp>
        <v>0</v>
        <stp/>
        <stp>{72FA076C-DA6A-4317-AE2D-E32F53FB8C59}</stp>
        <tr r="X55" s="1"/>
      </tp>
      <tp>
        <v>0</v>
        <stp/>
        <stp>{464A3369-2859-4FAF-AB49-A85B6AD20AFA}</stp>
        <tr r="X41" s="1"/>
      </tp>
    </main>
    <main first="xloil.10ee3fdc.74d1.4a3c.82ff.4856f32a8678">
      <tp>
        <v>0</v>
        <stp/>
        <stp>{136F04E8-CA84-4D2A-88E3-276A05EBABFC}</stp>
        <tr r="N93" s="1"/>
      </tp>
      <tp>
        <v>0</v>
        <stp/>
        <stp>{4001556C-022F-49FC-A54A-31BF14A0BBB4}</stp>
        <tr r="M79" s="1"/>
      </tp>
      <tp>
        <v>0</v>
        <stp/>
        <stp>{3BFB73EA-D477-4B7C-AE92-1A11030E5A09}</stp>
        <tr r="E63" s="1"/>
      </tp>
    </main>
    <main first="xloil.10ee3fdc.74d1.4a3c.82ff.4856f32a8678">
      <tp>
        <v>0</v>
        <stp/>
        <stp>{55385B1A-C24D-423D-BB22-7CC4633606FE}</stp>
        <tr r="L98" s="1"/>
      </tp>
      <tp>
        <v>0</v>
        <stp/>
        <stp>{72597B6B-5758-4D34-AB02-001AE2F7E9ED}</stp>
        <tr r="F16" s="1"/>
      </tp>
      <tp>
        <v>0</v>
        <stp/>
        <stp>{C7D1E536-6A36-45BB-ACEE-BBA24DE219C9}</stp>
        <tr r="P13" s="1"/>
      </tp>
    </main>
    <main first="xloil.10ee3fdc.74d1.4a3c.82ff.4856f32a8678">
      <tp>
        <v>0</v>
        <stp/>
        <stp>{B6CCF734-6522-43BC-880E-0DBFBDE3213B}</stp>
        <tr r="N112" s="1"/>
      </tp>
      <tp>
        <v>0</v>
        <stp/>
        <stp>{5B5DB9EE-36D8-47D3-9329-3DECD180A06A}</stp>
        <tr r="J9" s="1"/>
      </tp>
    </main>
    <main first="xloil.10ee3fdc.74d1.4a3c.82ff.4856f32a8678">
      <tp>
        <v>0</v>
        <stp/>
        <stp>{AFF1EDDB-D2DD-4F01-8F0E-1D27FF6AAAEF}</stp>
        <tr r="R34" s="1"/>
      </tp>
      <tp>
        <v>0</v>
        <stp/>
        <stp>{0E402612-07CC-4E50-8011-75267D35BF6F}</stp>
        <tr r="H104" s="1"/>
      </tp>
    </main>
    <main first="xloil.10ee3fdc.74d1.4a3c.82ff.4856f32a8678">
      <tp>
        <v>0</v>
        <stp/>
        <stp>{C5F76EAA-DEBD-48BD-B90F-57FD152626DD}</stp>
        <tr r="D91" s="1"/>
      </tp>
      <tp>
        <v>0</v>
        <stp/>
        <stp>{34671C61-93C2-4731-B64B-38E9AE47584F}</stp>
        <tr r="X13" s="1"/>
      </tp>
    </main>
    <main first="xloil.10ee3fdc.74d1.4a3c.82ff.4856f32a8678">
      <tp>
        <v>0</v>
        <stp/>
        <stp>{5CC10014-7E9C-4166-A38C-3CFA3342952A}</stp>
        <tr r="N22" s="1"/>
      </tp>
    </main>
    <main first="xloil.10ee3fdc.74d1.4a3c.82ff.4856f32a8678">
      <tp>
        <v>0</v>
        <stp/>
        <stp>{1E3B2A72-F1CE-4E1B-8F52-4863CB263175}</stp>
        <tr r="P44" s="1"/>
      </tp>
      <tp>
        <v>0</v>
        <stp/>
        <stp>{22BB88BD-66DD-48DB-B543-A94F212FF27F}</stp>
        <tr r="G64" s="1"/>
      </tp>
      <tp>
        <v>0</v>
        <stp/>
        <stp>{32D51C66-BE76-464B-913E-7BF39DAC58A5}</stp>
        <tr r="R7" s="1"/>
      </tp>
    </main>
    <main first="xloil.10ee3fdc.74d1.4a3c.82ff.4856f32a8678">
      <tp>
        <v>0</v>
        <stp/>
        <stp>{40DA0894-22F2-4CA8-99E4-C9E09D233084}</stp>
        <tr r="B33" s="1"/>
      </tp>
      <tp>
        <v>0</v>
        <stp/>
        <stp>{B7E04860-5724-4A0F-B473-B1C7F41C2D18}</stp>
        <tr r="D50" s="1"/>
      </tp>
    </main>
    <main first="xloil.10ee3fdc.74d1.4a3c.82ff.4856f32a8678">
      <tp>
        <v>0</v>
        <stp/>
        <stp>{FAD9BF4E-97F0-45B7-9E44-D5E6FC7E1258}</stp>
        <tr r="O25" s="1"/>
      </tp>
      <tp>
        <v>0</v>
        <stp/>
        <stp>{6A33BF8F-0E9B-4EC2-8711-09C8A21F6792}</stp>
        <tr r="T82" s="1"/>
      </tp>
    </main>
    <main first="xloil.10ee3fdc.74d1.4a3c.82ff.4856f32a8678">
      <tp>
        <v>0</v>
        <stp/>
        <stp>{96AE40B8-50D1-41DC-9236-5C16DD86C68B}</stp>
        <tr r="E17" s="1"/>
      </tp>
      <tp>
        <v>0</v>
        <stp/>
        <stp>{7EB537A6-4224-4DA9-9773-1E718B193B07}</stp>
        <tr r="X31" s="1"/>
      </tp>
    </main>
    <main first="xloil.10ee3fdc.74d1.4a3c.82ff.4856f32a8678">
      <tp>
        <v>0</v>
        <stp/>
        <stp>{52BAE910-116A-4E3F-A840-352106BB316C}</stp>
        <tr r="O95" s="1"/>
      </tp>
    </main>
    <main first="xloil.10ee3fdc.74d1.4a3c.82ff.4856f32a8678">
      <tp>
        <v>0</v>
        <stp/>
        <stp>{2129D6AA-741B-49FF-B842-673B2FD04762}</stp>
        <tr r="Y81" s="1"/>
      </tp>
      <tp>
        <v>0</v>
        <stp/>
        <stp>{9B9E2980-C578-42A2-B022-CACEF47F4AFC}</stp>
        <tr r="Q79" s="1"/>
      </tp>
      <tp>
        <v>0</v>
        <stp/>
        <stp>{07A0A010-9C79-4C6D-AB6B-08DB672D193A}</stp>
        <tr r="E64" s="1"/>
      </tp>
      <tp>
        <v>0</v>
        <stp/>
        <stp>{5ECAAB59-B5B8-4DC5-AD8A-2F19F03A3C45}</stp>
        <tr r="P52" s="1"/>
      </tp>
      <tp>
        <v>0</v>
        <stp/>
        <stp>{5DD6DC21-5182-4FFF-8346-72ED59D344DD}</stp>
        <tr r="G112" s="1"/>
      </tp>
      <tp>
        <v>0</v>
        <stp/>
        <stp>{9E6C5333-5EF2-427C-A8E2-5F08C358A2C7}</stp>
        <tr r="R41" s="1"/>
      </tp>
      <tp>
        <v>0</v>
        <stp/>
        <stp>{AB7D241C-CDDC-4AD8-8086-2F6B03B12748}</stp>
        <tr r="X116" s="1"/>
      </tp>
    </main>
    <main first="xloil.10ee3fdc.74d1.4a3c.82ff.4856f32a8678">
      <tp>
        <v>0</v>
        <stp/>
        <stp>{05A368E3-8F7A-424D-AC6A-CDC1D9E42A10}</stp>
        <tr r="H92" s="1"/>
      </tp>
    </main>
    <main first="xloil.10ee3fdc.74d1.4a3c.82ff.4856f32a8678">
      <tp>
        <v>0</v>
        <stp/>
        <stp>{9A582C28-92BF-4648-9333-08D792F32D09}</stp>
        <tr r="N4" s="1"/>
      </tp>
    </main>
    <main first="xloil.10ee3fdc.74d1.4a3c.82ff.4856f32a8678">
      <tp>
        <v>0</v>
        <stp/>
        <stp>{2C981282-2408-4093-87A2-72028A44607D}</stp>
        <tr r="Q8" s="1"/>
      </tp>
    </main>
    <main first="xloil.10ee3fdc.74d1.4a3c.82ff.4856f32a8678">
      <tp>
        <v>0</v>
        <stp/>
        <stp>{F9DF65B6-9FE5-4045-8A55-98A8D2A701AE}</stp>
        <tr r="F56" s="1"/>
      </tp>
    </main>
    <main first="xloil.10ee3fdc.74d1.4a3c.82ff.4856f32a8678">
      <tp>
        <v>0</v>
        <stp/>
        <stp>{CAB0814A-CAF7-4EDC-A214-6531C84C6E07}</stp>
        <tr r="Y114" s="1"/>
      </tp>
      <tp>
        <v>0</v>
        <stp/>
        <stp>{E8D32534-782C-46C5-A2E2-20FF8F6C5891}</stp>
        <tr r="U46" s="1"/>
      </tp>
      <tp>
        <v>0</v>
        <stp/>
        <stp>{6F8DED4A-F2B0-485A-8FF5-F3E326924CC0}</stp>
        <tr r="V32" s="1"/>
      </tp>
      <tp>
        <v>0</v>
        <stp/>
        <stp>{AF1A2368-C673-4850-AA65-397AC1657915}</stp>
        <tr r="V109" s="1"/>
      </tp>
    </main>
    <main first="xloil.10ee3fdc.74d1.4a3c.82ff.4856f32a8678">
      <tp>
        <v>0</v>
        <stp/>
        <stp>{D7EB13C3-2043-41B6-A75F-DAD0DFE685EE}</stp>
        <tr r="V64" s="1"/>
      </tp>
    </main>
    <main first="xloil.10ee3fdc.74d1.4a3c.82ff.4856f32a8678">
      <tp>
        <v>0</v>
        <stp/>
        <stp>{E8DDE8D0-0F32-42F8-ABC3-99BD5E2B971D}</stp>
        <tr r="N82" s="1"/>
      </tp>
      <tp>
        <v>0</v>
        <stp/>
        <stp>{C82AE049-8546-482D-96E5-5479EA25B477}</stp>
        <tr r="I77" s="1"/>
      </tp>
      <tp>
        <v>0</v>
        <stp/>
        <stp>{B45A9F80-8366-4906-8B8B-2981E74F6FDD}</stp>
        <tr r="R94" s="1"/>
      </tp>
    </main>
    <main first="xloil.10ee3fdc.74d1.4a3c.82ff.4856f32a8678">
      <tp>
        <v>0</v>
        <stp/>
        <stp>{12BBD69D-4D4C-4FA0-9BB8-4F6CF35B4909}</stp>
        <tr r="S57" s="1"/>
      </tp>
      <tp>
        <v>0</v>
        <stp/>
        <stp>{A976B6C5-6BD7-49DD-8555-17F212FD037E}</stp>
        <tr r="C86" s="1"/>
      </tp>
    </main>
    <main first="xloil.10ee3fdc.74d1.4a3c.82ff.4856f32a8678">
      <tp>
        <v>0</v>
        <stp/>
        <stp>{AB4EC46C-93E7-4BA5-9889-68E577452123}</stp>
        <tr r="Q16" s="1"/>
      </tp>
    </main>
    <main first="xloil.10ee3fdc.74d1.4a3c.82ff.4856f32a8678">
      <tp>
        <v>0</v>
        <stp/>
        <stp>{E89896FE-634E-4C1C-976F-B544210870E5}</stp>
        <tr r="W29" s="1"/>
      </tp>
    </main>
    <main first="xloil.10ee3fdc.74d1.4a3c.82ff.4856f32a8678">
      <tp>
        <v>0</v>
        <stp/>
        <stp>{8C1C7E87-6C6D-4F40-806D-736834B74A19}</stp>
        <tr r="M35" s="1"/>
      </tp>
    </main>
    <main first="xloil.10ee3fdc.74d1.4a3c.82ff.4856f32a8678">
      <tp>
        <v>0</v>
        <stp/>
        <stp>{A379AECA-F395-4183-97D1-5BFE058C5FCE}</stp>
        <tr r="X64" s="1"/>
      </tp>
      <tp>
        <v>0</v>
        <stp/>
        <stp>{C57DA14E-D209-4970-B888-E65DBF5A28BE}</stp>
        <tr r="C46" s="1"/>
      </tp>
      <tp>
        <v>0</v>
        <stp/>
        <stp>{5B147E18-0249-4D1C-BC1F-E4025387AB72}</stp>
        <tr r="M115" s="1"/>
      </tp>
    </main>
    <main first="xloil.10ee3fdc.74d1.4a3c.82ff.4856f32a8678">
      <tp>
        <v>0</v>
        <stp/>
        <stp>{F8580085-D8A0-43E8-8FA8-89FEE7D28AD9}</stp>
        <tr r="R63" s="1"/>
      </tp>
    </main>
    <main first="xloil.10ee3fdc.74d1.4a3c.82ff.4856f32a8678">
      <tp>
        <v>0</v>
        <stp/>
        <stp>{AEA7CA93-BDC6-47F4-B3AF-E13835544A77}</stp>
        <tr r="P23" s="1"/>
      </tp>
    </main>
    <main first="xloil.10ee3fdc.74d1.4a3c.82ff.4856f32a8678">
      <tp>
        <v>0</v>
        <stp/>
        <stp>{7E4C6E8B-8356-4BED-92DA-B01EA87D4B3A}</stp>
        <tr r="X15" s="1"/>
      </tp>
      <tp>
        <v>0</v>
        <stp/>
        <stp>{D2001F4C-6930-41A4-A26E-210281F852E5}</stp>
        <tr r="Q96" s="1"/>
      </tp>
      <tp>
        <v>0</v>
        <stp/>
        <stp>{B082A794-6A18-40B9-9897-923B9A8DD877}</stp>
        <tr r="Q56" s="1"/>
      </tp>
      <tp>
        <v>0</v>
        <stp/>
        <stp>{8DF41689-1C57-414D-88EF-DC0190087006}</stp>
        <tr r="H61" s="1"/>
      </tp>
    </main>
    <main first="xloil.10ee3fdc.74d1.4a3c.82ff.4856f32a8678">
      <tp>
        <v>0</v>
        <stp/>
        <stp>{A2049835-FC61-496C-ABAB-D483CC0E4FA7}</stp>
        <tr r="C85" s="1"/>
      </tp>
      <tp>
        <v>0</v>
        <stp/>
        <stp>{E917C654-6F04-4156-8CA5-843CC47ACA85}</stp>
        <tr r="G94" s="1"/>
      </tp>
      <tp>
        <v>0</v>
        <stp/>
        <stp>{4A1E209F-E1FF-47AB-9137-510513FCCA30}</stp>
        <tr r="D69" s="1"/>
      </tp>
    </main>
    <main first="xloil.10ee3fdc.74d1.4a3c.82ff.4856f32a8678">
      <tp>
        <v>0</v>
        <stp/>
        <stp>{E368B29B-3092-4880-89A7-F82892CBFF25}</stp>
        <tr r="M112" s="1"/>
      </tp>
    </main>
    <main first="xloil.10ee3fdc.74d1.4a3c.82ff.4856f32a8678">
      <tp>
        <v>0</v>
        <stp/>
        <stp>{58385601-4C2D-4272-90E8-9A3F06BBA5B7}</stp>
        <tr r="V9" s="1"/>
      </tp>
    </main>
    <main first="xloil.10ee3fdc.74d1.4a3c.82ff.4856f32a8678">
      <tp>
        <v>0</v>
        <stp/>
        <stp>{523AB76A-C3AB-4787-ACB9-0C6F84B3F10A}</stp>
        <tr r="H88" s="1"/>
      </tp>
      <tp>
        <v>0</v>
        <stp/>
        <stp>{B8F60798-B22F-4A71-874D-DA2B62F5FD61}</stp>
        <tr r="Y31" s="1"/>
      </tp>
      <tp>
        <v>0</v>
        <stp/>
        <stp>{20F1C87F-7ED9-4E75-BFA8-084A715EB3F2}</stp>
        <tr r="W68" s="1"/>
      </tp>
    </main>
    <main first="xloil.10ee3fdc.74d1.4a3c.82ff.4856f32a8678">
      <tp>
        <v>0</v>
        <stp/>
        <stp>{D469A161-9500-48EA-8DB6-3298F8A45D06}</stp>
        <tr r="G11" s="1"/>
      </tp>
      <tp>
        <v>0</v>
        <stp/>
        <stp>{D805BC3D-9E13-4D5A-A7A3-4E03C876509B}</stp>
        <tr r="F77" s="1"/>
      </tp>
    </main>
    <main first="xloil.10ee3fdc.74d1.4a3c.82ff.4856f32a8678">
      <tp>
        <v>0</v>
        <stp/>
        <stp>{68B08681-CC8F-4AC6-888C-72636913806A}</stp>
        <tr r="N23" s="1"/>
      </tp>
    </main>
    <main first="xloil.10ee3fdc.74d1.4a3c.82ff.4856f32a8678">
      <tp>
        <v>0</v>
        <stp/>
        <stp>{9DD6ADE4-6B8E-43AD-9EA8-083DBDF107EE}</stp>
        <tr r="K69" s="1"/>
      </tp>
    </main>
    <main first="xloil.10ee3fdc.74d1.4a3c.82ff.4856f32a8678">
      <tp>
        <v>0</v>
        <stp/>
        <stp>{27EADC05-7DE9-4011-B55D-988C187D241D}</stp>
        <tr r="V59" s="1"/>
      </tp>
      <tp>
        <v>0</v>
        <stp/>
        <stp>{A495FB3C-6E4C-40D0-9F4C-99BC3148D510}</stp>
        <tr r="W107" s="1"/>
      </tp>
    </main>
    <main first="xloil.10ee3fdc.74d1.4a3c.82ff.4856f32a8678">
      <tp>
        <v>0</v>
        <stp/>
        <stp>{28468D6F-B943-4094-BBA5-BE4081DC865E}</stp>
        <tr r="J48" s="1"/>
      </tp>
    </main>
    <main first="xloil.10ee3fdc.74d1.4a3c.82ff.4856f32a8678">
      <tp>
        <v>0</v>
        <stp/>
        <stp>{E1454F6A-850A-4E36-B4BF-19C0E4ADFC87}</stp>
        <tr r="M36" s="1"/>
      </tp>
      <tp>
        <v>0</v>
        <stp/>
        <stp>{42C7C491-752A-420B-9D5D-55EE5DDBDCA8}</stp>
        <tr r="D116" s="1"/>
      </tp>
    </main>
    <main first="xloil.10ee3fdc.74d1.4a3c.82ff.4856f32a8678">
      <tp>
        <v>0</v>
        <stp/>
        <stp>{096D92A9-AEB7-4673-9168-9DCD02F208DA}</stp>
        <tr r="Q60" s="1"/>
      </tp>
    </main>
    <main first="xloil.10ee3fdc.74d1.4a3c.82ff.4856f32a8678">
      <tp>
        <v>0</v>
        <stp/>
        <stp>{D8885CE9-3ECA-43CA-BDEA-3BF342AF235A}</stp>
        <tr r="Z17" s="1"/>
      </tp>
    </main>
    <main first="xloil.10ee3fdc.74d1.4a3c.82ff.4856f32a8678">
      <tp>
        <v>0</v>
        <stp/>
        <stp>{67094BB2-1570-455B-9E1E-040D5E8CD6A1}</stp>
        <tr r="W70" s="1"/>
      </tp>
    </main>
    <main first="xloil.10ee3fdc.74d1.4a3c.82ff.4856f32a8678">
      <tp>
        <v>0</v>
        <stp/>
        <stp>{44ABEEE5-890C-4D49-BFE2-B63646C05C4B}</stp>
        <tr r="B11" s="2"/>
      </tp>
    </main>
    <main first="xloil.10ee3fdc.74d1.4a3c.82ff.4856f32a8678">
      <tp>
        <v>0</v>
        <stp/>
        <stp>{C68DA3E4-5136-48DD-9811-B4A4E5664DAD}</stp>
        <tr r="Y66" s="1"/>
      </tp>
    </main>
    <main first="xloil.10ee3fdc.74d1.4a3c.82ff.4856f32a8678">
      <tp>
        <v>0</v>
        <stp/>
        <stp>{C13D5ECC-5184-47DD-8318-FE3AA397E68B}</stp>
        <tr r="T85" s="1"/>
      </tp>
    </main>
    <main first="xloil.10ee3fdc.74d1.4a3c.82ff.4856f32a8678">
      <tp>
        <v>0</v>
        <stp/>
        <stp>{1E05E9EF-106F-4E29-8CED-016E9D8B18DD}</stp>
        <tr r="W9" s="1"/>
      </tp>
      <tp>
        <v>0</v>
        <stp/>
        <stp>{715E2A27-B8E8-4407-8B0C-95A0D926B5DF}</stp>
        <tr r="E81" s="1"/>
      </tp>
    </main>
    <main first="xloil.10ee3fdc.74d1.4a3c.82ff.4856f32a8678">
      <tp>
        <v>0</v>
        <stp/>
        <stp>{9DCB5EC0-09F6-47F0-8BF2-055F55CE0C6C}</stp>
        <tr r="L27" s="1"/>
      </tp>
    </main>
    <main first="xloil.10ee3fdc.74d1.4a3c.82ff.4856f32a8678">
      <tp>
        <v>0</v>
        <stp/>
        <stp>{BE6D1364-C648-4E54-8891-C6F5CD3B0594}</stp>
        <tr r="B96" s="1"/>
      </tp>
    </main>
    <main first="xloil.10ee3fdc.74d1.4a3c.82ff.4856f32a8678">
      <tp>
        <v>0</v>
        <stp/>
        <stp>{B445B6E1-BB00-4373-8638-C8CCB3F3AFE6}</stp>
        <tr r="J26" s="1"/>
      </tp>
    </main>
    <main first="xloil.10ee3fdc.74d1.4a3c.82ff.4856f32a8678">
      <tp>
        <v>0</v>
        <stp/>
        <stp>{A0E10182-FA72-4264-9DE0-783C3DC69373}</stp>
        <tr r="B18" s="1"/>
      </tp>
      <tp>
        <v>0</v>
        <stp/>
        <stp>{1641E663-1466-4EB4-BE75-B7A86B81341C}</stp>
        <tr r="N68" s="1"/>
      </tp>
    </main>
    <main first="xloil.10ee3fdc.74d1.4a3c.82ff.4856f32a8678">
      <tp>
        <v>0</v>
        <stp/>
        <stp>{6381E0CD-3E00-4DB2-8514-A70A5FB41C34}</stp>
        <tr r="M118" s="1"/>
      </tp>
    </main>
    <main first="xloil.10ee3fdc.74d1.4a3c.82ff.4856f32a8678">
      <tp>
        <v>0</v>
        <stp/>
        <stp>{373C0E95-584F-4514-88BA-60163F92BF03}</stp>
        <tr r="V47" s="1"/>
      </tp>
      <tp>
        <v>0</v>
        <stp/>
        <stp>{7AF4367E-7672-484B-98D9-056462089533}</stp>
        <tr r="N67" s="1"/>
      </tp>
    </main>
    <main first="xloil.10ee3fdc.74d1.4a3c.82ff.4856f32a8678">
      <tp>
        <v>0</v>
        <stp/>
        <stp>{A9ACC9E3-4DA2-4E11-883D-199C6EF23E0B}</stp>
        <tr r="T13" s="1"/>
      </tp>
    </main>
    <main first="xloil.10ee3fdc.74d1.4a3c.82ff.4856f32a8678">
      <tp>
        <v>0</v>
        <stp/>
        <stp>{39BDD5AF-9DB0-48E8-A2AD-50C1A33E3F83}</stp>
        <tr r="G39" s="1"/>
      </tp>
    </main>
    <main first="xloil.10ee3fdc.74d1.4a3c.82ff.4856f32a8678">
      <tp>
        <v>0</v>
        <stp/>
        <stp>{490AF621-19C9-4D79-9C30-A64DAC209CFD}</stp>
        <tr r="D82" s="1"/>
      </tp>
    </main>
    <main first="xloil.10ee3fdc.74d1.4a3c.82ff.4856f32a8678">
      <tp>
        <v>0</v>
        <stp/>
        <stp>{D5E77F09-487F-46E2-B29F-D68257A57297}</stp>
        <tr r="H103" s="1"/>
      </tp>
    </main>
    <main first="xloil.10ee3fdc.74d1.4a3c.82ff.4856f32a8678">
      <tp>
        <v>0</v>
        <stp/>
        <stp>{79043465-AD0A-47BA-908F-3C94B80F91F1}</stp>
        <tr r="S59" s="1"/>
      </tp>
      <tp>
        <v>0</v>
        <stp/>
        <stp>{F0B9CD7A-9DFD-4083-B8FB-5D25AF85D420}</stp>
        <tr r="B11" s="1"/>
      </tp>
      <tp>
        <v>0</v>
        <stp/>
        <stp>{6D993C02-D6BA-4485-A3FD-BBFB94CDCB5F}</stp>
        <tr r="S63" s="1"/>
      </tp>
    </main>
    <main first="xloil.10ee3fdc.74d1.4a3c.82ff.4856f32a8678">
      <tp>
        <v>0</v>
        <stp/>
        <stp>{7743AB84-8CA8-46D9-B9F3-05FB4B5487D7}</stp>
        <tr r="J102" s="1"/>
      </tp>
    </main>
    <main first="xloil.10ee3fdc.74d1.4a3c.82ff.4856f32a8678">
      <tp>
        <v>0</v>
        <stp/>
        <stp>{7EC12682-BE51-49AD-8E22-3175F5C1133A}</stp>
        <tr r="S88" s="1"/>
      </tp>
    </main>
    <main first="xloil.10ee3fdc.74d1.4a3c.82ff.4856f32a8678">
      <tp>
        <v>0</v>
        <stp/>
        <stp>{B9423596-F320-44BA-A29E-F960E2165E77}</stp>
        <tr r="T3" s="1"/>
      </tp>
      <tp>
        <v>0</v>
        <stp/>
        <stp>{481373FF-39B1-459E-A61D-ED37B40FB1BC}</stp>
        <tr r="U12" s="1"/>
      </tp>
    </main>
    <main first="xloil.10ee3fdc.74d1.4a3c.82ff.4856f32a8678">
      <tp>
        <v>0</v>
        <stp/>
        <stp>{CD53466C-A17A-4B60-BA90-C12B978DDDC1}</stp>
        <tr r="D96" s="1"/>
      </tp>
    </main>
    <main first="xloil.10ee3fdc.74d1.4a3c.82ff.4856f32a8678">
      <tp>
        <v>0</v>
        <stp/>
        <stp>{FC047B8D-12B9-414A-A572-1FF38AC3E9F2}</stp>
        <tr r="M117" s="1"/>
      </tp>
    </main>
    <main first="xloil.10ee3fdc.74d1.4a3c.82ff.4856f32a8678">
      <tp>
        <v>0</v>
        <stp/>
        <stp>{CE7D4382-702C-4795-8AE2-0F584927F8A3}</stp>
        <tr r="F74" s="1"/>
      </tp>
      <tp>
        <v>0</v>
        <stp/>
        <stp>{097D768D-4CF2-4614-8DE5-AE2475A334A8}</stp>
        <tr r="V17" s="1"/>
      </tp>
    </main>
    <main first="xloil.10ee3fdc.74d1.4a3c.82ff.4856f32a8678">
      <tp>
        <v>0</v>
        <stp/>
        <stp>{892AAD8C-66F5-46B5-804F-E7EF740C52D9}</stp>
        <tr r="G118" s="1"/>
      </tp>
    </main>
    <main first="xloil.10ee3fdc.74d1.4a3c.82ff.4856f32a8678">
      <tp>
        <v>0</v>
        <stp/>
        <stp>{FA80769E-4064-4DF3-BD98-4F36D4F55870}</stp>
        <tr r="E89" s="1"/>
      </tp>
    </main>
    <main first="xloil.10ee3fdc.74d1.4a3c.82ff.4856f32a8678">
      <tp>
        <v>0</v>
        <stp/>
        <stp>{106C4F80-5725-45D6-BFCD-651289B087EB}</stp>
        <tr r="B47" s="1"/>
      </tp>
      <tp>
        <v>0</v>
        <stp/>
        <stp>{B1A56092-A74A-4985-A2D0-4C94E3893753}</stp>
        <tr r="S107" s="1"/>
      </tp>
    </main>
    <main first="xloil.10ee3fdc.74d1.4a3c.82ff.4856f32a8678">
      <tp>
        <v>0</v>
        <stp/>
        <stp>{7001AEE0-22E5-45AC-BBA8-9CA7226248CC}</stp>
        <tr r="E38" s="1"/>
      </tp>
      <tp>
        <v>0</v>
        <stp/>
        <stp>{A9854606-4599-4BFD-AE7A-B5FAAE7999F4}</stp>
        <tr r="X3" s="1"/>
      </tp>
      <tp>
        <v>0</v>
        <stp/>
        <stp>{A3B128C8-C14E-4D2A-8752-5492EF4EB7DC}</stp>
        <tr r="O14" s="1"/>
      </tp>
    </main>
    <main first="xloil.10ee3fdc.74d1.4a3c.82ff.4856f32a8678">
      <tp>
        <v>0</v>
        <stp/>
        <stp>{185DDF5D-3913-4A2E-9E23-614032E53A09}</stp>
        <tr r="Q43" s="1"/>
      </tp>
      <tp>
        <v>0</v>
        <stp/>
        <stp>{97932A57-13FA-4FCC-AAD1-D4BEE36B5E16}</stp>
        <tr r="X76" s="1"/>
      </tp>
      <tp>
        <v>0</v>
        <stp/>
        <stp>{233D76EB-90F1-40F5-B6C9-F7C64E1DD1F4}</stp>
        <tr r="D7" s="1"/>
      </tp>
      <tp>
        <v>0</v>
        <stp/>
        <stp>{982B5349-F9AA-4763-A1C9-6A908E6860B0}</stp>
        <tr r="R25" s="1"/>
      </tp>
    </main>
    <main first="xloil.10ee3fdc.74d1.4a3c.82ff.4856f32a8678">
      <tp>
        <v>0</v>
        <stp/>
        <stp>{F16AD98D-110D-4B6C-8DAA-2B556AB780B9}</stp>
        <tr r="F31" s="1"/>
      </tp>
    </main>
    <main first="xloil.10ee3fdc.74d1.4a3c.82ff.4856f32a8678">
      <tp>
        <v>0</v>
        <stp/>
        <stp>{AD3AEB30-28C2-44D9-B54A-2F27BA6C846D}</stp>
        <tr r="Z74" s="1"/>
      </tp>
      <tp>
        <v>0</v>
        <stp/>
        <stp>{F318FD3A-8143-4EAA-9951-D94927E99E8E}</stp>
        <tr r="Y39" s="1"/>
      </tp>
      <tp>
        <v>0</v>
        <stp/>
        <stp>{35863727-0CD4-471D-A68A-C5BEC3A99BAD}</stp>
        <tr r="C9" s="1"/>
      </tp>
    </main>
    <main first="xloil.10ee3fdc.74d1.4a3c.82ff.4856f32a8678">
      <tp>
        <v>0</v>
        <stp/>
        <stp>{01F35C75-DA31-4407-904C-7E8443268231}</stp>
        <tr r="D118" s="1"/>
      </tp>
    </main>
    <main first="xloil.10ee3fdc.74d1.4a3c.82ff.4856f32a8678">
      <tp>
        <v>0</v>
        <stp/>
        <stp>{9150FD70-EE1F-4F2F-9AF0-EFE354AAEF96}</stp>
        <tr r="X80" s="1"/>
      </tp>
      <tp>
        <v>0</v>
        <stp/>
        <stp>{4F7614D5-5380-4A3C-BCE7-770107513182}</stp>
        <tr r="P102" s="1"/>
      </tp>
    </main>
    <main first="xloil.10ee3fdc.74d1.4a3c.82ff.4856f32a8678">
      <tp>
        <v>0</v>
        <stp/>
        <stp>{E303B4F7-C925-4EA5-AC1B-8B109D71DDA9}</stp>
        <tr r="C16" s="2"/>
      </tp>
    </main>
    <main first="xloil.10ee3fdc.74d1.4a3c.82ff.4856f32a8678">
      <tp>
        <v>0</v>
        <stp/>
        <stp>{ED3848D5-1848-49AB-965C-D3E134AB65BC}</stp>
        <tr r="Y12" s="1"/>
      </tp>
      <tp>
        <v>0</v>
        <stp/>
        <stp>{548C837A-4CEB-4E8E-A6A4-A446F2DD4EB8}</stp>
        <tr r="P4" s="1"/>
      </tp>
    </main>
    <main first="xloil.10ee3fdc.74d1.4a3c.82ff.4856f32a8678">
      <tp>
        <v>0</v>
        <stp/>
        <stp>{403D647C-4461-4027-8863-6899CD60EEF9}</stp>
        <tr r="Q62" s="1"/>
      </tp>
    </main>
    <main first="xloil.10ee3fdc.74d1.4a3c.82ff.4856f32a8678">
      <tp>
        <v>0</v>
        <stp/>
        <stp>{8F82CFB1-654F-437C-9460-3556734BB14A}</stp>
        <tr r="E26" s="1"/>
      </tp>
    </main>
    <main first="xloil.10ee3fdc.74d1.4a3c.82ff.4856f32a8678">
      <tp>
        <v>0</v>
        <stp/>
        <stp>{A250B652-FB4A-430B-9491-179E8A90159F}</stp>
        <tr r="U77" s="1"/>
      </tp>
      <tp>
        <v>0</v>
        <stp/>
        <stp>{54D63A02-98F5-40CB-B2B1-FEA702A8C370}</stp>
        <tr r="L114" s="1"/>
      </tp>
      <tp>
        <v>0</v>
        <stp/>
        <stp>{4D5FCAEF-846F-4E7C-8A9C-CACCB68C1D6D}</stp>
        <tr r="P39" s="1"/>
      </tp>
      <tp>
        <v>0</v>
        <stp/>
        <stp>{0A2ACC23-F84B-4540-9081-C237B83F56C4}</stp>
        <tr r="T28" s="1"/>
      </tp>
      <tp>
        <v>0</v>
        <stp/>
        <stp>{FE9E0567-88BC-48D9-9DE9-83CEB5A950FC}</stp>
        <tr r="O100" s="1"/>
      </tp>
    </main>
    <main first="xloil.10ee3fdc.74d1.4a3c.82ff.4856f32a8678">
      <tp>
        <v>0</v>
        <stp/>
        <stp>{6D0EB6FE-6BF9-4887-AE88-0BE6706D765C}</stp>
        <tr r="W98" s="1"/>
      </tp>
      <tp>
        <v>0</v>
        <stp/>
        <stp>{E8B340E8-C9E9-444E-A04F-31A3EBB78A11}</stp>
        <tr r="Z97" s="1"/>
      </tp>
    </main>
    <main first="xloil.10ee3fdc.74d1.4a3c.82ff.4856f32a8678">
      <tp>
        <v>0</v>
        <stp/>
        <stp>{F1790B29-58F5-4CAE-99F3-FAFF4D4B6065}</stp>
        <tr r="C51" s="1"/>
      </tp>
      <tp>
        <v>0</v>
        <stp/>
        <stp>{8C7AC1FB-FEF0-4C4B-81A6-9F9E34E22E4D}</stp>
        <tr r="K40" s="1"/>
      </tp>
      <tp>
        <v>0</v>
        <stp/>
        <stp>{03F8CAE0-DF8F-4509-9BFB-861141D3B383}</stp>
        <tr r="N90" s="1"/>
      </tp>
    </main>
    <main first="xloil.10ee3fdc.74d1.4a3c.82ff.4856f32a8678">
      <tp>
        <v>0</v>
        <stp/>
        <stp>{3EF18960-649C-4A12-AFCE-417548E84E98}</stp>
        <tr r="E77" s="1"/>
      </tp>
    </main>
    <main first="xloil.10ee3fdc.74d1.4a3c.82ff.4856f32a8678">
      <tp>
        <v>0</v>
        <stp/>
        <stp>{BAC0E32E-B1B5-484E-9F6E-C893C031C7E8}</stp>
        <tr r="T81" s="1"/>
      </tp>
      <tp>
        <v>0</v>
        <stp/>
        <stp>{D6DED2EA-A88D-4111-A563-03BA6B6DB44E}</stp>
        <tr r="N45" s="1"/>
      </tp>
    </main>
    <main first="xloil.10ee3fdc.74d1.4a3c.82ff.4856f32a8678">
      <tp>
        <v>0</v>
        <stp/>
        <stp>{E1845D17-FD65-4675-AC02-EF30FC2E3844}</stp>
        <tr r="I62" s="1"/>
      </tp>
      <tp>
        <v>0</v>
        <stp/>
        <stp>{511A30CA-4A84-47AE-89A2-DC9505B58404}</stp>
        <tr r="X66" s="1"/>
      </tp>
    </main>
    <main first="xloil.10ee3fdc.74d1.4a3c.82ff.4856f32a8678">
      <tp>
        <v>0</v>
        <stp/>
        <stp>{7AA65DA9-60AE-4F89-96DE-F2956AC4F7E2}</stp>
        <tr r="K74" s="1"/>
      </tp>
      <tp>
        <v>0</v>
        <stp/>
        <stp>{BB0CA459-B487-4937-B04C-FC999F3D972F}</stp>
        <tr r="P92" s="1"/>
      </tp>
    </main>
    <main first="xloil.10ee3fdc.74d1.4a3c.82ff.4856f32a8678">
      <tp>
        <v>0</v>
        <stp/>
        <stp>{16ED2B46-4671-4311-AE28-7EBB746B8DA6}</stp>
        <tr r="K56" s="1"/>
      </tp>
    </main>
    <main first="xloil.10ee3fdc.74d1.4a3c.82ff.4856f32a8678">
      <tp>
        <v>0</v>
        <stp/>
        <stp>{391B7AB0-0144-41D7-AF9A-0BC37A8BDB2F}</stp>
        <tr r="E48" s="1"/>
      </tp>
      <tp>
        <v>0</v>
        <stp/>
        <stp>{A3455282-F004-4E4F-A166-9E55083E39FC}</stp>
        <tr r="C14" s="1"/>
      </tp>
    </main>
    <main first="xloil.10ee3fdc.74d1.4a3c.82ff.4856f32a8678">
      <tp>
        <v>0</v>
        <stp/>
        <stp>{DFABC329-B9B2-4244-97ED-C5E7F3D4CDE1}</stp>
        <tr r="Q75" s="1"/>
      </tp>
    </main>
    <main first="xloil.10ee3fdc.74d1.4a3c.82ff.4856f32a8678">
      <tp>
        <v>0</v>
        <stp/>
        <stp>{D4BC574D-79DC-446B-B697-61B54FB66226}</stp>
        <tr r="X88" s="1"/>
      </tp>
    </main>
    <main first="xloil.10ee3fdc.74d1.4a3c.82ff.4856f32a8678">
      <tp>
        <v>0</v>
        <stp/>
        <stp>{44005B28-FCBD-4BC2-9D11-33068B82F622}</stp>
        <tr r="K78" s="1"/>
      </tp>
    </main>
    <main first="xloil.10ee3fdc.74d1.4a3c.82ff.4856f32a8678">
      <tp>
        <v>0</v>
        <stp/>
        <stp>{38C98B8C-C010-4C56-9698-619E3996DC9F}</stp>
        <tr r="G56" s="1"/>
      </tp>
      <tp>
        <v>0</v>
        <stp/>
        <stp>{E850A15F-2048-4B32-A216-DEEF1D012D92}</stp>
        <tr r="G113" s="1"/>
      </tp>
    </main>
    <main first="xloil.10ee3fdc.74d1.4a3c.82ff.4856f32a8678">
      <tp>
        <v>0</v>
        <stp/>
        <stp>{D7DF6582-7418-4412-A234-C5F501F42465}</stp>
        <tr r="E14" s="2"/>
      </tp>
    </main>
    <main first="xloil.10ee3fdc.74d1.4a3c.82ff.4856f32a8678">
      <tp>
        <v>0</v>
        <stp/>
        <stp>{25F5D6B4-1608-4790-A63F-0186A934725A}</stp>
        <tr r="K76" s="1"/>
      </tp>
    </main>
    <main first="xloil.10ee3fdc.74d1.4a3c.82ff.4856f32a8678">
      <tp>
        <v>0</v>
        <stp/>
        <stp>{8FDFF0D4-237A-416E-8BAB-D706F98F753E}</stp>
        <tr r="W78" s="1"/>
      </tp>
      <tp>
        <v>0</v>
        <stp/>
        <stp>{B0B1D889-EEF8-471C-9831-B80924F98C29}</stp>
        <tr r="B46" s="1"/>
      </tp>
      <tp>
        <v>0</v>
        <stp/>
        <stp>{0F480C9E-559F-4FA4-8BD5-05D1EAFAA2E3}</stp>
        <tr r="S113" s="1"/>
      </tp>
    </main>
    <main first="xloil.10ee3fdc.74d1.4a3c.82ff.4856f32a8678">
      <tp>
        <v>0</v>
        <stp/>
        <stp>{08B07473-3A9E-4C25-A877-6AF3367F9A85}</stp>
        <tr r="C17" s="1"/>
      </tp>
      <tp>
        <v>0</v>
        <stp/>
        <stp>{407A8522-ADA6-41F7-9729-1D2C694EA34D}</stp>
        <tr r="E74" s="1"/>
      </tp>
    </main>
    <main first="xloil.10ee3fdc.74d1.4a3c.82ff.4856f32a8678">
      <tp>
        <v>0</v>
        <stp/>
        <stp>{825AC928-400A-4C10-A083-CEAB0185337C}</stp>
        <tr r="E7" s="1"/>
      </tp>
      <tp>
        <v>0</v>
        <stp/>
        <stp>{24053AB0-3E1E-499F-A71D-2D594A98CF52}</stp>
        <tr r="P94" s="1"/>
      </tp>
      <tp>
        <v>0</v>
        <stp/>
        <stp>{69AFA8D7-6467-4192-A3E8-10B4F89EFB88}</stp>
        <tr r="B50" s="1"/>
      </tp>
    </main>
    <main first="xloil.10ee3fdc.74d1.4a3c.82ff.4856f32a8678">
      <tp>
        <v>0</v>
        <stp/>
        <stp>{6A5CCC24-386E-4285-9CFC-199A0A9C2C65}</stp>
        <tr r="U3" s="1"/>
      </tp>
      <tp>
        <v>0</v>
        <stp/>
        <stp>{D6BAEB1C-3289-4549-B123-08C05F95A8B5}</stp>
        <tr r="M76" s="1"/>
      </tp>
      <tp>
        <v>0</v>
        <stp/>
        <stp>{23EAE7A7-E3B8-42C5-8A08-71881AD8469C}</stp>
        <tr r="X68" s="1"/>
      </tp>
    </main>
    <main first="xloil.10ee3fdc.74d1.4a3c.82ff.4856f32a8678">
      <tp>
        <v>0</v>
        <stp/>
        <stp>{4B03F192-7395-4665-AF31-E8CB22FE6BD4}</stp>
        <tr r="P28" s="1"/>
      </tp>
    </main>
    <main first="xloil.10ee3fdc.74d1.4a3c.82ff.4856f32a8678">
      <tp>
        <v>0</v>
        <stp/>
        <stp>{C7237275-B261-4290-B6DA-2225EF65C183}</stp>
        <tr r="R26" s="1"/>
      </tp>
    </main>
    <main first="xloil.10ee3fdc.74d1.4a3c.82ff.4856f32a8678">
      <tp>
        <v>0</v>
        <stp/>
        <stp>{28BFF4AE-39B2-4FF7-B577-98ADB26DE707}</stp>
        <tr r="T43" s="1"/>
      </tp>
      <tp>
        <v>0</v>
        <stp/>
        <stp>{178938C7-77A9-49F1-9432-222ABE59203E}</stp>
        <tr r="H112" s="1"/>
      </tp>
      <tp>
        <v>0</v>
        <stp/>
        <stp>{771228B4-12F3-4B4B-9A69-BC5DFDA4D5F9}</stp>
        <tr r="O103" s="1"/>
      </tp>
    </main>
    <main first="xloil.10ee3fdc.74d1.4a3c.82ff.4856f32a8678">
      <tp>
        <v>0</v>
        <stp/>
        <stp>{CAE49CA3-27FD-41D8-AF48-FFDD0DA4B9D0}</stp>
        <tr r="R17" s="1"/>
      </tp>
      <tp>
        <v>0</v>
        <stp/>
        <stp>{2A64943D-F204-434B-928A-D6A02088FAE3}</stp>
        <tr r="O64" s="1"/>
      </tp>
      <tp>
        <v>0</v>
        <stp/>
        <stp>{99BF8A20-2860-4971-A9E2-51DED5B4D168}</stp>
        <tr r="J56" s="1"/>
      </tp>
    </main>
    <main first="xloil.10ee3fdc.74d1.4a3c.82ff.4856f32a8678">
      <tp>
        <v>0</v>
        <stp/>
        <stp>{FF5F5EFC-0DB2-4FA4-83A8-A368EF6D72E4}</stp>
        <tr r="N105" s="1"/>
      </tp>
    </main>
    <main first="xloil.10ee3fdc.74d1.4a3c.82ff.4856f32a8678">
      <tp>
        <v>0</v>
        <stp/>
        <stp>{D327D299-8524-4BE5-A109-099BE27412C8}</stp>
        <tr r="F15" s="2"/>
      </tp>
      <tp>
        <v>0</v>
        <stp/>
        <stp>{E8495961-83F5-40D6-90BC-53E5BDEACF8B}</stp>
        <tr r="D13" s="1"/>
      </tp>
    </main>
    <main first="xloil.10ee3fdc.74d1.4a3c.82ff.4856f32a8678">
      <tp>
        <v>0</v>
        <stp/>
        <stp>{23ECC298-0143-4F0A-81E5-9A5FF1FF85AA}</stp>
        <tr r="V4" s="1"/>
      </tp>
    </main>
    <main first="xloil.10ee3fdc.74d1.4a3c.82ff.4856f32a8678">
      <tp>
        <v>0</v>
        <stp/>
        <stp>{3F17A16D-A6D7-4AA2-8688-7DC8D8B951B8}</stp>
        <tr r="F109" s="1"/>
      </tp>
    </main>
    <main first="xloil.10ee3fdc.74d1.4a3c.82ff.4856f32a8678">
      <tp>
        <v>0</v>
        <stp/>
        <stp>{F1FB09D7-3C61-49B5-9F41-AB6E958A3340}</stp>
        <tr r="K101" s="1"/>
      </tp>
      <tp>
        <v>0</v>
        <stp/>
        <stp>{DDB76470-47AD-4125-B624-F88CA3294468}</stp>
        <tr r="M25" s="1"/>
      </tp>
      <tp>
        <v>0</v>
        <stp/>
        <stp>{94CE8C02-DA2F-476D-A371-15C6D6835B2A}</stp>
        <tr r="D15" s="1"/>
      </tp>
    </main>
    <main first="xloil.10ee3fdc.74d1.4a3c.82ff.4856f32a8678">
      <tp>
        <v>0</v>
        <stp/>
        <stp>{618B9E19-9233-4B78-99FB-9F1965098A2E}</stp>
        <tr r="U35" s="1"/>
      </tp>
      <tp>
        <v>0</v>
        <stp/>
        <stp>{7F8A8465-11B4-418D-BA1A-382254C1B8E0}</stp>
        <tr r="R32" s="1"/>
      </tp>
      <tp>
        <v>0</v>
        <stp/>
        <stp>{5BC78DA4-5C1E-4F8F-B21C-7F5AFA904AD1}</stp>
        <tr r="R31" s="1"/>
      </tp>
    </main>
    <main first="xloil.10ee3fdc.74d1.4a3c.82ff.4856f32a8678">
      <tp>
        <v>0</v>
        <stp/>
        <stp>{92F176AA-D992-4689-9433-B2DF537C8946}</stp>
        <tr r="F106" s="1"/>
      </tp>
      <tp>
        <v>0</v>
        <stp/>
        <stp>{2B93D8C3-49E0-496E-9723-DC9F28E4DBFB}</stp>
        <tr r="K44" s="1"/>
      </tp>
      <tp>
        <v>0</v>
        <stp/>
        <stp>{81B59CE2-9933-456B-B593-2F41FC67D2E0}</stp>
        <tr r="G21" s="1"/>
      </tp>
    </main>
    <main first="xloil.10ee3fdc.74d1.4a3c.82ff.4856f32a8678">
      <tp>
        <v>0</v>
        <stp/>
        <stp>{D241969A-DF1C-4015-896C-7C0EBF08F4BA}</stp>
        <tr r="H38" s="1"/>
      </tp>
    </main>
    <main first="xloil.10ee3fdc.74d1.4a3c.82ff.4856f32a8678">
      <tp>
        <v>0</v>
        <stp/>
        <stp>{C00A6187-FBD4-4261-B014-3C32DE033777}</stp>
        <tr r="T73" s="1"/>
      </tp>
    </main>
    <main first="xloil.10ee3fdc.74d1.4a3c.82ff.4856f32a8678">
      <tp>
        <v>0</v>
        <stp/>
        <stp>{6F8674F7-4AB3-43F8-B7A5-745B87D8352C}</stp>
        <tr r="P115" s="1"/>
      </tp>
      <tp>
        <v>0</v>
        <stp/>
        <stp>{A26585AE-B576-483B-AD02-4F6BF78F9171}</stp>
        <tr r="B79" s="1"/>
      </tp>
    </main>
    <main first="xloil.10ee3fdc.74d1.4a3c.82ff.4856f32a8678">
      <tp>
        <v>0</v>
        <stp/>
        <stp>{41E154D3-F929-41F8-9611-BA2F1F1A34C4}</stp>
        <tr r="R113" s="1"/>
      </tp>
    </main>
    <main first="xloil.10ee3fdc.74d1.4a3c.82ff.4856f32a8678">
      <tp>
        <v>0</v>
        <stp/>
        <stp>{A5F764C1-7D9A-4EC7-BD05-B9FF17C0918D}</stp>
        <tr r="U73" s="1"/>
      </tp>
      <tp>
        <v>0</v>
        <stp/>
        <stp>{562E1744-5918-46B7-8A49-54DF0691F723}</stp>
        <tr r="P49" s="1"/>
      </tp>
      <tp>
        <v>0</v>
        <stp/>
        <stp>{254B4EEB-5361-45A5-9B68-966F83FFA1C0}</stp>
        <tr r="B64" s="1"/>
      </tp>
    </main>
    <main first="xloil.10ee3fdc.74d1.4a3c.82ff.4856f32a8678">
      <tp>
        <v>0</v>
        <stp/>
        <stp>{E28761EE-194E-405D-95B8-3210130A1D44}</stp>
        <tr r="O94" s="1"/>
      </tp>
      <tp>
        <v>0</v>
        <stp/>
        <stp>{98B01A50-CBA8-4164-9E63-499DC53621E1}</stp>
        <tr r="T84" s="1"/>
      </tp>
    </main>
    <main first="xloil.10ee3fdc.74d1.4a3c.82ff.4856f32a8678">
      <tp>
        <v>0</v>
        <stp/>
        <stp>{80F1705C-0E42-43FA-8EA1-B99A4E17F9F2}</stp>
        <tr r="C92" s="1"/>
      </tp>
      <tp>
        <v>0</v>
        <stp/>
        <stp>{DE654776-A2F5-4720-8A27-DB9089A5EE5F}</stp>
        <tr r="W5" s="1"/>
      </tp>
      <tp>
        <v>0</v>
        <stp/>
        <stp>{FA8164F1-A048-469D-847C-A675686B18ED}</stp>
        <tr r="C11" s="1"/>
      </tp>
    </main>
    <main first="xloil.10ee3fdc.74d1.4a3c.82ff.4856f32a8678">
      <tp>
        <v>0</v>
        <stp/>
        <stp>{778F1B7B-B3D2-41F4-ACD7-71D9EFE40DC5}</stp>
        <tr r="O16" s="1"/>
      </tp>
    </main>
    <main first="xloil.10ee3fdc.74d1.4a3c.82ff.4856f32a8678">
      <tp>
        <v>0</v>
        <stp/>
        <stp>{E86A2583-8EA3-4CC4-911E-4CA4A9BEBAD0}</stp>
        <tr r="N27" s="1"/>
      </tp>
    </main>
    <main first="xloil.10ee3fdc.74d1.4a3c.82ff.4856f32a8678">
      <tp>
        <v>0</v>
        <stp/>
        <stp>{311FE899-F632-41BF-A243-37B7EAEED8CF}</stp>
        <tr r="C21" s="1"/>
      </tp>
    </main>
    <main first="xloil.10ee3fdc.74d1.4a3c.82ff.4856f32a8678">
      <tp>
        <v>0</v>
        <stp/>
        <stp>{45EA255E-0DBD-4169-8AD7-FF26C5A4E59B}</stp>
        <tr r="L37" s="1"/>
      </tp>
      <tp>
        <v>0</v>
        <stp/>
        <stp>{015F65B7-B46A-4E72-AEFC-FC27528BAFC9}</stp>
        <tr r="D10" s="2"/>
      </tp>
      <tp>
        <v>0</v>
        <stp/>
        <stp>{9180C3D0-5996-4283-A6F7-0EE594F42B8E}</stp>
        <tr r="U18" s="1"/>
      </tp>
      <tp>
        <v>0</v>
        <stp/>
        <stp>{016D72DD-889D-4AAE-A2EA-6D1B352DA6A1}</stp>
        <tr r="B37" s="1"/>
      </tp>
    </main>
    <main first="xloil.10ee3fdc.74d1.4a3c.82ff.4856f32a8678">
      <tp>
        <v>0</v>
        <stp/>
        <stp>{BEC811AD-D8C6-43E4-AE26-BBC247179F7F}</stp>
        <tr r="G6" s="1"/>
      </tp>
    </main>
    <main first="xloil.10ee3fdc.74d1.4a3c.82ff.4856f32a8678">
      <tp>
        <v>0</v>
        <stp/>
        <stp>{E7A7B690-092A-4FBF-971C-EA43F495B5FA}</stp>
        <tr r="T53" s="1"/>
      </tp>
      <tp>
        <v>0</v>
        <stp/>
        <stp>{1C5CACD7-B254-4F78-AC79-BFDECB6609A8}</stp>
        <tr r="R13" s="1"/>
      </tp>
    </main>
    <main first="xloil.10ee3fdc.74d1.4a3c.82ff.4856f32a8678">
      <tp>
        <v>0</v>
        <stp/>
        <stp>{E233AD3F-06A4-42CF-944C-C8327F910560}</stp>
        <tr r="D101" s="1"/>
      </tp>
    </main>
    <main first="xloil.10ee3fdc.74d1.4a3c.82ff.4856f32a8678">
      <tp>
        <v>0</v>
        <stp/>
        <stp>{DCB82DAE-E997-4C11-8D7E-B95569500169}</stp>
        <tr r="Q63" s="1"/>
      </tp>
      <tp>
        <v>0</v>
        <stp/>
        <stp>{B1358595-E6BE-4686-8209-C0D3EF19249E}</stp>
        <tr r="Q49" s="1"/>
      </tp>
    </main>
    <main first="xloil.10ee3fdc.74d1.4a3c.82ff.4856f32a8678">
      <tp>
        <v>0</v>
        <stp/>
        <stp>{30DFB52A-CB90-4951-B4B9-26FB8BF4A0D1}</stp>
        <tr r="R11" s="1"/>
      </tp>
    </main>
    <main first="xloil.10ee3fdc.74d1.4a3c.82ff.4856f32a8678">
      <tp>
        <v>0</v>
        <stp/>
        <stp>{FC2CE02A-E49B-41DE-BD98-A85C3F38CBC2}</stp>
        <tr r="Q95" s="1"/>
      </tp>
    </main>
    <main first="xloil.10ee3fdc.74d1.4a3c.82ff.4856f32a8678">
      <tp>
        <v>0</v>
        <stp/>
        <stp>{7E8D161F-2ED4-4AD3-A072-464CD550B864}</stp>
        <tr r="B44" s="1"/>
      </tp>
    </main>
    <main first="xloil.10ee3fdc.74d1.4a3c.82ff.4856f32a8678">
      <tp>
        <v>0</v>
        <stp/>
        <stp>{177A8A2E-582C-487A-825D-1302C44A6A4E}</stp>
        <tr r="H45" s="1"/>
      </tp>
    </main>
    <main first="xloil.10ee3fdc.74d1.4a3c.82ff.4856f32a8678">
      <tp>
        <v>0</v>
        <stp/>
        <stp>{0E3C5A07-4319-4231-B32D-7620F4925760}</stp>
        <tr r="X109" s="1"/>
      </tp>
    </main>
    <main first="xloil.10ee3fdc.74d1.4a3c.82ff.4856f32a8678">
      <tp>
        <v>0</v>
        <stp/>
        <stp>{8F87B304-D56F-4998-90E3-36421A0A8BCA}</stp>
        <tr r="F23" s="1"/>
      </tp>
    </main>
    <main first="xloil.10ee3fdc.74d1.4a3c.82ff.4856f32a8678">
      <tp>
        <v>0</v>
        <stp/>
        <stp>{A47F86AE-D0EE-4172-A003-249A13C76CFF}</stp>
        <tr r="L9" s="1"/>
      </tp>
      <tp>
        <v>0</v>
        <stp/>
        <stp>{D0C87B7C-4935-4C6B-80B6-2E2769D1BCD3}</stp>
        <tr r="R76" s="1"/>
      </tp>
      <tp>
        <v>0</v>
        <stp/>
        <stp>{DAF646C5-08B8-43EB-A80A-B3E37F5535E0}</stp>
        <tr r="Q29" s="1"/>
      </tp>
      <tp>
        <v>0</v>
        <stp/>
        <stp>{09BA48B5-20FC-4363-A362-6910A19EBDC0}</stp>
        <tr r="I20" s="1"/>
      </tp>
      <tp>
        <v>0</v>
        <stp/>
        <stp>{7B216187-F0A2-42BA-BC6F-910574C707F0}</stp>
        <tr r="G117" s="1"/>
      </tp>
      <tp>
        <v>0</v>
        <stp/>
        <stp>{8FEA1CE0-9420-4343-BF75-ECC5C287B035}</stp>
        <tr r="P60" s="1"/>
      </tp>
      <tp>
        <v>0</v>
        <stp/>
        <stp>{1BD2E838-8C28-41B5-8217-267B1AE6CF8A}</stp>
        <tr r="R5" s="1"/>
      </tp>
      <tp>
        <v>0</v>
        <stp/>
        <stp>{2A3151DD-3A21-472F-BF04-729A92F1B34F}</stp>
        <tr r="E21" s="1"/>
      </tp>
    </main>
    <main first="xloil.10ee3fdc.74d1.4a3c.82ff.4856f32a8678">
      <tp>
        <v>0</v>
        <stp/>
        <stp>{49815C78-E37A-4013-945F-75186AFE8DD1}</stp>
        <tr r="F4" s="1"/>
      </tp>
      <tp>
        <v>0</v>
        <stp/>
        <stp>{1488992A-AB09-4CF5-AF4F-5935C90F58DC}</stp>
        <tr r="Y21" s="1"/>
      </tp>
    </main>
    <main first="xloil.10ee3fdc.74d1.4a3c.82ff.4856f32a8678">
      <tp>
        <v>0</v>
        <stp/>
        <stp>{5C335172-4170-49D4-A000-EEC64E7A218B}</stp>
        <tr r="C57" s="1"/>
      </tp>
    </main>
    <main first="xloil.10ee3fdc.74d1.4a3c.82ff.4856f32a8678">
      <tp>
        <v>0</v>
        <stp/>
        <stp>{D044C970-3492-4CD3-AFB4-109FF07A10DB}</stp>
        <tr r="S109" s="1"/>
      </tp>
    </main>
    <main first="xloil.10ee3fdc.74d1.4a3c.82ff.4856f32a8678">
      <tp>
        <v>0</v>
        <stp/>
        <stp>{6CE89E86-2CEA-4E90-A72C-B633E5B4B1E2}</stp>
        <tr r="U88" s="1"/>
      </tp>
      <tp>
        <v>0</v>
        <stp/>
        <stp>{2C7BDE6C-C6CB-4BC2-9F21-DE2E418CD7EE}</stp>
        <tr r="K93" s="1"/>
      </tp>
    </main>
    <main first="xloil.10ee3fdc.74d1.4a3c.82ff.4856f32a8678">
      <tp>
        <v>0</v>
        <stp/>
        <stp>{CCDCCF82-27AA-43A9-8342-FFEAC66B14CB}</stp>
        <tr r="L73" s="1"/>
      </tp>
    </main>
    <main first="xloil.10ee3fdc.74d1.4a3c.82ff.4856f32a8678">
      <tp>
        <v>0</v>
        <stp/>
        <stp>{7A4BD920-9851-4530-97A3-9515C4E14406}</stp>
        <tr r="Z14" s="1"/>
      </tp>
    </main>
    <main first="xloil.10ee3fdc.74d1.4a3c.82ff.4856f32a8678">
      <tp>
        <v>0</v>
        <stp/>
        <stp>{35213E5C-85B0-433A-8058-09D4B56EA813}</stp>
        <tr r="X35" s="1"/>
      </tp>
    </main>
    <main first="xloil.10ee3fdc.74d1.4a3c.82ff.4856f32a8678">
      <tp>
        <v>0</v>
        <stp/>
        <stp>{0F29B990-8AC4-4456-B1CB-8420E9E1C96E}</stp>
        <tr r="C82" s="1"/>
      </tp>
    </main>
    <main first="xloil.10ee3fdc.74d1.4a3c.82ff.4856f32a8678">
      <tp>
        <v>0</v>
        <stp/>
        <stp>{262639DC-5A8A-4584-8B2B-40F8FACFF79F}</stp>
        <tr r="E19" s="2"/>
      </tp>
    </main>
    <main first="xloil.10ee3fdc.74d1.4a3c.82ff.4856f32a8678">
      <tp>
        <v>0</v>
        <stp/>
        <stp>{ABB09F5A-0ECF-4D88-983A-83F18F83F6D2}</stp>
        <tr r="Y33" s="1"/>
      </tp>
    </main>
    <main first="xloil.10ee3fdc.74d1.4a3c.82ff.4856f32a8678">
      <tp>
        <v>0</v>
        <stp/>
        <stp>{CC498114-EA18-4753-A090-F483DDC3AFF5}</stp>
        <tr r="Z19" s="1"/>
      </tp>
      <tp>
        <v>0</v>
        <stp/>
        <stp>{4EB54B01-B925-446A-9EF3-CE6C58B47FE3}</stp>
        <tr r="S26" s="1"/>
      </tp>
      <tp>
        <v>0</v>
        <stp/>
        <stp>{BEC49FB1-27E6-4591-A871-0679AB86F9AE}</stp>
        <tr r="B68" s="1"/>
      </tp>
      <tp>
        <v>0</v>
        <stp/>
        <stp>{7DBC048D-3D04-4153-8663-593ABCCCF64B}</stp>
        <tr r="V70" s="1"/>
      </tp>
      <tp>
        <v>0</v>
        <stp/>
        <stp>{92BB5F21-95B3-48E9-87C9-9E9F0B89AC40}</stp>
        <tr r="P50" s="1"/>
      </tp>
      <tp>
        <v>0</v>
        <stp/>
        <stp>{E3235C7F-F802-40F7-8533-D6B379636F30}</stp>
        <tr r="X40" s="1"/>
      </tp>
      <tp>
        <v>0</v>
        <stp/>
        <stp>{39257DC0-5CA7-403A-9668-D83FA6A4FB1B}</stp>
        <tr r="V24" s="1"/>
      </tp>
    </main>
    <main first="xloil.10ee3fdc.74d1.4a3c.82ff.4856f32a8678">
      <tp>
        <v>0</v>
        <stp/>
        <stp>{0AED6302-6A0E-45D0-91E0-40E048919E16}</stp>
        <tr r="T42" s="1"/>
      </tp>
      <tp>
        <v>0</v>
        <stp/>
        <stp>{B5DE152D-B802-41A3-A8DD-5FD5CA716D09}</stp>
        <tr r="P35" s="1"/>
      </tp>
    </main>
    <main first="xloil.10ee3fdc.74d1.4a3c.82ff.4856f32a8678">
      <tp>
        <v>0</v>
        <stp/>
        <stp>{8E5D953E-98BA-4A3D-85ED-09AA5EC1D516}</stp>
        <tr r="J82" s="1"/>
      </tp>
      <tp>
        <v>0</v>
        <stp/>
        <stp>{938FB923-2FF4-46F4-B8F5-36EBEC05B4EC}</stp>
        <tr r="T94" s="1"/>
      </tp>
      <tp>
        <v>0</v>
        <stp/>
        <stp>{BF9D9CE5-0C6C-4D87-B22E-76FBF26BDEC2}</stp>
        <tr r="J86" s="1"/>
      </tp>
    </main>
    <main first="xloil.10ee3fdc.74d1.4a3c.82ff.4856f32a8678">
      <tp>
        <v>0</v>
        <stp/>
        <stp>{11518B73-64BE-4E39-B80A-ECBDDA8422DE}</stp>
        <tr r="C37" s="1"/>
      </tp>
    </main>
    <main first="xloil.10ee3fdc.74d1.4a3c.82ff.4856f32a8678">
      <tp>
        <v>0</v>
        <stp/>
        <stp>{D51EF583-65DF-44E7-AED5-182BE1B1610F}</stp>
        <tr r="T45" s="1"/>
      </tp>
      <tp>
        <v>0</v>
        <stp/>
        <stp>{EB5B7F3A-38AD-498F-9C8E-70F7DDA1E055}</stp>
        <tr r="B56" s="1"/>
      </tp>
    </main>
    <main first="xloil.10ee3fdc.74d1.4a3c.82ff.4856f32a8678">
      <tp>
        <v>0</v>
        <stp/>
        <stp>{DEDFCE50-97F4-4EE2-A96B-A79CA4A6A550}</stp>
        <tr r="Q104" s="1"/>
      </tp>
    </main>
    <main first="xloil.10ee3fdc.74d1.4a3c.82ff.4856f32a8678">
      <tp>
        <v>0</v>
        <stp/>
        <stp>{2934582D-6CE9-4774-B43F-8EF7342ABA9F}</stp>
        <tr r="O58" s="1"/>
      </tp>
    </main>
    <main first="xloil.10ee3fdc.74d1.4a3c.82ff.4856f32a8678">
      <tp>
        <v>0</v>
        <stp/>
        <stp>{51CC914F-D47C-4A0F-A40E-E6ED8999F238}</stp>
        <tr r="B13" s="2"/>
      </tp>
    </main>
    <main first="xloil.10ee3fdc.74d1.4a3c.82ff.4856f32a8678">
      <tp>
        <v>0</v>
        <stp/>
        <stp>{5113645A-9D3D-48F6-9508-4E69E5E739B9}</stp>
        <tr r="O91" s="1"/>
      </tp>
      <tp>
        <v>0</v>
        <stp/>
        <stp>{30FE8888-9CC4-40EB-898E-9A57BBBE2CF3}</stp>
        <tr r="C15" s="2"/>
      </tp>
      <tp>
        <v>0</v>
        <stp/>
        <stp>{209C848B-F855-4608-BC32-1AD209013A65}</stp>
        <tr r="U59" s="1"/>
      </tp>
    </main>
    <main first="xloil.10ee3fdc.74d1.4a3c.82ff.4856f32a8678">
      <tp>
        <v>0</v>
        <stp/>
        <stp>{C973D2AD-9653-48E9-890B-63E71B90C873}</stp>
        <tr r="B17" s="2"/>
      </tp>
      <tp>
        <v>0</v>
        <stp/>
        <stp>{0A3FB22D-63D0-4DD0-BFFD-0C929D53D137}</stp>
        <tr r="P98" s="1"/>
      </tp>
    </main>
    <main first="xloil.10ee3fdc.74d1.4a3c.82ff.4856f32a8678">
      <tp>
        <v>0</v>
        <stp/>
        <stp>{75F127F5-9BCA-4259-B92E-B99ED2D44B33}</stp>
        <tr r="J5" s="1"/>
      </tp>
      <tp>
        <v>0</v>
        <stp/>
        <stp>{FD000ED5-5080-45B8-96CE-EC6199F6598C}</stp>
        <tr r="D99" s="1"/>
      </tp>
      <tp>
        <v>0</v>
        <stp/>
        <stp>{4EF731BF-F204-4DB5-A7A6-8DFBC872F38A}</stp>
        <tr r="N91" s="1"/>
      </tp>
      <tp>
        <v>0</v>
        <stp/>
        <stp>{72C3E11B-E889-4AFF-9E20-8D21006F1973}</stp>
        <tr r="E70" s="1"/>
      </tp>
    </main>
    <main first="xloil.10ee3fdc.74d1.4a3c.82ff.4856f32a8678">
      <tp>
        <v>0</v>
        <stp/>
        <stp>{D59DF0C0-16E2-4A37-A023-972CF3655323}</stp>
        <tr r="T119" s="1"/>
      </tp>
      <tp>
        <v>0</v>
        <stp/>
        <stp>{840BF79A-D239-49EB-90D1-E9966F8E65B7}</stp>
        <tr r="Y14" s="1"/>
      </tp>
    </main>
    <main first="xloil.10ee3fdc.74d1.4a3c.82ff.4856f32a8678">
      <tp>
        <v>0</v>
        <stp/>
        <stp>{CA1941CE-4ED7-40AF-9DCF-BD518F4A4695}</stp>
        <tr r="P48" s="1"/>
      </tp>
    </main>
    <main first="xloil.10ee3fdc.74d1.4a3c.82ff.4856f32a8678">
      <tp>
        <v>0</v>
        <stp/>
        <stp>{441C762C-45DB-4026-BCDE-B432D695640E}</stp>
        <tr r="L34" s="1"/>
      </tp>
      <tp>
        <v>0</v>
        <stp/>
        <stp>{9990AE90-30CA-45D1-BC6C-040D938E1A2A}</stp>
        <tr r="M8" s="1"/>
      </tp>
    </main>
    <main first="xloil.10ee3fdc.74d1.4a3c.82ff.4856f32a8678">
      <tp>
        <v>0</v>
        <stp/>
        <stp>{963B8AB9-0D3A-4947-866A-E167C12D3C81}</stp>
        <tr r="F37" s="1"/>
      </tp>
    </main>
    <main first="xloil.10ee3fdc.74d1.4a3c.82ff.4856f32a8678">
      <tp>
        <v>0</v>
        <stp/>
        <stp>{CC51A77A-A433-422D-90EC-4DABDC89B5D8}</stp>
        <tr r="J25" s="1"/>
      </tp>
      <tp>
        <v>0</v>
        <stp/>
        <stp>{520320A7-92D2-4D1B-94A8-FAB56F33F0B0}</stp>
        <tr r="H53" s="1"/>
      </tp>
    </main>
    <main first="xloil.10ee3fdc.74d1.4a3c.82ff.4856f32a8678">
      <tp>
        <v>0</v>
        <stp/>
        <stp>{E761DBE6-B9ED-49F3-B743-5735F27CCA5E}</stp>
        <tr r="V69" s="1"/>
      </tp>
      <tp>
        <v>0</v>
        <stp/>
        <stp>{208D9406-4706-4DE8-A97A-D789857D8590}</stp>
        <tr r="V8" s="1"/>
      </tp>
      <tp>
        <v>0</v>
        <stp/>
        <stp>{697422A3-28ED-4D63-96BA-F4B1B7CAA2FE}</stp>
        <tr r="G61" s="1"/>
      </tp>
      <tp>
        <v>0</v>
        <stp/>
        <stp>{5A2B9475-03F5-4731-B18F-76823809FB0F}</stp>
        <tr r="I32" s="1"/>
      </tp>
    </main>
    <main first="xloil.10ee3fdc.74d1.4a3c.82ff.4856f32a8678">
      <tp>
        <v>0</v>
        <stp/>
        <stp>{CED16F2D-1CA7-4013-88C7-D182FC7A3CEF}</stp>
        <tr r="K19" s="1"/>
      </tp>
    </main>
    <main first="xloil.10ee3fdc.74d1.4a3c.82ff.4856f32a8678">
      <tp>
        <v>0</v>
        <stp/>
        <stp>{5E0B365B-6C6D-4908-B6A5-6074DE4A4981}</stp>
        <tr r="K29" s="1"/>
      </tp>
    </main>
    <main first="xloil.10ee3fdc.74d1.4a3c.82ff.4856f32a8678">
      <tp>
        <v>0</v>
        <stp/>
        <stp>{052C648C-C341-4E22-8393-004AA1D79A27}</stp>
        <tr r="U25" s="1"/>
      </tp>
      <tp>
        <v>0</v>
        <stp/>
        <stp>{51D2B432-C5B7-4D8A-A4C1-9D8B37340609}</stp>
        <tr r="H36" s="1"/>
      </tp>
    </main>
    <main first="xloil.10ee3fdc.74d1.4a3c.82ff.4856f32a8678">
      <tp>
        <v>0</v>
        <stp/>
        <stp>{6D98774C-16C0-421F-A2FF-C752BE4DD945}</stp>
        <tr r="C10" s="1"/>
      </tp>
    </main>
    <main first="xloil.10ee3fdc.74d1.4a3c.82ff.4856f32a8678">
      <tp>
        <v>0</v>
        <stp/>
        <stp>{90BC474F-2CD3-4F56-AE90-34BA80788D81}</stp>
        <tr r="F88" s="1"/>
      </tp>
      <tp>
        <v>0</v>
        <stp/>
        <stp>{85EC7BF5-927F-47A4-969F-1D212E4FCE96}</stp>
        <tr r="C8" s="2"/>
      </tp>
    </main>
    <main first="xloil.10ee3fdc.74d1.4a3c.82ff.4856f32a8678">
      <tp>
        <v>0</v>
        <stp/>
        <stp>{6A9C84F3-436B-45B1-990D-E970CD519FBE}</stp>
        <tr r="M51" s="1"/>
      </tp>
    </main>
    <main first="xloil.10ee3fdc.74d1.4a3c.82ff.4856f32a8678">
      <tp>
        <v>0</v>
        <stp/>
        <stp>{CE16E731-25F6-4471-B376-7A23F68917C0}</stp>
        <tr r="F20" s="1"/>
      </tp>
    </main>
    <main first="xloil.10ee3fdc.74d1.4a3c.82ff.4856f32a8678">
      <tp>
        <v>0</v>
        <stp/>
        <stp>{B60FE032-0C82-404A-B7F4-7875863BCB8E}</stp>
        <tr r="D111" s="1"/>
      </tp>
      <tp>
        <v>0</v>
        <stp/>
        <stp>{6152D250-84C6-44CD-9D59-92671AC5620B}</stp>
        <tr r="F5" s="2"/>
      </tp>
    </main>
    <main first="xloil.10ee3fdc.74d1.4a3c.82ff.4856f32a8678">
      <tp>
        <v>0</v>
        <stp/>
        <stp>{BF0C3F4D-D886-454F-8479-3FE835000686}</stp>
        <tr r="H26" s="1"/>
      </tp>
    </main>
    <main first="xloil.10ee3fdc.74d1.4a3c.82ff.4856f32a8678">
      <tp>
        <v>0</v>
        <stp/>
        <stp>{A0EC6D84-8F9A-44F4-A976-6642B9AA330D}</stp>
        <tr r="X56" s="1"/>
      </tp>
    </main>
    <main first="xloil.10ee3fdc.74d1.4a3c.82ff.4856f32a8678">
      <tp>
        <v>0</v>
        <stp/>
        <stp>{37D755C0-0161-4E67-8E2B-D6C950FFE490}</stp>
        <tr r="W93" s="1"/>
      </tp>
    </main>
    <main first="xloil.10ee3fdc.74d1.4a3c.82ff.4856f32a8678">
      <tp>
        <v>0</v>
        <stp/>
        <stp>{1D560FAA-BB58-4126-B907-88B59A228195}</stp>
        <tr r="Z33" s="1"/>
      </tp>
      <tp>
        <v>0</v>
        <stp/>
        <stp>{DD40D257-80F0-4943-88ED-8B37C862EF8F}</stp>
        <tr r="H20" s="1"/>
      </tp>
    </main>
    <main first="xloil.10ee3fdc.74d1.4a3c.82ff.4856f32a8678">
      <tp>
        <v>0</v>
        <stp/>
        <stp>{F54982FF-306E-4C0F-B12C-0C1E06A5D599}</stp>
        <tr r="M97" s="1"/>
      </tp>
      <tp>
        <v>0</v>
        <stp/>
        <stp>{DC4010A4-43C2-45FE-95E9-D85F79D493F8}</stp>
        <tr r="Z88" s="1"/>
      </tp>
    </main>
    <main first="xloil.10ee3fdc.74d1.4a3c.82ff.4856f32a8678">
      <tp>
        <v>0</v>
        <stp/>
        <stp>{C6D3E576-0CE7-48A1-9FFB-673AE2802011}</stp>
        <tr r="L66" s="1"/>
      </tp>
    </main>
    <main first="xloil.10ee3fdc.74d1.4a3c.82ff.4856f32a8678">
      <tp>
        <v>0</v>
        <stp/>
        <stp>{98DCA9A0-9FBC-4961-AD5F-6E6FC0C88C86}</stp>
        <tr r="I102" s="1"/>
      </tp>
    </main>
    <main first="xloil.10ee3fdc.74d1.4a3c.82ff.4856f32a8678">
      <tp>
        <v>0</v>
        <stp/>
        <stp>{FE46333C-4CD6-4D52-BB36-F5F391D3C887}</stp>
        <tr r="H52" s="1"/>
      </tp>
    </main>
    <main first="xloil.10ee3fdc.74d1.4a3c.82ff.4856f32a8678">
      <tp>
        <v>0</v>
        <stp/>
        <stp>{7DBC961C-1676-4C42-B430-6292E9B7BAF4}</stp>
        <tr r="R96" s="1"/>
      </tp>
    </main>
    <main first="xloil.10ee3fdc.74d1.4a3c.82ff.4856f32a8678">
      <tp>
        <v>0</v>
        <stp/>
        <stp>{44AC9FCD-14A0-41E9-B578-FD27E6A0B455}</stp>
        <tr r="J95" s="1"/>
      </tp>
    </main>
    <main first="xloil.10ee3fdc.74d1.4a3c.82ff.4856f32a8678">
      <tp>
        <v>0</v>
        <stp/>
        <stp>{E5A5EC91-62F7-433E-ADAC-C2DAF76EDD32}</stp>
        <tr r="J92" s="1"/>
      </tp>
    </main>
    <main first="xloil.10ee3fdc.74d1.4a3c.82ff.4856f32a8678">
      <tp>
        <v>0</v>
        <stp/>
        <stp>{13CD42F2-69A5-41C0-AA7F-ED3C691C7A0B}</stp>
        <tr r="K10" s="1"/>
      </tp>
    </main>
    <main first="xloil.10ee3fdc.74d1.4a3c.82ff.4856f32a8678">
      <tp>
        <v>0</v>
        <stp/>
        <stp>{DC79FC7F-3751-4827-BFC8-F566FEAD9E0F}</stp>
        <tr r="P43" s="1"/>
      </tp>
    </main>
    <main first="xloil.10ee3fdc.74d1.4a3c.82ff.4856f32a8678">
      <tp>
        <v>0</v>
        <stp/>
        <stp>{8CE79541-C6ED-4084-AF4E-BCCD29196E86}</stp>
        <tr r="S52" s="1"/>
      </tp>
      <tp>
        <v>0</v>
        <stp/>
        <stp>{62FAD156-0A84-4BD1-AE64-99DFBB81A82B}</stp>
        <tr r="V63" s="1"/>
      </tp>
    </main>
    <main first="xloil.10ee3fdc.74d1.4a3c.82ff.4856f32a8678">
      <tp>
        <v>0</v>
        <stp/>
        <stp>{414BC231-94C8-45ED-8C74-3592292FC3D0}</stp>
        <tr r="T41" s="1"/>
      </tp>
    </main>
    <main first="xloil.10ee3fdc.74d1.4a3c.82ff.4856f32a8678">
      <tp>
        <v>0</v>
        <stp/>
        <stp>{7D928D2D-D7B7-4056-8E6D-45623ED4C7BB}</stp>
        <tr r="J43" s="1"/>
      </tp>
    </main>
    <main first="xloil.10ee3fdc.74d1.4a3c.82ff.4856f32a8678">
      <tp>
        <v>0</v>
        <stp/>
        <stp>{9986A31F-4A41-4E02-99D9-88DAE2DCB69E}</stp>
        <tr r="F21" s="1"/>
      </tp>
    </main>
    <main first="xloil.10ee3fdc.74d1.4a3c.82ff.4856f32a8678">
      <tp>
        <v>0</v>
        <stp/>
        <stp>{7D0C8FF6-44E5-4FEC-83B1-D3943CFEE3DA}</stp>
        <tr r="C19" s="2"/>
      </tp>
      <tp>
        <v>0</v>
        <stp/>
        <stp>{5CADD936-68B0-4B20-BAF0-401937EAB0F6}</stp>
        <tr r="Z86" s="1"/>
      </tp>
    </main>
    <main first="xloil.10ee3fdc.74d1.4a3c.82ff.4856f32a8678">
      <tp>
        <v>0</v>
        <stp/>
        <stp>{926AA5D2-E01B-457C-8BAB-658F1DC1B73F}</stp>
        <tr r="U51" s="1"/>
      </tp>
    </main>
    <main first="xloil.10ee3fdc.74d1.4a3c.82ff.4856f32a8678">
      <tp>
        <v>0</v>
        <stp/>
        <stp>{8BB139C4-6E61-4CDB-B3DB-4288D6DFAB21}</stp>
        <tr r="Y104" s="1"/>
      </tp>
      <tp>
        <v>0</v>
        <stp/>
        <stp>{33B03F92-57E4-421A-9F16-CC15F6E368F7}</stp>
        <tr r="D76" s="1"/>
      </tp>
      <tp>
        <v>0</v>
        <stp/>
        <stp>{A02009E0-23B7-483F-BDB7-DBCD3C9C14AB}</stp>
        <tr r="B20" s="2"/>
      </tp>
    </main>
    <main first="xloil.10ee3fdc.74d1.4a3c.82ff.4856f32a8678">
      <tp>
        <v>0</v>
        <stp/>
        <stp>{474049AC-855D-43F1-8B23-ABFA6E8FF6E6}</stp>
        <tr r="N29" s="1"/>
      </tp>
    </main>
    <main first="xloil.10ee3fdc.74d1.4a3c.82ff.4856f32a8678">
      <tp>
        <v>0</v>
        <stp/>
        <stp>{63DF1FBC-B7D4-41E0-B31E-FB036546DD8D}</stp>
        <tr r="S56" s="1"/>
      </tp>
    </main>
    <main first="xloil.10ee3fdc.74d1.4a3c.82ff.4856f32a8678">
      <tp>
        <v>0</v>
        <stp/>
        <stp>{89A96E5A-370E-4B5B-88E1-4A8A92635542}</stp>
        <tr r="F5" s="1"/>
      </tp>
      <tp>
        <v>0</v>
        <stp/>
        <stp>{86FB3975-F6AD-495C-8F1E-719CA2AB4A2D}</stp>
        <tr r="H113" s="1"/>
      </tp>
      <tp>
        <v>0</v>
        <stp/>
        <stp>{9C21DF29-1618-49D8-A846-66411CE01192}</stp>
        <tr r="K51" s="1"/>
      </tp>
      <tp>
        <v>0</v>
        <stp/>
        <stp>{3D69823B-A9E2-401B-A505-9466A568DCA3}</stp>
        <tr r="F73" s="1"/>
      </tp>
      <tp>
        <v>0</v>
        <stp/>
        <stp>{42AF0FB3-8B7F-484E-8139-A66117002D61}</stp>
        <tr r="C27" s="1"/>
      </tp>
      <tp>
        <v>0</v>
        <stp/>
        <stp>{A0950624-2209-4595-A2CD-5F2045639917}</stp>
        <tr r="X93" s="1"/>
      </tp>
    </main>
    <main first="xloil.10ee3fdc.74d1.4a3c.82ff.4856f32a8678">
      <tp>
        <v>0</v>
        <stp/>
        <stp>{B9061869-C4D8-446D-82A9-7A3D9BD5844F}</stp>
        <tr r="S25" s="1"/>
      </tp>
      <tp>
        <v>0</v>
        <stp/>
        <stp>{A38C7DEF-9C89-403B-8EF1-7FDF6A3FD50E}</stp>
        <tr r="H77" s="1"/>
      </tp>
    </main>
    <main first="xloil.10ee3fdc.74d1.4a3c.82ff.4856f32a8678">
      <tp>
        <v>0</v>
        <stp/>
        <stp>{3BBD1EAA-FE17-4FE6-ACE6-32BC1ECAFF9A}</stp>
        <tr r="L13" s="1"/>
      </tp>
    </main>
    <main first="xloil.10ee3fdc.74d1.4a3c.82ff.4856f32a8678">
      <tp>
        <v>0</v>
        <stp/>
        <stp>{143C1E68-B80C-4718-B8EA-91BBA32498D8}</stp>
        <tr r="J17" s="1"/>
      </tp>
      <tp>
        <v>0</v>
        <stp/>
        <stp>{453BED52-9C04-4A8D-BBE7-5F0F7C9A1434}</stp>
        <tr r="Y88" s="1"/>
      </tp>
      <tp>
        <v>0</v>
        <stp/>
        <stp>{65EB1260-3965-4479-BB11-D1396BF856FC}</stp>
        <tr r="Q98" s="1"/>
      </tp>
      <tp>
        <v>0</v>
        <stp/>
        <stp>{262F364F-A9BD-47E4-A01A-EC3FED205472}</stp>
        <tr r="Z35" s="1"/>
      </tp>
    </main>
    <main first="xloil.10ee3fdc.74d1.4a3c.82ff.4856f32a8678">
      <tp>
        <v>0</v>
        <stp/>
        <stp>{14358D39-ECC8-4947-BED0-4C6C699F5A4F}</stp>
        <tr r="T36" s="1"/>
      </tp>
    </main>
    <main first="xloil.10ee3fdc.74d1.4a3c.82ff.4856f32a8678">
      <tp>
        <v>0</v>
        <stp/>
        <stp>{DF07FE67-8261-405D-B6C9-144EDE77EBFA}</stp>
        <tr r="Q6" s="1"/>
      </tp>
      <tp>
        <v>0</v>
        <stp/>
        <stp>{F0224A8E-2DC0-4C3C-B4DF-FC352CB22F1E}</stp>
        <tr r="O46" s="1"/>
      </tp>
      <tp>
        <v>0</v>
        <stp/>
        <stp>{5ACD3F8F-A89B-4E2F-B45D-F7CF4C896044}</stp>
        <tr r="B85" s="1"/>
      </tp>
    </main>
    <main first="xloil.10ee3fdc.74d1.4a3c.82ff.4856f32a8678">
      <tp>
        <v>0</v>
        <stp/>
        <stp>{06F32388-8163-4707-B34C-7BAA4C390E6F}</stp>
        <tr r="T76" s="1"/>
      </tp>
    </main>
    <main first="xloil.10ee3fdc.74d1.4a3c.82ff.4856f32a8678">
      <tp>
        <v>0</v>
        <stp/>
        <stp>{FBA90B6E-21AE-4787-A241-639D133BCC58}</stp>
        <tr r="N79" s="1"/>
      </tp>
    </main>
    <main first="xloil.10ee3fdc.74d1.4a3c.82ff.4856f32a8678">
      <tp>
        <v>0</v>
        <stp/>
        <stp>{652064A4-4199-486D-AB82-3A9CFD96318D}</stp>
        <tr r="M93" s="1"/>
      </tp>
      <tp>
        <v>0</v>
        <stp/>
        <stp>{5E994E49-8F7B-4C86-BA77-8CC76D1F0DF2}</stp>
        <tr r="Y110" s="1"/>
      </tp>
    </main>
    <main first="xloil.10ee3fdc.74d1.4a3c.82ff.4856f32a8678">
      <tp>
        <v>0</v>
        <stp/>
        <stp>{6D5BB9B2-5F69-4E17-BF57-BA72D78D63AC}</stp>
        <tr r="W40" s="1"/>
      </tp>
    </main>
    <main first="xloil.10ee3fdc.74d1.4a3c.82ff.4856f32a8678">
      <tp>
        <v>0</v>
        <stp/>
        <stp>{0EA8BBCA-AAB0-4DF8-B968-B74015061400}</stp>
        <tr r="C60" s="1"/>
      </tp>
      <tp>
        <v>0</v>
        <stp/>
        <stp>{B08B4CA6-E73A-4827-ADEB-A5C2146A9E6F}</stp>
        <tr r="T105" s="1"/>
      </tp>
      <tp>
        <v>0</v>
        <stp/>
        <stp>{29CB373D-9581-4E15-BD22-FA77B884A571}</stp>
        <tr r="G91" s="1"/>
      </tp>
      <tp>
        <v>0</v>
        <stp/>
        <stp>{FFE115F2-B4E9-49B1-BE19-E3348BCA5F1C}</stp>
        <tr r="S115" s="1"/>
      </tp>
    </main>
    <main first="xloil.10ee3fdc.74d1.4a3c.82ff.4856f32a8678">
      <tp>
        <v>0</v>
        <stp/>
        <stp>{1D0248FE-8467-4B58-9567-FB77559D5E4C}</stp>
        <tr r="X47" s="1"/>
      </tp>
      <tp>
        <v>0</v>
        <stp/>
        <stp>{91653DF0-6C71-4651-A1E9-210154AF4748}</stp>
        <tr r="E28" s="1"/>
      </tp>
    </main>
    <main first="xloil.10ee3fdc.74d1.4a3c.82ff.4856f32a8678">
      <tp>
        <v>0</v>
        <stp/>
        <stp>{8E63720C-EC4F-45AE-A080-7F1286999821}</stp>
        <tr r="Y69" s="1"/>
      </tp>
    </main>
    <main first="xloil.10ee3fdc.74d1.4a3c.82ff.4856f32a8678">
      <tp>
        <v>0</v>
        <stp/>
        <stp>{4F13945C-7DDF-47BF-9AC4-42932EF1F9D0}</stp>
        <tr r="S28" s="1"/>
      </tp>
    </main>
    <main first="xloil.10ee3fdc.74d1.4a3c.82ff.4856f32a8678">
      <tp>
        <v>0</v>
        <stp/>
        <stp>{598ECF73-4F29-4A33-9373-2D6F93A35ABF}</stp>
        <tr r="X94" s="1"/>
      </tp>
    </main>
    <main first="xloil.10ee3fdc.74d1.4a3c.82ff.4856f32a8678">
      <tp>
        <v>0</v>
        <stp/>
        <stp>{9CDF896B-F59C-4054-93A0-E6F3D288E5F0}</stp>
        <tr r="V85" s="1"/>
      </tp>
    </main>
    <main first="xloil.10ee3fdc.74d1.4a3c.82ff.4856f32a8678">
      <tp>
        <v>0</v>
        <stp/>
        <stp>{43CB8835-D49A-4040-B0F4-6C30BE5F959E}</stp>
        <tr r="Y30" s="1"/>
      </tp>
    </main>
    <main first="xloil.10ee3fdc.74d1.4a3c.82ff.4856f32a8678">
      <tp>
        <v>0</v>
        <stp/>
        <stp>{AE27CFA7-17A8-4549-BB7A-0702A88383B9}</stp>
        <tr r="U41" s="1"/>
      </tp>
      <tp>
        <v>0</v>
        <stp/>
        <stp>{64143EB0-4854-4A59-96AD-67251D73DEEB}</stp>
        <tr r="M5" s="1"/>
      </tp>
    </main>
    <main first="xloil.10ee3fdc.74d1.4a3c.82ff.4856f32a8678">
      <tp>
        <v>0</v>
        <stp/>
        <stp>{B66DB188-1374-4445-A33F-1E4C587AA071}</stp>
        <tr r="X50" s="1"/>
      </tp>
    </main>
    <main first="xloil.10ee3fdc.74d1.4a3c.82ff.4856f32a8678">
      <tp>
        <v>0</v>
        <stp/>
        <stp>{9C593900-0C3E-4B96-88EC-0E0124CD6099}</stp>
        <tr r="R44" s="1"/>
      </tp>
    </main>
    <main first="xloil.10ee3fdc.74d1.4a3c.82ff.4856f32a8678">
      <tp>
        <v>0</v>
        <stp/>
        <stp>{AF6021B8-E022-48C2-88DA-C59FFED2007B}</stp>
        <tr r="J58" s="1"/>
      </tp>
    </main>
    <main first="xloil.10ee3fdc.74d1.4a3c.82ff.4856f32a8678">
      <tp>
        <v>0</v>
        <stp/>
        <stp>{0424A28F-60CC-4F2E-9098-118AB544CAA8}</stp>
        <tr r="R52" s="1"/>
      </tp>
      <tp>
        <v>0</v>
        <stp/>
        <stp>{71E43999-06D5-43F7-A337-6308C5146134}</stp>
        <tr r="X49" s="1"/>
      </tp>
    </main>
    <main first="xloil.10ee3fdc.74d1.4a3c.82ff.4856f32a8678">
      <tp>
        <v>0</v>
        <stp/>
        <stp>{55292E60-0ADB-4D8E-9097-626979897632}</stp>
        <tr r="Q13" s="1"/>
      </tp>
    </main>
    <main first="xloil.10ee3fdc.74d1.4a3c.82ff.4856f32a8678">
      <tp>
        <v>0</v>
        <stp/>
        <stp>{7DBC8FCF-B44B-4F45-866C-F3A298A9EF9F}</stp>
        <tr r="Y109" s="1"/>
      </tp>
    </main>
    <main first="xloil.10ee3fdc.74d1.4a3c.82ff.4856f32a8678">
      <tp>
        <v>0</v>
        <stp/>
        <stp>{E660C7A3-7959-4B7D-8C9A-F448617D7EC1}</stp>
        <tr r="G32" s="1"/>
      </tp>
      <tp>
        <v>0</v>
        <stp/>
        <stp>{25430B54-DF08-4606-B602-3E2B8C989218}</stp>
        <tr r="R82" s="1"/>
      </tp>
      <tp>
        <v>0</v>
        <stp/>
        <stp>{C4C8739D-0B46-400C-B36F-A9A178124EA8}</stp>
        <tr r="M96" s="1"/>
      </tp>
    </main>
    <main first="xloil.10ee3fdc.74d1.4a3c.82ff.4856f32a8678">
      <tp>
        <v>0</v>
        <stp/>
        <stp>{F12FE816-EBFC-4750-B49A-B36EA4AD898B}</stp>
        <tr r="R67" s="1"/>
      </tp>
      <tp>
        <v>0</v>
        <stp/>
        <stp>{FDED7B37-0C5A-4241-A113-E1E627530C90}</stp>
        <tr r="G103" s="1"/>
      </tp>
    </main>
    <main first="xloil.10ee3fdc.74d1.4a3c.82ff.4856f32a8678">
      <tp>
        <v>0</v>
        <stp/>
        <stp>{70FB72D2-E430-4879-A35E-DF5925974203}</stp>
        <tr r="L50" s="1"/>
      </tp>
    </main>
    <main first="xloil.10ee3fdc.74d1.4a3c.82ff.4856f32a8678">
      <tp>
        <v>0</v>
        <stp/>
        <stp>{73C76B17-5954-44D8-9066-9A93B8247698}</stp>
        <tr r="R45" s="1"/>
      </tp>
    </main>
    <main first="xloil.10ee3fdc.74d1.4a3c.82ff.4856f32a8678">
      <tp>
        <v>0</v>
        <stp/>
        <stp>{1B6A71C0-2BE3-4CEF-BB0C-8E4F196B5797}</stp>
        <tr r="P58" s="1"/>
      </tp>
    </main>
    <main first="xloil.10ee3fdc.74d1.4a3c.82ff.4856f32a8678">
      <tp>
        <v>0</v>
        <stp/>
        <stp>{D6B241C8-701D-48C7-B17C-8E2BDA76F180}</stp>
        <tr r="F34" s="1"/>
      </tp>
      <tp>
        <v>0</v>
        <stp/>
        <stp>{6DEC087B-4B7C-4EE8-81EB-4629F983017D}</stp>
        <tr r="J3" s="1"/>
      </tp>
    </main>
    <main first="xloil.10ee3fdc.74d1.4a3c.82ff.4856f32a8678">
      <tp>
        <v>0</v>
        <stp/>
        <stp>{1029D93D-70D2-41F7-B84C-9E3A8783BD6C}</stp>
        <tr r="P19" s="1"/>
      </tp>
    </main>
    <main first="xloil.10ee3fdc.74d1.4a3c.82ff.4856f32a8678">
      <tp>
        <v>0</v>
        <stp/>
        <stp>{00715329-6FEE-4732-A038-CB0CF713A250}</stp>
        <tr r="D114" s="1"/>
      </tp>
    </main>
    <main first="xloil.10ee3fdc.74d1.4a3c.82ff.4856f32a8678">
      <tp>
        <v>0</v>
        <stp/>
        <stp>{81545615-FC01-4800-8338-AD18AD4CBD50}</stp>
        <tr r="D11" s="2"/>
      </tp>
      <tp>
        <v>0</v>
        <stp/>
        <stp>{29AADAD8-6A9D-4931-8D61-EB717D89CA53}</stp>
        <tr r="G97" s="1"/>
      </tp>
      <tp>
        <v>0</v>
        <stp/>
        <stp>{34D4642D-3286-4054-A2EE-D39524D74F3A}</stp>
        <tr r="B77" s="1"/>
      </tp>
      <tp>
        <v>0</v>
        <stp/>
        <stp>{93E526C4-901A-4430-A8B9-F2F998C52EE3}</stp>
        <tr r="Q71" s="1"/>
      </tp>
      <tp>
        <v>0</v>
        <stp/>
        <stp>{98E13040-B9A9-4FA9-B500-807522C8A5C3}</stp>
        <tr r="P93" s="1"/>
      </tp>
    </main>
    <main first="xloil.10ee3fdc.74d1.4a3c.82ff.4856f32a8678">
      <tp>
        <v>0</v>
        <stp/>
        <stp>{692DA14D-14F2-467B-BDF7-CB0DCF98FDC7}</stp>
        <tr r="I5" s="1"/>
      </tp>
      <tp>
        <v>0</v>
        <stp/>
        <stp>{4ADA22D7-CBB2-4C67-BAA3-20B1F69EF0E8}</stp>
        <tr r="B71" s="1"/>
      </tp>
    </main>
    <main first="xloil.10ee3fdc.74d1.4a3c.82ff.4856f32a8678">
      <tp>
        <v>0</v>
        <stp/>
        <stp>{8C761FB1-8F85-435D-BEDD-7DF476F38180}</stp>
        <tr r="Y111" s="1"/>
      </tp>
      <tp>
        <v>0</v>
        <stp/>
        <stp>{F02A583B-9897-4247-B9FD-1960DAB4F0F6}</stp>
        <tr r="C20" s="1"/>
      </tp>
    </main>
    <main first="xloil.10ee3fdc.74d1.4a3c.82ff.4856f32a8678">
      <tp>
        <v>0</v>
        <stp/>
        <stp>{45ADADF5-C315-4BDA-8D28-06D2716F9C16}</stp>
        <tr r="M58" s="1"/>
      </tp>
      <tp>
        <v>0</v>
        <stp/>
        <stp>{15B13035-70DB-4973-A5BA-D5F7420FB491}</stp>
        <tr r="L81" s="1"/>
      </tp>
    </main>
    <main first="xloil.10ee3fdc.74d1.4a3c.82ff.4856f32a8678">
      <tp>
        <v>0</v>
        <stp/>
        <stp>{C8781773-B234-4FDB-B425-5380342500BA}</stp>
        <tr r="Y19" s="1"/>
      </tp>
    </main>
    <main first="xloil.10ee3fdc.74d1.4a3c.82ff.4856f32a8678">
      <tp>
        <v>0</v>
        <stp/>
        <stp>{803B0608-AA89-4D86-8AD2-85C7E287C0DA}</stp>
        <tr r="O82" s="1"/>
      </tp>
    </main>
    <main first="xloil.10ee3fdc.74d1.4a3c.82ff.4856f32a8678">
      <tp>
        <v>0</v>
        <stp/>
        <stp>{7B349D6E-4A28-41BC-9128-2A273CDA05EC}</stp>
        <tr r="E67" s="1"/>
      </tp>
      <tp>
        <v>0</v>
        <stp/>
        <stp>{11BE2E7F-4D5C-4064-9ED1-9AB7ED52CB8D}</stp>
        <tr r="W76" s="1"/>
      </tp>
    </main>
    <main first="xloil.10ee3fdc.74d1.4a3c.82ff.4856f32a8678">
      <tp>
        <v>0</v>
        <stp/>
        <stp>{0148E6DD-6160-40C6-8612-3F0E735A0598}</stp>
        <tr r="Z109" s="1"/>
      </tp>
    </main>
    <main first="xloil.10ee3fdc.74d1.4a3c.82ff.4856f32a8678">
      <tp>
        <v>0</v>
        <stp/>
        <stp>{299E26DF-6D66-4078-9B4D-BC51CD45E43E}</stp>
        <tr r="U36" s="1"/>
      </tp>
    </main>
    <main first="xloil.10ee3fdc.74d1.4a3c.82ff.4856f32a8678">
      <tp>
        <v>0</v>
        <stp/>
        <stp>{9436ECDD-D779-4FB0-BB99-5EAC824838CF}</stp>
        <tr r="I24" s="1"/>
      </tp>
    </main>
    <main first="xloil.10ee3fdc.74d1.4a3c.82ff.4856f32a8678">
      <tp>
        <v>0</v>
        <stp/>
        <stp>{FA98CD5B-11AB-459F-AD85-DF344F0763D0}</stp>
        <tr r="I47" s="1"/>
      </tp>
      <tp>
        <v>0</v>
        <stp/>
        <stp>{7648A282-EA12-47DC-A568-D7B0329646A7}</stp>
        <tr r="V10" s="1"/>
      </tp>
      <tp>
        <v>0</v>
        <stp/>
        <stp>{9558CA2D-E710-4232-940F-FC87B258AC45}</stp>
        <tr r="Z22" s="1"/>
      </tp>
      <tp>
        <v>0</v>
        <stp/>
        <stp>{87288386-FED0-470C-9E50-AA29A065BE44}</stp>
        <tr r="L95" s="1"/>
      </tp>
      <tp>
        <v>0</v>
        <stp/>
        <stp>{3754B8A6-4760-4C88-B9CB-854ECF8EC8BF}</stp>
        <tr r="R65" s="1"/>
      </tp>
      <tp>
        <v>0</v>
        <stp/>
        <stp>{E31E87B2-ABC5-4754-AAF7-278319AFF50D}</stp>
        <tr r="Q27" s="1"/>
      </tp>
      <tp>
        <v>0</v>
        <stp/>
        <stp>{E37DC521-59ED-44EE-91FF-71D423FB9078}</stp>
        <tr r="S75" s="1"/>
      </tp>
    </main>
    <main first="xloil.10ee3fdc.74d1.4a3c.82ff.4856f32a8678">
      <tp>
        <v>0</v>
        <stp/>
        <stp>{2360BA2C-79DF-4CC8-8238-9A9A611962BF}</stp>
        <tr r="G42" s="1"/>
      </tp>
      <tp>
        <v>0</v>
        <stp/>
        <stp>{0A0F728B-9300-4627-B7C6-1E2CBB522CEC}</stp>
        <tr r="K23" s="1"/>
      </tp>
    </main>
    <main first="xloil.10ee3fdc.74d1.4a3c.82ff.4856f32a8678">
      <tp>
        <v>0</v>
        <stp/>
        <stp>{2922BD6E-AC43-409B-A6CC-088D432B35AD}</stp>
        <tr r="R79" s="1"/>
      </tp>
      <tp>
        <v>0</v>
        <stp/>
        <stp>{852EC466-43E7-4C19-B448-C3DF0072D833}</stp>
        <tr r="S101" s="1"/>
      </tp>
    </main>
    <main first="xloil.10ee3fdc.74d1.4a3c.82ff.4856f32a8678">
      <tp>
        <v>0</v>
        <stp/>
        <stp>{4ACD9AFD-2381-41E4-A8C9-73B563286502}</stp>
        <tr r="T12" s="1"/>
      </tp>
      <tp>
        <v>0</v>
        <stp/>
        <stp>{4DB51667-E46C-430C-B109-EF1D0FAAE3F7}</stp>
        <tr r="H55" s="1"/>
      </tp>
      <tp>
        <v>0</v>
        <stp/>
        <stp>{E3809DD9-F987-40CD-9805-9A9B10291844}</stp>
        <tr r="R58" s="1"/>
      </tp>
    </main>
    <main first="xloil.10ee3fdc.74d1.4a3c.82ff.4856f32a8678">
      <tp>
        <v>0</v>
        <stp/>
        <stp>{9C88680A-E4DF-4627-8734-C3277D3E41F7}</stp>
        <tr r="J101" s="1"/>
      </tp>
      <tp>
        <v>0</v>
        <stp/>
        <stp>{6E211AC7-05E7-4415-B7AE-4685F9BDD942}</stp>
        <tr r="T15" s="1"/>
      </tp>
    </main>
    <main first="xloil.10ee3fdc.74d1.4a3c.82ff.4856f32a8678">
      <tp>
        <v>0</v>
        <stp/>
        <stp>{8EEB5DBF-79F9-47B7-A42F-FBE06AF0DE4A}</stp>
        <tr r="R8" s="1"/>
      </tp>
    </main>
    <main first="xloil.10ee3fdc.74d1.4a3c.82ff.4856f32a8678">
      <tp>
        <v>0</v>
        <stp/>
        <stp>{0FA53B1D-570A-40FF-BB51-15FBBBFA779D}</stp>
        <tr r="O31" s="1"/>
      </tp>
      <tp>
        <v>0</v>
        <stp/>
        <stp>{378A9A19-3F85-4E09-B894-40ED240C36A4}</stp>
        <tr r="S27" s="1"/>
      </tp>
    </main>
    <main first="xloil.10ee3fdc.74d1.4a3c.82ff.4856f32a8678">
      <tp>
        <v>0</v>
        <stp/>
        <stp>{BDC5ACC6-BE40-4EF9-8C7C-AD4E38DCA78F}</stp>
        <tr r="V79" s="1"/>
      </tp>
    </main>
    <main first="xloil.10ee3fdc.74d1.4a3c.82ff.4856f32a8678">
      <tp>
        <v>0</v>
        <stp/>
        <stp>{FEAE64DE-E89A-4C66-A210-7FD331624910}</stp>
        <tr r="H75" s="1"/>
      </tp>
      <tp>
        <v>0</v>
        <stp/>
        <stp>{F273D4D5-1487-498F-8D67-A1DC9DB6D58C}</stp>
        <tr r="U39" s="1"/>
      </tp>
      <tp>
        <v>0</v>
        <stp/>
        <stp>{33C73BBA-1A62-47AE-9BA5-A79F484EAF6D}</stp>
        <tr r="P113" s="1"/>
      </tp>
    </main>
    <main first="xloil.10ee3fdc.74d1.4a3c.82ff.4856f32a8678">
      <tp>
        <v>0</v>
        <stp/>
        <stp>{2A7F6AED-4DFF-462F-9405-DC8573B4107C}</stp>
        <tr r="Y116" s="1"/>
      </tp>
    </main>
    <main first="xloil.10ee3fdc.74d1.4a3c.82ff.4856f32a8678">
      <tp>
        <v>0</v>
        <stp/>
        <stp>{CE0144A8-A8C4-454C-A9A7-750591032300}</stp>
        <tr r="H23" s="1"/>
      </tp>
    </main>
    <main first="xloil.10ee3fdc.74d1.4a3c.82ff.4856f32a8678">
      <tp>
        <v>0</v>
        <stp/>
        <stp>{23868BE7-54CE-4C1C-850E-523C17EBC040}</stp>
        <tr r="C68" s="1"/>
      </tp>
      <tp>
        <v>0</v>
        <stp/>
        <stp>{AFE8F11F-6372-4A5C-A559-5CEF8E0268E5}</stp>
        <tr r="L101" s="1"/>
      </tp>
      <tp>
        <v>0</v>
        <stp/>
        <stp>{738824DF-2571-4E03-A83B-C3E66A01730E}</stp>
        <tr r="T20" s="1"/>
      </tp>
    </main>
    <main first="xloil.10ee3fdc.74d1.4a3c.82ff.4856f32a8678">
      <tp>
        <v>0</v>
        <stp/>
        <stp>{CF14D7E4-581F-4FAC-8DA7-126E63765243}</stp>
        <tr r="T39" s="1"/>
      </tp>
    </main>
    <main first="xloil.10ee3fdc.74d1.4a3c.82ff.4856f32a8678">
      <tp>
        <v>0</v>
        <stp/>
        <stp>{97B0C2F0-5C2D-41A9-9EA9-6BFA445DA0C1}</stp>
        <tr r="X5" s="1"/>
      </tp>
    </main>
    <main first="xloil.10ee3fdc.74d1.4a3c.82ff.4856f32a8678">
      <tp>
        <v>0</v>
        <stp/>
        <stp>{FCF9A5B0-E3A2-4F4E-B6AA-2FC771B4D99A}</stp>
        <tr r="T35" s="1"/>
      </tp>
    </main>
    <main first="xloil.10ee3fdc.74d1.4a3c.82ff.4856f32a8678">
      <tp>
        <v>0</v>
        <stp/>
        <stp>{AFF32F8E-B6B3-4E2F-95CB-020583C52A7E}</stp>
        <tr r="G116" s="1"/>
      </tp>
    </main>
    <main first="xloil.10ee3fdc.74d1.4a3c.82ff.4856f32a8678">
      <tp>
        <v>0</v>
        <stp/>
        <stp>{379FBCE2-86D6-42C2-B797-9ADDC9E25725}</stp>
        <tr r="I94" s="1"/>
      </tp>
    </main>
    <main first="xloil.10ee3fdc.74d1.4a3c.82ff.4856f32a8678">
      <tp>
        <v>0</v>
        <stp/>
        <stp>{54C9EF1B-0639-464D-8011-59CB6BA4CC93}</stp>
        <tr r="Y61" s="1"/>
      </tp>
    </main>
    <main first="xloil.10ee3fdc.74d1.4a3c.82ff.4856f32a8678">
      <tp>
        <v>0</v>
        <stp/>
        <stp>{4D91AB5F-F61D-4788-A58A-2072B8D89BF8}</stp>
        <tr r="B80" s="1"/>
      </tp>
      <tp>
        <v>0</v>
        <stp/>
        <stp>{833F4411-F61F-46DA-A763-93FCEE94D16D}</stp>
        <tr r="Q111" s="1"/>
      </tp>
    </main>
    <main first="xloil.10ee3fdc.74d1.4a3c.82ff.4856f32a8678">
      <tp>
        <v>0</v>
        <stp/>
        <stp>{65206DB8-15FC-4D67-8FD3-5B8DEC7F7171}</stp>
        <tr r="P78" s="1"/>
      </tp>
    </main>
    <main first="xloil.10ee3fdc.74d1.4a3c.82ff.4856f32a8678">
      <tp>
        <v>0</v>
        <stp/>
        <stp>{92C1AA50-3C51-4785-9514-C99C443A84E9}</stp>
        <tr r="H83" s="1"/>
      </tp>
      <tp>
        <v>0</v>
        <stp/>
        <stp>{A8B2A928-C667-4B37-94D5-DF8B3E1BE34F}</stp>
        <tr r="C113" s="1"/>
      </tp>
    </main>
    <main first="xloil.10ee3fdc.74d1.4a3c.82ff.4856f32a8678">
      <tp>
        <v>0</v>
        <stp/>
        <stp>{B106EDF2-5EB4-4FB8-ADE1-0B342D947AFA}</stp>
        <tr r="T50" s="1"/>
      </tp>
    </main>
    <main first="xloil.10ee3fdc.74d1.4a3c.82ff.4856f32a8678">
      <tp>
        <v>0</v>
        <stp/>
        <stp>{8721C7D0-5FFF-4EF8-A2F7-93278DC51F8F}</stp>
        <tr r="C102" s="1"/>
      </tp>
    </main>
    <main first="xloil.10ee3fdc.74d1.4a3c.82ff.4856f32a8678">
      <tp>
        <v>0</v>
        <stp/>
        <stp>{666783AD-F04D-457C-AD6A-210AF39C64A6}</stp>
        <tr r="Y43" s="1"/>
      </tp>
    </main>
    <main first="xloil.10ee3fdc.74d1.4a3c.82ff.4856f32a8678">
      <tp>
        <v>0</v>
        <stp/>
        <stp>{8363A280-9045-4B39-851E-E3E78D3E8DC9}</stp>
        <tr r="I53" s="1"/>
      </tp>
    </main>
    <main first="xloil.10ee3fdc.74d1.4a3c.82ff.4856f32a8678">
      <tp>
        <v>0</v>
        <stp/>
        <stp>{0E6A240A-296F-419E-A2D0-9C2CD71166B1}</stp>
        <tr r="O40" s="1"/>
      </tp>
      <tp>
        <v>0</v>
        <stp/>
        <stp>{0CE3E153-FB75-47B9-A81F-30055233DE9C}</stp>
        <tr r="T74" s="1"/>
      </tp>
      <tp>
        <v>0</v>
        <stp/>
        <stp>{5C362C80-BCDF-4F9C-9677-B929FCB96DA9}</stp>
        <tr r="G75" s="1"/>
      </tp>
      <tp>
        <v>0</v>
        <stp/>
        <stp>{44845A71-B0AA-4516-9E2B-533F6312E418}</stp>
        <tr r="J37" s="1"/>
      </tp>
    </main>
    <main first="xloil.10ee3fdc.74d1.4a3c.82ff.4856f32a8678">
      <tp>
        <v>0</v>
        <stp/>
        <stp>{CD8CABEB-1E2A-4589-B8DC-DAF3DDDB4A71}</stp>
        <tr r="L76" s="1"/>
      </tp>
    </main>
    <main first="xloil.10ee3fdc.74d1.4a3c.82ff.4856f32a8678">
      <tp>
        <v>0</v>
        <stp/>
        <stp>{6B106487-0C7C-4E50-999F-FA7277BB6B78}</stp>
        <tr r="J15" s="1"/>
      </tp>
      <tp>
        <v>0</v>
        <stp/>
        <stp>{DB573777-C606-4F5A-B8B2-75D4B3567992}</stp>
        <tr r="J72" s="1"/>
      </tp>
    </main>
    <main first="xloil.10ee3fdc.74d1.4a3c.82ff.4856f32a8678">
      <tp>
        <v>0</v>
        <stp/>
        <stp>{CD91606D-BD11-40E9-8DDA-093B2FD7403B}</stp>
        <tr r="C106" s="1"/>
      </tp>
      <tp>
        <v>0</v>
        <stp/>
        <stp>{424344B0-891A-48AF-B275-B6BBF4C79D5F}</stp>
        <tr r="N56" s="1"/>
      </tp>
      <tp>
        <v>0</v>
        <stp/>
        <stp>{EBB93A8C-3087-4411-9A0B-516FBBFAF963}</stp>
        <tr r="L14" s="1"/>
      </tp>
    </main>
    <main first="xloil.10ee3fdc.74d1.4a3c.82ff.4856f32a8678">
      <tp>
        <v>0</v>
        <stp/>
        <stp>{B28BD7F1-D335-4925-A408-9F576E7BE497}</stp>
        <tr r="B7" s="1"/>
      </tp>
      <tp>
        <v>0</v>
        <stp/>
        <stp>{93AD595E-7ABD-41DC-9F09-BC7380CCB56A}</stp>
        <tr r="X32" s="1"/>
      </tp>
    </main>
    <main first="xloil.10ee3fdc.74d1.4a3c.82ff.4856f32a8678">
      <tp>
        <v>0</v>
        <stp/>
        <stp>{72FFEF65-B58A-44C3-A959-D4F6636F36B4}</stp>
        <tr r="J93" s="1"/>
      </tp>
    </main>
    <main first="xloil.10ee3fdc.74d1.4a3c.82ff.4856f32a8678">
      <tp>
        <v>0</v>
        <stp/>
        <stp>{37560539-9B04-4BE7-9827-A3E126990EA6}</stp>
        <tr r="S112" s="1"/>
      </tp>
    </main>
    <main first="xloil.10ee3fdc.74d1.4a3c.82ff.4856f32a8678">
      <tp>
        <v>0</v>
        <stp/>
        <stp>{9ED95D71-C689-48F2-B0A6-65678A3AE78E}</stp>
        <tr r="W91" s="1"/>
      </tp>
    </main>
    <main first="xloil.10ee3fdc.74d1.4a3c.82ff.4856f32a8678">
      <tp>
        <v>0</v>
        <stp/>
        <stp>{6A55E4C4-3DAD-440E-BC68-C39ACDD6DA98}</stp>
        <tr r="X43" s="1"/>
      </tp>
    </main>
    <main first="xloil.10ee3fdc.74d1.4a3c.82ff.4856f32a8678">
      <tp>
        <v>0</v>
        <stp/>
        <stp>{715846DA-6CE2-4F50-A3D1-2DF99228399B}</stp>
        <tr r="V41" s="1"/>
      </tp>
      <tp>
        <v>0</v>
        <stp/>
        <stp>{0D671826-63F6-4CA4-A5ED-8D7374305199}</stp>
        <tr r="S66" s="1"/>
      </tp>
      <tp>
        <v>0</v>
        <stp/>
        <stp>{2864D508-8CF0-4D6D-8970-2F238108829B}</stp>
        <tr r="U17" s="1"/>
      </tp>
    </main>
    <main first="xloil.10ee3fdc.74d1.4a3c.82ff.4856f32a8678">
      <tp>
        <v>0</v>
        <stp/>
        <stp>{DD8F7EA6-7EBE-4E1B-977F-AAFB21F5624F}</stp>
        <tr r="R54" s="1"/>
      </tp>
    </main>
    <main first="xloil.10ee3fdc.74d1.4a3c.82ff.4856f32a8678">
      <tp>
        <v>0</v>
        <stp/>
        <stp>{505EDC0C-D97D-4D4F-A22C-76E08AD9DF0C}</stp>
        <tr r="U4" s="1"/>
      </tp>
    </main>
    <main first="xloil.10ee3fdc.74d1.4a3c.82ff.4856f32a8678">
      <tp>
        <v>0</v>
        <stp/>
        <stp>{0E79E0CD-6639-4A85-A963-BB4B872FAF94}</stp>
        <tr r="H99" s="1"/>
      </tp>
    </main>
    <main first="xloil.10ee3fdc.74d1.4a3c.82ff.4856f32a8678">
      <tp>
        <v>0</v>
        <stp/>
        <stp>{F1540FB8-CEA3-4276-ADDD-DCE0BAE5948E}</stp>
        <tr r="C54" s="1"/>
      </tp>
      <tp>
        <v>0</v>
        <stp/>
        <stp>{9D18CD89-D39C-4EC7-B53D-084FEEB648F1}</stp>
        <tr r="D117" s="1"/>
      </tp>
    </main>
    <main first="xloil.10ee3fdc.74d1.4a3c.82ff.4856f32a8678">
      <tp>
        <v>0</v>
        <stp/>
        <stp>{2C6BCB98-334D-4E86-BF81-810CCA1150BE}</stp>
        <tr r="B67" s="1"/>
      </tp>
      <tp>
        <v>0</v>
        <stp/>
        <stp>{CDA756D6-C835-4DB3-8B9A-A9F19102BCD0}</stp>
        <tr r="K54" s="1"/>
      </tp>
    </main>
    <main first="xloil.10ee3fdc.74d1.4a3c.82ff.4856f32a8678">
      <tp>
        <v>0</v>
        <stp/>
        <stp>{C6ECB2ED-403D-43E9-AEF9-4BA4F9072F68}</stp>
        <tr r="F94" s="1"/>
      </tp>
      <tp>
        <v>0</v>
        <stp/>
        <stp>{6BC705B8-5B97-4E2C-92C3-A5A673F4A295}</stp>
        <tr r="I35" s="1"/>
      </tp>
      <tp>
        <v>0</v>
        <stp/>
        <stp>{AF73B9A6-DCEF-4138-B0D9-2F3C31A8AB05}</stp>
        <tr r="B15" s="1"/>
      </tp>
      <tp>
        <v>0</v>
        <stp/>
        <stp>{FD369F83-2309-456D-A2B8-9939F2D1EC95}</stp>
        <tr r="L43" s="1"/>
      </tp>
    </main>
    <main first="xloil.10ee3fdc.74d1.4a3c.82ff.4856f32a8678">
      <tp>
        <v>0</v>
        <stp/>
        <stp>{4DE1DFCE-F794-4134-8FE5-711DBEB91D9E}</stp>
        <tr r="J116" s="1"/>
      </tp>
      <tp>
        <v>0</v>
        <stp/>
        <stp>{213291A8-879C-4545-91C6-514EEC1D198B}</stp>
        <tr r="E72" s="1"/>
      </tp>
    </main>
    <main first="xloil.10ee3fdc.74d1.4a3c.82ff.4856f32a8678">
      <tp>
        <v>0</v>
        <stp/>
        <stp>{64CBA2F1-1841-4A19-84B6-75CC07380256}</stp>
        <tr r="C43" s="1"/>
      </tp>
      <tp>
        <v>0</v>
        <stp/>
        <stp>{EAF8265E-8277-497D-9D0C-9585D7E85715}</stp>
        <tr r="R43" s="1"/>
      </tp>
    </main>
    <main first="xloil.10ee3fdc.74d1.4a3c.82ff.4856f32a8678">
      <tp>
        <v>0</v>
        <stp/>
        <stp>{8D29AA27-1D0F-4216-9792-DE22879F6233}</stp>
        <tr r="U19" s="1"/>
      </tp>
      <tp>
        <v>0</v>
        <stp/>
        <stp>{0AD64557-58D2-4ABB-8D50-92399F449D0C}</stp>
        <tr r="R64" s="1"/>
      </tp>
      <tp>
        <v>0</v>
        <stp/>
        <stp>{C3F75C8C-C212-4F20-A0B8-91E3A7958EF6}</stp>
        <tr r="X27" s="1"/>
      </tp>
    </main>
    <main first="xloil.10ee3fdc.74d1.4a3c.82ff.4856f32a8678">
      <tp>
        <v>0</v>
        <stp/>
        <stp>{1B964F6D-DA0E-46A2-BCBA-CDBE7E238F11}</stp>
        <tr r="K105" s="1"/>
      </tp>
      <tp>
        <v>0</v>
        <stp/>
        <stp>{EF6263BB-B6B5-4F60-A991-1C4F840F8C9E}</stp>
        <tr r="Z52" s="1"/>
      </tp>
    </main>
    <main first="xloil.10ee3fdc.74d1.4a3c.82ff.4856f32a8678">
      <tp>
        <v>0</v>
        <stp/>
        <stp>{C4843175-8031-42FF-A3CE-4677C44CC27E}</stp>
        <tr r="W110" s="1"/>
      </tp>
    </main>
    <main first="xloil.10ee3fdc.74d1.4a3c.82ff.4856f32a8678">
      <tp>
        <v>0</v>
        <stp/>
        <stp>{603872B2-B591-4A88-AFD4-C915D165369D}</stp>
        <tr r="Q28" s="1"/>
      </tp>
      <tp>
        <v>0</v>
        <stp/>
        <stp>{131BF3F1-EA24-4694-84E6-1592EC330ED9}</stp>
        <tr r="G40" s="1"/>
      </tp>
      <tp>
        <v>0</v>
        <stp/>
        <stp>{C86472C8-B1A5-4F57-83C7-762CE47F928A}</stp>
        <tr r="K6" s="1"/>
      </tp>
    </main>
    <main first="xloil.10ee3fdc.74d1.4a3c.82ff.4856f32a8678">
      <tp>
        <v>0</v>
        <stp/>
        <stp>{A82DB7A9-CF70-47BC-AE40-4F29DAAAE083}</stp>
        <tr r="J73" s="1"/>
      </tp>
      <tp>
        <v>0</v>
        <stp/>
        <stp>{FAC65004-9C9E-4975-AEAF-1287F4342237}</stp>
        <tr r="I55" s="1"/>
      </tp>
      <tp>
        <v>0</v>
        <stp/>
        <stp>{A4A0F628-86E2-4B8C-B452-EB94ACE6E3E9}</stp>
        <tr r="C26" s="1"/>
      </tp>
      <tp>
        <v>0</v>
        <stp/>
        <stp>{23250D9A-C348-4512-A4AC-2917763A2374}</stp>
        <tr r="X112" s="1"/>
      </tp>
    </main>
    <main first="xloil.10ee3fdc.74d1.4a3c.82ff.4856f32a8678">
      <tp>
        <v>0</v>
        <stp/>
        <stp>{B9A318FE-CF6F-4B5F-947B-7F82DEA8184D}</stp>
        <tr r="K104" s="1"/>
      </tp>
      <tp>
        <v>0</v>
        <stp/>
        <stp>{6211D7FF-9DF5-4E33-8500-0C850619C1D5}</stp>
        <tr r="Z102" s="1"/>
      </tp>
      <tp>
        <v>0</v>
        <stp/>
        <stp>{01B10A1C-5364-488C-9CB1-A2FF27A3858E}</stp>
        <tr r="F65" s="1"/>
      </tp>
      <tp>
        <v>0</v>
        <stp/>
        <stp>{61A78116-51EF-40A3-B8D9-9E02A66AE101}</stp>
        <tr r="Y99" s="1"/>
      </tp>
    </main>
    <main first="xloil.10ee3fdc.74d1.4a3c.82ff.4856f32a8678">
      <tp>
        <v>0</v>
        <stp/>
        <stp>{D56CF3F3-D8B7-4954-9FD1-753A282ACC6F}</stp>
        <tr r="N48" s="1"/>
      </tp>
      <tp>
        <v>0</v>
        <stp/>
        <stp>{E76AFA97-719A-4341-87B4-DAAD051B3346}</stp>
        <tr r="Y55" s="1"/>
      </tp>
    </main>
    <main first="xloil.10ee3fdc.74d1.4a3c.82ff.4856f32a8678">
      <tp>
        <v>0</v>
        <stp/>
        <stp>{CC6B7B6B-C570-432D-AE1B-B6819948466F}</stp>
        <tr r="P69" s="1"/>
      </tp>
      <tp>
        <v>0</v>
        <stp/>
        <stp>{992549C5-DE06-41D5-85D6-4386FBE0F225}</stp>
        <tr r="C5" s="1"/>
      </tp>
      <tp>
        <v>0</v>
        <stp/>
        <stp>{CA49BEDE-7B08-438E-8436-068F64B2C339}</stp>
        <tr r="Z57" s="1"/>
      </tp>
    </main>
    <main first="xloil.10ee3fdc.74d1.4a3c.82ff.4856f32a8678">
      <tp>
        <v>0</v>
        <stp/>
        <stp>{1466534F-BF6D-4A2F-BC91-FE8BBF155818}</stp>
        <tr r="G74" s="1"/>
      </tp>
      <tp>
        <v>0</v>
        <stp/>
        <stp>{DF192DFE-9602-45BB-AD49-7602793ABC6A}</stp>
        <tr r="V88" s="1"/>
      </tp>
    </main>
    <main first="xloil.10ee3fdc.74d1.4a3c.82ff.4856f32a8678">
      <tp>
        <v>0</v>
        <stp/>
        <stp>{40228DD6-00EB-4936-B20A-D1944B5582F1}</stp>
        <tr r="U27" s="1"/>
      </tp>
      <tp>
        <v>0</v>
        <stp/>
        <stp>{BD329E65-AD5E-4309-AF39-55AD5D293DF4}</stp>
        <tr r="H101" s="1"/>
      </tp>
    </main>
    <main first="xloil.10ee3fdc.74d1.4a3c.82ff.4856f32a8678">
      <tp>
        <v>0</v>
        <stp/>
        <stp>{A373D185-BEA9-4837-A239-F3620A874102}</stp>
        <tr r="D52" s="1"/>
      </tp>
      <tp>
        <v>0</v>
        <stp/>
        <stp>{74424840-B84D-4153-8602-A4F9B3165A09}</stp>
        <tr r="N111" s="1"/>
      </tp>
    </main>
    <main first="xloil.10ee3fdc.74d1.4a3c.82ff.4856f32a8678">
      <tp>
        <v>0</v>
        <stp/>
        <stp>{7DA64681-568C-4A44-9489-AA743B5B1E98}</stp>
        <tr r="P27" s="1"/>
      </tp>
    </main>
    <main first="xloil.10ee3fdc.74d1.4a3c.82ff.4856f32a8678">
      <tp>
        <v>0</v>
        <stp/>
        <stp>{98831518-63AF-4AA1-BEE3-C0CAC0F604A6}</stp>
        <tr r="W117" s="1"/>
      </tp>
    </main>
    <main first="xloil.10ee3fdc.74d1.4a3c.82ff.4856f32a8678">
      <tp>
        <v>0</v>
        <stp/>
        <stp>{D90D59F8-5E06-4645-A4BC-CC84E932F865}</stp>
        <tr r="F81" s="1"/>
      </tp>
    </main>
    <main first="xloil.10ee3fdc.74d1.4a3c.82ff.4856f32a8678">
      <tp>
        <v>0</v>
        <stp/>
        <stp>{B2337FEE-400A-4468-8359-3DCCBA4108E7}</stp>
        <tr r="L26" s="1"/>
      </tp>
    </main>
    <main first="xloil.10ee3fdc.74d1.4a3c.82ff.4856f32a8678">
      <tp>
        <v>0</v>
        <stp/>
        <stp>{D41E1106-F894-4D2C-8C49-C78EC50D2FE8}</stp>
        <tr r="F107" s="1"/>
      </tp>
    </main>
    <main first="xloil.10ee3fdc.74d1.4a3c.82ff.4856f32a8678">
      <tp>
        <v>0</v>
        <stp/>
        <stp>{08FA5ACD-1DC5-46D7-818D-1484DCADDD16}</stp>
        <tr r="O37" s="1"/>
      </tp>
    </main>
    <main first="xloil.10ee3fdc.74d1.4a3c.82ff.4856f32a8678">
      <tp>
        <v>0</v>
        <stp/>
        <stp>{FC76C6B9-A30A-4BE0-9558-2572E70C6648}</stp>
        <tr r="M13" s="1"/>
      </tp>
    </main>
    <main first="xloil.10ee3fdc.74d1.4a3c.82ff.4856f32a8678">
      <tp>
        <v>0</v>
        <stp/>
        <stp>{43D65FC5-A6E9-487E-8A01-9C28ED915FFB}</stp>
        <tr r="K115" s="1"/>
      </tp>
    </main>
    <main first="xloil.10ee3fdc.74d1.4a3c.82ff.4856f32a8678">
      <tp>
        <v>0</v>
        <stp/>
        <stp>{D2012647-4067-4CA1-946D-4855410D8387}</stp>
        <tr r="L61" s="1"/>
      </tp>
      <tp>
        <v>0</v>
        <stp/>
        <stp>{836E00D2-B232-447A-949A-8493D605A2EC}</stp>
        <tr r="I50" s="1"/>
      </tp>
      <tp>
        <v>0</v>
        <stp/>
        <stp>{B7F9D5CE-5496-4EE9-B505-7AD2D558498D}</stp>
        <tr r="J40" s="1"/>
      </tp>
    </main>
    <main first="xloil.10ee3fdc.74d1.4a3c.82ff.4856f32a8678">
      <tp>
        <v>0</v>
        <stp/>
        <stp>{34F95CAC-899B-4FAF-B10B-9851E2FBCEB7}</stp>
        <tr r="Z101" s="1"/>
      </tp>
      <tp>
        <v>0</v>
        <stp/>
        <stp>{EC7A02D5-EA4D-4D57-9063-B7AD1759C18C}</stp>
        <tr r="M59" s="1"/>
      </tp>
      <tp>
        <v>0</v>
        <stp/>
        <stp>{6B37962B-B449-4255-A110-B5987C58C3D1}</stp>
        <tr r="G69" s="1"/>
      </tp>
      <tp>
        <v>0</v>
        <stp/>
        <stp>{C29D06D4-0C46-4A8B-B373-F22B167EDFEB}</stp>
        <tr r="S117" s="1"/>
      </tp>
    </main>
    <main first="xloil.10ee3fdc.74d1.4a3c.82ff.4856f32a8678">
      <tp>
        <v>0</v>
        <stp/>
        <stp>{729E146E-437E-406B-985E-1868BAD364F7}</stp>
        <tr r="B69" s="1"/>
      </tp>
    </main>
    <main first="xloil.10ee3fdc.74d1.4a3c.82ff.4856f32a8678">
      <tp>
        <v>0</v>
        <stp/>
        <stp>{6E7CCC8F-DEE6-4B10-A6ED-ED65E41CB3D7}</stp>
        <tr r="Q48" s="1"/>
      </tp>
      <tp>
        <v>0</v>
        <stp/>
        <stp>{41BB8E74-DC96-449A-A0E1-30019EC3EF99}</stp>
        <tr r="Y62" s="1"/>
      </tp>
      <tp>
        <v>0</v>
        <stp/>
        <stp>{E1CC7760-21A8-455A-9C74-033E6378E49B}</stp>
        <tr r="X42" s="1"/>
      </tp>
    </main>
    <main first="xloil.10ee3fdc.74d1.4a3c.82ff.4856f32a8678">
      <tp>
        <v>0</v>
        <stp/>
        <stp>{0C953F1C-E722-408F-AFEA-2FC409CFFF3F}</stp>
        <tr r="Z29" s="1"/>
      </tp>
      <tp>
        <v>0</v>
        <stp/>
        <stp>{5C4E7DAA-84E2-4EA6-AE85-AD902E40E34D}</stp>
        <tr r="L56" s="1"/>
      </tp>
      <tp>
        <v>0</v>
        <stp/>
        <stp>{65E83EC8-1C7B-41FB-B6D2-542FDF0F798D}</stp>
        <tr r="U34" s="1"/>
      </tp>
      <tp>
        <v>0</v>
        <stp/>
        <stp>{E0BF77D7-5BF8-4C89-92E0-2F8E01D854E0}</stp>
        <tr r="R47" s="1"/>
      </tp>
      <tp>
        <v>0</v>
        <stp/>
        <stp>{7DF0EED8-9896-4215-886C-7DD0C8330DC8}</stp>
        <tr r="M87" s="1"/>
      </tp>
      <tp>
        <v>0</v>
        <stp/>
        <stp>{158D1842-EB6C-47A9-A1F0-77F5FE1EE9DF}</stp>
        <tr r="P117" s="1"/>
      </tp>
      <tp>
        <v>0</v>
        <stp/>
        <stp>{18805C62-633C-42EB-B121-BCAA14FB12FE}</stp>
        <tr r="N97" s="1"/>
      </tp>
      <tp>
        <v>0</v>
        <stp/>
        <stp>{C2B3C886-30F2-4869-98A7-CBE4ED4F2DA7}</stp>
        <tr r="T49" s="1"/>
      </tp>
      <tp>
        <v>0</v>
        <stp/>
        <stp>{6852EE28-5B5E-495C-9E13-93EB0E89F0FC}</stp>
        <tr r="R23" s="1"/>
      </tp>
    </main>
    <main first="xloil.10ee3fdc.74d1.4a3c.82ff.4856f32a8678">
      <tp>
        <v>0</v>
        <stp/>
        <stp>{4707F265-045D-4940-8569-37E22DFA32EB}</stp>
        <tr r="E59" s="1"/>
      </tp>
    </main>
    <main first="xloil.10ee3fdc.74d1.4a3c.82ff.4856f32a8678">
      <tp>
        <v>0</v>
        <stp/>
        <stp>{E66C70B4-71CA-43E7-9FB0-50BFC8CE7898}</stp>
        <tr r="S36" s="1"/>
      </tp>
      <tp>
        <v>0</v>
        <stp/>
        <stp>{228C4EEA-4BD2-409E-B206-1BFDD92F9703}</stp>
        <tr r="N109" s="1"/>
      </tp>
    </main>
    <main first="xloil.10ee3fdc.74d1.4a3c.82ff.4856f32a8678">
      <tp>
        <v>0</v>
        <stp/>
        <stp>{A1E7D58D-EC2B-463E-B987-631ADDE2470C}</stp>
        <tr r="Z85" s="1"/>
      </tp>
      <tp>
        <v>0</v>
        <stp/>
        <stp>{3D92CAAB-1C71-450F-A3C7-E8B8A977A949}</stp>
        <tr r="U58" s="1"/>
      </tp>
    </main>
    <main first="xloil.10ee3fdc.74d1.4a3c.82ff.4856f32a8678">
      <tp>
        <v>0</v>
        <stp/>
        <stp>{64FC153B-092C-49DC-AB0F-8B29856B58C4}</stp>
        <tr r="D110" s="1"/>
      </tp>
    </main>
    <main first="xloil.10ee3fdc.74d1.4a3c.82ff.4856f32a8678">
      <tp>
        <v>0</v>
        <stp/>
        <stp>{1968929F-128D-4B53-A688-1FAB2F09079E}</stp>
        <tr r="Y5" s="1"/>
      </tp>
    </main>
    <main first="xloil.10ee3fdc.74d1.4a3c.82ff.4856f32a8678">
      <tp>
        <v>0</v>
        <stp/>
        <stp>{22C42C8F-032B-476E-8CC7-9AEBD7DAAF37}</stp>
        <tr r="O112" s="1"/>
      </tp>
    </main>
    <main first="xloil.10ee3fdc.74d1.4a3c.82ff.4856f32a8678">
      <tp>
        <v>0</v>
        <stp/>
        <stp>{783A216C-A4FE-4BB8-8870-CCACAA9E8E4C}</stp>
        <tr r="X59" s="1"/>
      </tp>
    </main>
    <main first="xloil.10ee3fdc.74d1.4a3c.82ff.4856f32a8678">
      <tp>
        <v>0</v>
        <stp/>
        <stp>{D2DB727F-F140-46C8-B508-88DCA519DEBD}</stp>
        <tr r="M83" s="1"/>
      </tp>
    </main>
    <main first="xloil.10ee3fdc.74d1.4a3c.82ff.4856f32a8678">
      <tp>
        <v>0</v>
        <stp/>
        <stp>{F1C49A4C-0B29-44B0-AB2E-5C09C1924F4A}</stp>
        <tr r="I68" s="1"/>
      </tp>
    </main>
    <main first="xloil.10ee3fdc.74d1.4a3c.82ff.4856f32a8678">
      <tp>
        <v>0</v>
        <stp/>
        <stp>{684B32F5-54AA-42FE-8519-B45BCABF00EB}</stp>
        <tr r="E107" s="1"/>
      </tp>
    </main>
    <main first="xloil.10ee3fdc.74d1.4a3c.82ff.4856f32a8678">
      <tp>
        <v>0</v>
        <stp/>
        <stp>{D74214C6-A6E9-4F7C-943E-9C91D84FB7D0}</stp>
        <tr r="M49" s="1"/>
      </tp>
      <tp>
        <v>0</v>
        <stp/>
        <stp>{2213B6FA-3F8D-4B6B-9599-015869CBD232}</stp>
        <tr r="U9" s="1"/>
      </tp>
    </main>
    <main first="xloil.10ee3fdc.74d1.4a3c.82ff.4856f32a8678">
      <tp>
        <v>0</v>
        <stp/>
        <stp>{F87687AC-278C-4B39-9C19-3FA8A07473CC}</stp>
        <tr r="E83" s="1"/>
      </tp>
    </main>
    <main first="xloil.10ee3fdc.74d1.4a3c.82ff.4856f32a8678">
      <tp>
        <v>0</v>
        <stp/>
        <stp>{9E97501F-B58F-427A-AA15-C4329C3399EC}</stp>
        <tr r="V21" s="1"/>
      </tp>
      <tp>
        <v>0</v>
        <stp/>
        <stp>{7EB829F9-2CF8-4989-B6A1-17F6AB93CEDA}</stp>
        <tr r="B89" s="1"/>
      </tp>
      <tp>
        <v>0</v>
        <stp/>
        <stp>{30675B9E-6E31-4B84-8613-8010A6F1C1CB}</stp>
        <tr r="R40" s="1"/>
      </tp>
      <tp>
        <v>0</v>
        <stp/>
        <stp>{0C607C16-86C9-436F-89B7-D615B9C0FE94}</stp>
        <tr r="R105" s="1"/>
      </tp>
      <tp>
        <v>0</v>
        <stp/>
        <stp>{C486951F-0FC0-4913-B6EE-CFC75A3B237B}</stp>
        <tr r="F64" s="1"/>
      </tp>
    </main>
    <main first="xloil.10ee3fdc.74d1.4a3c.82ff.4856f32a8678">
      <tp>
        <v>0</v>
        <stp/>
        <stp>{5B779C78-10F8-4460-A8C8-FFEEC8DB8DDD}</stp>
        <tr r="R78" s="1"/>
      </tp>
      <tp>
        <v>0</v>
        <stp/>
        <stp>{BF4CA399-7C6E-46D4-86B1-C6D26FF68508}</stp>
        <tr r="X78" s="1"/>
      </tp>
    </main>
    <main first="xloil.10ee3fdc.74d1.4a3c.82ff.4856f32a8678">
      <tp>
        <v>0</v>
        <stp/>
        <stp>{8E976046-20B8-4EB5-9402-EB37602AC9C5}</stp>
        <tr r="C13" s="2"/>
      </tp>
    </main>
    <main first="xloil.10ee3fdc.74d1.4a3c.82ff.4856f32a8678">
      <tp>
        <v>0</v>
        <stp/>
        <stp>{A618C58B-9A1A-4A10-BF3E-2974A4CD404D}</stp>
        <tr r="Z105" s="1"/>
      </tp>
    </main>
    <main first="xloil.10ee3fdc.74d1.4a3c.82ff.4856f32a8678">
      <tp>
        <v>0</v>
        <stp/>
        <stp>{EC51D1F5-C81B-4DD5-ACDE-214A5ECD114F}</stp>
        <tr r="F25" s="1"/>
      </tp>
    </main>
    <main first="xloil.10ee3fdc.74d1.4a3c.82ff.4856f32a8678">
      <tp>
        <v>0</v>
        <stp/>
        <stp>{8F34DE53-D63F-4EAA-9D08-5550FD53A3E8}</stp>
        <tr r="M30" s="1"/>
      </tp>
      <tp>
        <v>0</v>
        <stp/>
        <stp>{48A8E329-8E4E-401C-BA8F-CE85D8FCB1CB}</stp>
        <tr r="L57" s="1"/>
      </tp>
    </main>
    <main first="xloil.10ee3fdc.74d1.4a3c.82ff.4856f32a8678">
      <tp>
        <v>0</v>
        <stp/>
        <stp>{C0552BCF-A3C1-4496-A32D-78023DEA409D}</stp>
        <tr r="F48" s="1"/>
      </tp>
      <tp>
        <v>0</v>
        <stp/>
        <stp>{38851CD9-E670-4DCC-812B-841052D66A03}</stp>
        <tr r="K5" s="1"/>
      </tp>
      <tp>
        <v>0</v>
        <stp/>
        <stp>{4949E886-226F-400D-8997-75F687D6B4FC}</stp>
        <tr r="R84" s="1"/>
      </tp>
    </main>
    <main first="xloil.10ee3fdc.74d1.4a3c.82ff.4856f32a8678">
      <tp>
        <v>0</v>
        <stp/>
        <stp>{5068D6E0-66FD-4058-A12A-71239AB8B29E}</stp>
        <tr r="P7" s="1"/>
      </tp>
      <tp>
        <v>0</v>
        <stp/>
        <stp>{02C48768-0526-40C2-941A-73714C944CBC}</stp>
        <tr r="I31" s="1"/>
      </tp>
    </main>
    <main first="xloil.10ee3fdc.74d1.4a3c.82ff.4856f32a8678">
      <tp>
        <v>0</v>
        <stp/>
        <stp>{C48C742F-CB1B-4CAF-BF49-C28D5E500310}</stp>
        <tr r="K108" s="1"/>
      </tp>
      <tp>
        <v>0</v>
        <stp/>
        <stp>{6CAFBE33-A07D-483F-A999-E6F64C6EE1F9}</stp>
        <tr r="O89" s="1"/>
      </tp>
      <tp>
        <v>0</v>
        <stp/>
        <stp>{7EAD488F-5E58-40E7-821C-2569474DE503}</stp>
        <tr r="D5" s="1"/>
      </tp>
    </main>
    <main first="xloil.10ee3fdc.74d1.4a3c.82ff.4856f32a8678">
      <tp>
        <v>0</v>
        <stp/>
        <stp>{69540AD1-1120-4997-BD5F-A1F45489DB51}</stp>
        <tr r="Y42" s="1"/>
      </tp>
    </main>
    <main first="xloil.10ee3fdc.74d1.4a3c.82ff.4856f32a8678">
      <tp>
        <v>0</v>
        <stp/>
        <stp>{A6158D02-477C-40AE-B80C-3A8370962797}</stp>
        <tr r="Z21" s="1"/>
      </tp>
      <tp>
        <v>0</v>
        <stp/>
        <stp>{1E87F08E-4889-4308-9C9B-ED2F1E35EF6C}</stp>
        <tr r="G87" s="1"/>
      </tp>
      <tp>
        <v>0</v>
        <stp/>
        <stp>{46967420-4377-4F00-A2CD-D9D70570B8BA}</stp>
        <tr r="G67" s="1"/>
      </tp>
      <tp>
        <v>0</v>
        <stp/>
        <stp>{ECDD239E-F36E-439C-B1F6-E904FC6CD83F}</stp>
        <tr r="B41" s="1"/>
      </tp>
    </main>
    <main first="xloil.10ee3fdc.74d1.4a3c.82ff.4856f32a8678">
      <tp>
        <v>0</v>
        <stp/>
        <stp>{0281D454-0AFA-47FD-A636-CD407DA485BF}</stp>
        <tr r="Z117" s="1"/>
      </tp>
    </main>
    <main first="xloil.10ee3fdc.74d1.4a3c.82ff.4856f32a8678">
      <tp>
        <v>0</v>
        <stp/>
        <stp>{66B46A98-3E74-49A3-A36D-B6A105F13904}</stp>
        <tr r="J115" s="1"/>
      </tp>
    </main>
    <main first="xloil.10ee3fdc.74d1.4a3c.82ff.4856f32a8678">
      <tp>
        <v>0</v>
        <stp/>
        <stp>{1C9A0153-9A7D-49B5-BBE6-E020184B3E09}</stp>
        <tr r="B117" s="1"/>
      </tp>
    </main>
    <main first="xloil.10ee3fdc.74d1.4a3c.82ff.4856f32a8678">
      <tp>
        <v>0</v>
        <stp/>
        <stp>{4F076CD6-9BBC-4E1F-A18A-3A9742B391A7}</stp>
        <tr r="W21" s="1"/>
      </tp>
    </main>
    <main first="xloil.10ee3fdc.74d1.4a3c.82ff.4856f32a8678">
      <tp>
        <v>0</v>
        <stp/>
        <stp>{583F5752-AACD-4E0F-B671-0E1D7E3F5B9F}</stp>
        <tr r="H97" s="1"/>
      </tp>
    </main>
    <main first="xloil.10ee3fdc.74d1.4a3c.82ff.4856f32a8678">
      <tp>
        <v>0</v>
        <stp/>
        <stp>{6A8585FE-A2B1-4A6B-900F-9FD8AC7DEB4B}</stp>
        <tr r="S118" s="1"/>
      </tp>
      <tp>
        <v>0</v>
        <stp/>
        <stp>{E170F1D2-E048-4B80-9136-FC9084CB97C4}</stp>
        <tr r="X63" s="1"/>
      </tp>
      <tp>
        <v>0</v>
        <stp/>
        <stp>{A0025C0A-37B7-495E-8699-90E6E1286855}</stp>
        <tr r="L20" s="1"/>
      </tp>
    </main>
    <main first="xloil.10ee3fdc.74d1.4a3c.82ff.4856f32a8678">
      <tp>
        <v>0</v>
        <stp/>
        <stp>{2B77DE37-EEF7-46FE-9E3C-774418B5A68C}</stp>
        <tr r="Q87" s="1"/>
      </tp>
      <tp>
        <v>0</v>
        <stp/>
        <stp>{0F81AA64-926F-409B-B9DF-1A8CC8715099}</stp>
        <tr r="M14" s="1"/>
      </tp>
    </main>
    <main first="xloil.10ee3fdc.74d1.4a3c.82ff.4856f32a8678">
      <tp>
        <v>0</v>
        <stp/>
        <stp>{D944E25E-FBF4-4E4A-9685-425C7F73D982}</stp>
        <tr r="L58" s="1"/>
      </tp>
      <tp>
        <v>0</v>
        <stp/>
        <stp>{D3E44017-1034-402C-91D8-D444A80F624B}</stp>
        <tr r="J12" s="1"/>
      </tp>
    </main>
    <main first="xloil.10ee3fdc.74d1.4a3c.82ff.4856f32a8678">
      <tp>
        <v>0</v>
        <stp/>
        <stp>{BFEEB58D-7C93-49F2-98EB-BD3EF40BAD36}</stp>
        <tr r="P54" s="1"/>
      </tp>
    </main>
    <main first="xloil.10ee3fdc.74d1.4a3c.82ff.4856f32a8678">
      <tp>
        <v>0</v>
        <stp/>
        <stp>{7D5D9C31-6E08-4517-A3B9-4B7828C2C1B3}</stp>
        <tr r="F7" s="2"/>
      </tp>
    </main>
    <main first="xloil.10ee3fdc.74d1.4a3c.82ff.4856f32a8678">
      <tp>
        <v>0</v>
        <stp/>
        <stp>{91AEDC0A-59A7-4BC2-9B34-5933BD7CCD4A}</stp>
        <tr r="L74" s="1"/>
      </tp>
      <tp>
        <v>0</v>
        <stp/>
        <stp>{CC9B6DEA-5C8A-4E4C-9F1E-FC29D74D7705}</stp>
        <tr r="H70" s="1"/>
      </tp>
    </main>
    <main first="xloil.10ee3fdc.74d1.4a3c.82ff.4856f32a8678">
      <tp>
        <v>0</v>
        <stp/>
        <stp>{71C4B4B4-3B59-4A03-8D13-DE9BFB175646}</stp>
        <tr r="M56" s="1"/>
      </tp>
      <tp>
        <v>0</v>
        <stp/>
        <stp>{A4133DFE-71F4-465D-9882-F97A587A9480}</stp>
        <tr r="D98" s="1"/>
      </tp>
    </main>
    <main first="xloil.10ee3fdc.74d1.4a3c.82ff.4856f32a8678">
      <tp>
        <v>0</v>
        <stp/>
        <stp>{DAB02ED2-1CD8-4507-918E-C1902D1BEDD6}</stp>
        <tr r="N81" s="1"/>
      </tp>
    </main>
    <main first="xloil.10ee3fdc.74d1.4a3c.82ff.4856f32a8678">
      <tp>
        <v>0</v>
        <stp/>
        <stp>{6D7C1E23-0ED1-4C3B-9ADA-258F8247CDA1}</stp>
        <tr r="G41" s="1"/>
      </tp>
    </main>
    <main first="xloil.10ee3fdc.74d1.4a3c.82ff.4856f32a8678">
      <tp>
        <v>0</v>
        <stp/>
        <stp>{9680672C-653A-4EBA-8B8E-914BAE77205F}</stp>
        <tr r="F14" s="2"/>
      </tp>
      <tp>
        <v>0</v>
        <stp/>
        <stp>{A375A26E-CC1F-4A1D-83D2-51EAFA831DAD}</stp>
        <tr r="T117" s="1"/>
      </tp>
    </main>
    <main first="xloil.10ee3fdc.74d1.4a3c.82ff.4856f32a8678">
      <tp>
        <v>0</v>
        <stp/>
        <stp>{8E8EA198-7043-4F46-9674-52252C9980B7}</stp>
        <tr r="S60" s="1"/>
      </tp>
    </main>
    <main first="xloil.10ee3fdc.74d1.4a3c.82ff.4856f32a8678">
      <tp>
        <v>0</v>
        <stp/>
        <stp>{C7BC5BA9-1930-410E-BCCC-2B3E520A0363}</stp>
        <tr r="I41" s="1"/>
      </tp>
      <tp>
        <v>0</v>
        <stp/>
        <stp>{179DCF3C-1A82-426E-BB1B-24C25F267D4F}</stp>
        <tr r="W22" s="1"/>
      </tp>
    </main>
    <main first="xloil.10ee3fdc.74d1.4a3c.82ff.4856f32a8678">
      <tp>
        <v>0</v>
        <stp/>
        <stp>{3AE0249E-F040-4975-86AD-78073017EBEC}</stp>
        <tr r="I60" s="1"/>
      </tp>
      <tp>
        <v>0</v>
        <stp/>
        <stp>{FEDD1026-8080-4ABC-9FF9-DDA7ECC30315}</stp>
        <tr r="E32" s="1"/>
      </tp>
    </main>
    <main first="xloil.10ee3fdc.74d1.4a3c.82ff.4856f32a8678">
      <tp>
        <v>0</v>
        <stp/>
        <stp>{768D6E8C-02A2-47E2-A9C9-110D4CABAA65}</stp>
        <tr r="M106" s="1"/>
      </tp>
      <tp>
        <v>0</v>
        <stp/>
        <stp>{C09CD7B9-83E6-469D-B787-9AEC4D7327A8}</stp>
        <tr r="U55" s="1"/>
      </tp>
      <tp>
        <v>0</v>
        <stp/>
        <stp>{FB66C19B-2ED8-4100-80E2-6261E3427968}</stp>
        <tr r="P41" s="1"/>
      </tp>
    </main>
    <main first="xloil.10ee3fdc.74d1.4a3c.82ff.4856f32a8678">
      <tp>
        <v>0</v>
        <stp/>
        <stp>{AE2C0589-349C-4F6D-BD85-70CE9074F637}</stp>
        <tr r="N43" s="1"/>
      </tp>
      <tp>
        <v>0</v>
        <stp/>
        <stp>{62B36B5C-A720-4E43-B529-764B4E2BB53E}</stp>
        <tr r="F103" s="1"/>
      </tp>
    </main>
    <main first="xloil.10ee3fdc.74d1.4a3c.82ff.4856f32a8678">
      <tp>
        <v>0</v>
        <stp/>
        <stp>{31079920-20BD-48F6-9AB4-4491AD2002AE}</stp>
        <tr r="T115" s="1"/>
      </tp>
      <tp>
        <v>0</v>
        <stp/>
        <stp>{CB387F2F-3690-4A16-A2A6-582A469498F5}</stp>
        <tr r="M7" s="1"/>
      </tp>
      <tp>
        <v>0</v>
        <stp/>
        <stp>{5A896527-10ED-4B21-8F67-3D32C3C63B12}</stp>
        <tr r="F113" s="1"/>
      </tp>
    </main>
    <main first="xloil.10ee3fdc.74d1.4a3c.82ff.4856f32a8678">
      <tp>
        <v>0</v>
        <stp/>
        <stp>{1C6D064C-D747-44A7-B9E5-59E9088CEA18}</stp>
        <tr r="U26" s="1"/>
      </tp>
      <tp>
        <v>0</v>
        <stp/>
        <stp>{5DB443EA-8D91-4286-84AE-407F07DC769D}</stp>
        <tr r="W11" s="1"/>
      </tp>
    </main>
    <main first="xloil.10ee3fdc.74d1.4a3c.82ff.4856f32a8678">
      <tp>
        <v>0</v>
        <stp/>
        <stp>{0D852343-9243-46CD-B554-28B5CD513C1E}</stp>
        <tr r="R107" s="1"/>
      </tp>
      <tp>
        <v>0</v>
        <stp/>
        <stp>{DDE96E96-30AD-4005-8C1F-BB31D9EC6102}</stp>
        <tr r="E94" s="1"/>
      </tp>
      <tp>
        <v>0</v>
        <stp/>
        <stp>{C46EF438-8441-4216-88D9-9E58093E90B8}</stp>
        <tr r="J100" s="1"/>
      </tp>
    </main>
    <main first="xloil.10ee3fdc.74d1.4a3c.82ff.4856f32a8678">
      <tp>
        <v>0</v>
        <stp/>
        <stp>{9B3C5FFC-756A-4504-A4C4-C839003D9289}</stp>
        <tr r="I26" s="1"/>
      </tp>
    </main>
    <main first="xloil.10ee3fdc.74d1.4a3c.82ff.4856f32a8678">
      <tp>
        <v>0</v>
        <stp/>
        <stp>{48A20892-4D9F-48F2-958D-E6F89D6D76DA}</stp>
        <tr r="J105" s="1"/>
      </tp>
    </main>
    <main first="xloil.10ee3fdc.74d1.4a3c.82ff.4856f32a8678">
      <tp>
        <v>0</v>
        <stp/>
        <stp>{720C0AE2-69FF-410E-922F-1F59F7159AB6}</stp>
        <tr r="Q34" s="1"/>
      </tp>
      <tp>
        <v>0</v>
        <stp/>
        <stp>{7E500309-1F71-4C36-B2C1-3F7758151088}</stp>
        <tr r="U113" s="1"/>
      </tp>
    </main>
    <main first="xloil.10ee3fdc.74d1.4a3c.82ff.4856f32a8678">
      <tp>
        <v>0</v>
        <stp/>
        <stp>{C519C4F3-9A09-4324-9968-0B2A6CEF2F52}</stp>
        <tr r="L49" s="1"/>
      </tp>
      <tp>
        <v>0</v>
        <stp/>
        <stp>{81101A13-7845-4E6B-A4B4-BF5054CC206D}</stp>
        <tr r="N69" s="1"/>
      </tp>
    </main>
    <main first="xloil.10ee3fdc.74d1.4a3c.82ff.4856f32a8678">
      <tp>
        <v>0</v>
        <stp/>
        <stp>{A0BFA985-8EC7-4A19-BCB7-A30A70A3B75E}</stp>
        <tr r="X114" s="1"/>
      </tp>
      <tp>
        <v>0</v>
        <stp/>
        <stp>{9B3B5F7E-2E50-46A0-A121-1C139C977E4E}</stp>
        <tr r="T34" s="1"/>
      </tp>
    </main>
    <main first="xloil.10ee3fdc.74d1.4a3c.82ff.4856f32a8678">
      <tp>
        <v>0</v>
        <stp/>
        <stp>{B62076D5-665D-4B24-AE58-4316B1A345D2}</stp>
        <tr r="O10" s="1"/>
      </tp>
      <tp>
        <v>0</v>
        <stp/>
        <stp>{1531B928-F9B7-4F48-B254-58A90ACDB8B6}</stp>
        <tr r="W81" s="1"/>
      </tp>
    </main>
    <main first="xloil.10ee3fdc.74d1.4a3c.82ff.4856f32a8678">
      <tp>
        <v>0</v>
        <stp/>
        <stp>{6AF669BD-98E7-476C-909A-5604816ADE77}</stp>
        <tr r="O38" s="1"/>
      </tp>
      <tp>
        <v>0</v>
        <stp/>
        <stp>{A8019F67-8091-487A-95D2-6AA21486631A}</stp>
        <tr r="P101" s="1"/>
      </tp>
    </main>
    <main first="xloil.10ee3fdc.74d1.4a3c.82ff.4856f32a8678">
      <tp>
        <v>0</v>
        <stp/>
        <stp>{B64A628B-6F2A-46CF-97CD-27041DE7247F}</stp>
        <tr r="H117" s="1"/>
      </tp>
    </main>
    <main first="xloil.10ee3fdc.74d1.4a3c.82ff.4856f32a8678">
      <tp>
        <v>0</v>
        <stp/>
        <stp>{3F49EFB8-FEC8-4990-A0DE-D8327395520F}</stp>
        <tr r="Q108" s="1"/>
      </tp>
    </main>
    <main first="xloil.10ee3fdc.74d1.4a3c.82ff.4856f32a8678">
      <tp>
        <v>0</v>
        <stp/>
        <stp>{31A08D41-638E-4DB8-9072-408854C386C4}</stp>
        <tr r="X46" s="1"/>
      </tp>
    </main>
    <main first="xloil.10ee3fdc.74d1.4a3c.82ff.4856f32a8678">
      <tp>
        <v>0</v>
        <stp/>
        <stp>{FB86597A-EC02-4DF1-8F7F-B2477F67E7DB}</stp>
        <tr r="Y100" s="1"/>
      </tp>
      <tp>
        <v>0</v>
        <stp/>
        <stp>{ED730993-3D4C-4B37-A03A-1306D02A3BE9}</stp>
        <tr r="M62" s="1"/>
      </tp>
      <tp>
        <v>0</v>
        <stp/>
        <stp>{470BDDA6-1892-4872-A18B-90C3C03F7B78}</stp>
        <tr r="Z76" s="1"/>
      </tp>
    </main>
    <main first="xloil.10ee3fdc.74d1.4a3c.82ff.4856f32a8678">
      <tp>
        <v>0</v>
        <stp/>
        <stp>{97BB01EA-FB09-40E9-8621-BC8E7E1C221D}</stp>
        <tr r="L16" s="1"/>
      </tp>
      <tp>
        <v>0</v>
        <stp/>
        <stp>{DA672D98-BED7-4BA9-B0A2-7AFE523372AD}</stp>
        <tr r="B39" s="1"/>
      </tp>
      <tp>
        <v>0</v>
        <stp/>
        <stp>{F0927666-33EF-4F65-BFF5-4EBC0E19D46F}</stp>
        <tr r="L83" s="1"/>
      </tp>
    </main>
    <main first="xloil.10ee3fdc.74d1.4a3c.82ff.4856f32a8678">
      <tp>
        <v>0</v>
        <stp/>
        <stp>{B3D54373-9C2B-44A5-A102-F494A23442D9}</stp>
        <tr r="X86" s="1"/>
      </tp>
    </main>
    <main first="xloil.10ee3fdc.74d1.4a3c.82ff.4856f32a8678">
      <tp>
        <v>0</v>
        <stp/>
        <stp>{D14544D9-B6FD-4CAF-AB58-F62D187AD175}</stp>
        <tr r="Y45" s="1"/>
      </tp>
    </main>
    <main first="xloil.10ee3fdc.74d1.4a3c.82ff.4856f32a8678">
      <tp>
        <v>0</v>
        <stp/>
        <stp>{EB733425-9D31-40A2-B268-DDFC147BBAD9}</stp>
        <tr r="W95" s="1"/>
      </tp>
    </main>
    <main first="xloil.10ee3fdc.74d1.4a3c.82ff.4856f32a8678">
      <tp>
        <v>0</v>
        <stp/>
        <stp>{2266909E-5445-43AB-8BDC-C03590C343D4}</stp>
        <tr r="E76" s="1"/>
      </tp>
      <tp>
        <v>0</v>
        <stp/>
        <stp>{437EFEB5-AA13-47FB-9BAF-C631AF5A2E8A}</stp>
        <tr r="K96" s="1"/>
      </tp>
    </main>
    <main first="xloil.10ee3fdc.74d1.4a3c.82ff.4856f32a8678">
      <tp>
        <v>0</v>
        <stp/>
        <stp>{D3CA4D3C-4268-4BF7-87FE-DB27688CCEAD}</stp>
        <tr r="B113" s="1"/>
      </tp>
    </main>
    <main first="xloil.10ee3fdc.74d1.4a3c.82ff.4856f32a8678">
      <tp>
        <v>0</v>
        <stp/>
        <stp>{45B4BA3B-2D53-45D6-BD57-949D6D26D4E8}</stp>
        <tr r="L90" s="1"/>
      </tp>
    </main>
    <main first="xloil.10ee3fdc.74d1.4a3c.82ff.4856f32a8678">
      <tp>
        <v>0</v>
        <stp/>
        <stp>{6C9C8F79-0CFA-4CCB-A9CE-E3DDB0FE0BFB}</stp>
        <tr r="T96" s="1"/>
      </tp>
      <tp>
        <v>0</v>
        <stp/>
        <stp>{E1B0C559-24BB-4EE2-82E5-EBF76798D9ED}</stp>
        <tr r="W52" s="1"/>
      </tp>
    </main>
    <main first="xloil.10ee3fdc.74d1.4a3c.82ff.4856f32a8678">
      <tp>
        <v>0</v>
        <stp/>
        <stp>{7DFAC54A-69DC-4861-BCBB-F1FDEF5B0B6D}</stp>
        <tr r="T66" s="1"/>
      </tp>
      <tp>
        <v>0</v>
        <stp/>
        <stp>{0BACD3D2-7B36-4EEB-B263-01F989FC578C}</stp>
        <tr r="O93" s="1"/>
      </tp>
    </main>
    <main first="xloil.10ee3fdc.74d1.4a3c.82ff.4856f32a8678">
      <tp>
        <v>0</v>
        <stp/>
        <stp>{794DF01C-9EA4-4BC6-B874-429CD78D9592}</stp>
        <tr r="N38" s="1"/>
      </tp>
    </main>
    <main first="xloil.10ee3fdc.74d1.4a3c.82ff.4856f32a8678">
      <tp>
        <v>0</v>
        <stp/>
        <stp>{4BBB5FBC-41F3-4615-BECF-239AACD91DF8}</stp>
        <tr r="T25" s="1"/>
      </tp>
      <tp>
        <v>0</v>
        <stp/>
        <stp>{09071503-626E-4A10-AC48-90C099A400DE}</stp>
        <tr r="I72" s="1"/>
      </tp>
    </main>
    <main first="xloil.10ee3fdc.74d1.4a3c.82ff.4856f32a8678">
      <tp>
        <v>0</v>
        <stp/>
        <stp>{8601D85A-A7D4-4BC7-BD17-7B8F7A3345B0}</stp>
        <tr r="R42" s="1"/>
      </tp>
    </main>
    <main first="xloil.10ee3fdc.74d1.4a3c.82ff.4856f32a8678">
      <tp>
        <v>0</v>
        <stp/>
        <stp>{BB32F208-51E3-4B31-9095-C5D6BB6BD191}</stp>
        <tr r="J84" s="1"/>
      </tp>
    </main>
    <main first="xloil.10ee3fdc.74d1.4a3c.82ff.4856f32a8678">
      <tp>
        <v>0</v>
        <stp/>
        <stp>{7095583A-2720-430F-952E-56185655B100}</stp>
        <tr r="H39" s="1"/>
      </tp>
    </main>
    <main first="xloil.10ee3fdc.74d1.4a3c.82ff.4856f32a8678">
      <tp>
        <v>0</v>
        <stp/>
        <stp>{90105FA0-1E8A-4DB3-B3E6-221766896BFA}</stp>
        <tr r="G76" s="1"/>
      </tp>
      <tp>
        <v>0</v>
        <stp/>
        <stp>{468F9938-9C1D-4F84-8BE2-0803B71FE775}</stp>
        <tr r="F3" s="1"/>
      </tp>
    </main>
    <main first="xloil.10ee3fdc.74d1.4a3c.82ff.4856f32a8678">
      <tp>
        <v>0</v>
        <stp/>
        <stp>{CC439074-A25C-4CFA-A9D1-61921FEE2B07}</stp>
        <tr r="S90" s="1"/>
      </tp>
      <tp>
        <v>0</v>
        <stp/>
        <stp>{585B218C-3E82-4219-82CC-48AEF6C333E5}</stp>
        <tr r="F17" s="1"/>
      </tp>
    </main>
    <main first="xloil.10ee3fdc.74d1.4a3c.82ff.4856f32a8678">
      <tp>
        <v>0</v>
        <stp/>
        <stp>{2D957B69-DE78-4F8F-BE28-2864FA9B0D19}</stp>
        <tr r="P11" s="1"/>
      </tp>
    </main>
    <main first="xloil.10ee3fdc.74d1.4a3c.82ff.4856f32a8678">
      <tp>
        <v>0</v>
        <stp/>
        <stp>{54B5190C-83C2-4057-B229-3131B7B902E8}</stp>
        <tr r="K80" s="1"/>
      </tp>
    </main>
    <main first="xloil.10ee3fdc.74d1.4a3c.82ff.4856f32a8678">
      <tp>
        <v>0</v>
        <stp/>
        <stp>{F193EE24-4FDA-4A75-9B2E-1712411858DF}</stp>
        <tr r="U93" s="1"/>
      </tp>
      <tp>
        <v>0</v>
        <stp/>
        <stp>{82744ED9-887F-4C17-83C2-69FCF451F6FE}</stp>
        <tr r="N61" s="1"/>
      </tp>
      <tp>
        <v>0</v>
        <stp/>
        <stp>{06C86D92-211E-4557-8305-7312EA00E73B}</stp>
        <tr r="X98" s="1"/>
      </tp>
      <tp>
        <v>0</v>
        <stp/>
        <stp>{6ADECFF2-B6DE-46D4-B5C5-E1DB999F3E05}</stp>
        <tr r="D53" s="1"/>
      </tp>
    </main>
    <main first="xloil.10ee3fdc.74d1.4a3c.82ff.4856f32a8678">
      <tp>
        <v>0</v>
        <stp/>
        <stp>{B58C7236-3453-445B-BB3E-F74AA1F713D6}</stp>
        <tr r="D19" s="1"/>
      </tp>
    </main>
    <main first="xloil.10ee3fdc.74d1.4a3c.82ff.4856f32a8678">
      <tp>
        <v>0</v>
        <stp/>
        <stp>{FD6F8EE7-9586-4698-8BBB-239EE57CA4F4}</stp>
        <tr r="T80" s="1"/>
      </tp>
      <tp>
        <v>0</v>
        <stp/>
        <stp>{5C35EFB4-7D7B-4D75-BB20-552C1285DDC3}</stp>
        <tr r="H43" s="1"/>
      </tp>
    </main>
    <main first="xloil.10ee3fdc.74d1.4a3c.82ff.4856f32a8678">
      <tp>
        <v>0</v>
        <stp/>
        <stp>{E6702C55-F06B-4581-BD23-1687F3FEC23B}</stp>
        <tr r="O49" s="1"/>
      </tp>
    </main>
    <main first="xloil.10ee3fdc.74d1.4a3c.82ff.4856f32a8678">
      <tp>
        <v>0</v>
        <stp/>
        <stp>{0332D281-9D0A-4562-A81D-3E6C0CD20A5B}</stp>
        <tr r="J91" s="1"/>
      </tp>
      <tp>
        <v>0</v>
        <stp/>
        <stp>{A54DAF2F-5371-44B9-8C9F-DADEA5C05888}</stp>
        <tr r="N57" s="1"/>
      </tp>
    </main>
    <main first="xloil.10ee3fdc.74d1.4a3c.82ff.4856f32a8678">
      <tp>
        <v>0</v>
        <stp/>
        <stp>{E06378DC-F2AD-4B4C-BD2F-130D09A86F4F}</stp>
        <tr r="O21" s="1"/>
      </tp>
    </main>
    <main first="xloil.10ee3fdc.74d1.4a3c.82ff.4856f32a8678">
      <tp>
        <v>0</v>
        <stp/>
        <stp>{02D251B6-3C0F-4D4B-91B5-C6DD013B15DD}</stp>
        <tr r="E39" s="1"/>
      </tp>
    </main>
    <main first="xloil.10ee3fdc.74d1.4a3c.82ff.4856f32a8678">
      <tp>
        <v>0</v>
        <stp/>
        <stp>{BA3C8E7C-8243-495B-AD8B-9A5F1A595B78}</stp>
        <tr r="P6" s="1"/>
      </tp>
    </main>
    <main first="xloil.10ee3fdc.74d1.4a3c.82ff.4856f32a8678">
      <tp>
        <v>0</v>
        <stp/>
        <stp>{192B2B0D-D0D7-414F-A0BC-7AB6EB38C0C6}</stp>
        <tr r="M73" s="1"/>
      </tp>
      <tp>
        <v>0</v>
        <stp/>
        <stp>{9E629D5C-C9B1-4B71-A4C3-4F658494F3E8}</stp>
        <tr r="D65" s="1"/>
      </tp>
    </main>
    <main first="xloil.10ee3fdc.74d1.4a3c.82ff.4856f32a8678">
      <tp>
        <v>0</v>
        <stp/>
        <stp>{885771FD-E8BE-4072-8316-1E8D7B1F3672}</stp>
        <tr r="U119" s="1"/>
      </tp>
    </main>
    <main first="xloil.10ee3fdc.74d1.4a3c.82ff.4856f32a8678">
      <tp>
        <v>0</v>
        <stp/>
        <stp>{CA657204-432C-450B-BD86-E940DF6862BE}</stp>
        <tr r="B19" s="1"/>
      </tp>
    </main>
    <main first="xloil.10ee3fdc.74d1.4a3c.82ff.4856f32a8678">
      <tp>
        <v>0</v>
        <stp/>
        <stp>{B4B5ED38-D157-4B17-BAA6-01930293B151}</stp>
        <tr r="R10" s="1"/>
      </tp>
    </main>
    <main first="xloil.10ee3fdc.74d1.4a3c.82ff.4856f32a8678">
      <tp>
        <v>0</v>
        <stp/>
        <stp>{47F97D24-2890-46A7-9E8D-579AF772B4EA}</stp>
        <tr r="E10" s="1"/>
      </tp>
    </main>
    <main first="xloil.10ee3fdc.74d1.4a3c.82ff.4856f32a8678">
      <tp>
        <v>0</v>
        <stp/>
        <stp>{9872734A-24C2-4F1D-8A09-589F2D189BE8}</stp>
        <tr r="S34" s="1"/>
      </tp>
      <tp>
        <v>0</v>
        <stp/>
        <stp>{21B19B19-089E-47B3-91C2-1D1D529A7522}</stp>
        <tr r="S50" s="1"/>
      </tp>
    </main>
    <main first="xloil.10ee3fdc.74d1.4a3c.82ff.4856f32a8678">
      <tp>
        <v>0</v>
        <stp/>
        <stp>{9EE0AC0F-FA09-432B-9C86-6CFB7A2BD15C}</stp>
        <tr r="S77" s="1"/>
      </tp>
    </main>
    <main first="xloil.10ee3fdc.74d1.4a3c.82ff.4856f32a8678">
      <tp>
        <v>0</v>
        <stp/>
        <stp>{7991E449-DB80-45A1-8046-70460D73BF97}</stp>
        <tr r="I66" s="1"/>
      </tp>
    </main>
    <main first="xloil.10ee3fdc.74d1.4a3c.82ff.4856f32a8678">
      <tp>
        <v>0</v>
        <stp/>
        <stp>{D72E4AF9-6B44-4727-8346-D129172B0BC3}</stp>
        <tr r="E11" s="1"/>
      </tp>
      <tp>
        <v>0</v>
        <stp/>
        <stp>{746CD25A-66F6-485A-BEBA-58E03CFC3E4B}</stp>
        <tr r="P3" s="1"/>
      </tp>
      <tp>
        <v>0</v>
        <stp/>
        <stp>{40FFC27A-6D90-4F8A-B9F0-9CE20C2E391C}</stp>
        <tr r="V26" s="1"/>
      </tp>
    </main>
    <main first="xloil.10ee3fdc.74d1.4a3c.82ff.4856f32a8678">
      <tp>
        <v>0</v>
        <stp/>
        <stp>{63E3CA94-F93D-4DA3-A16E-E316B81054C9}</stp>
        <tr r="Z61" s="1"/>
      </tp>
    </main>
    <main first="xloil.10ee3fdc.74d1.4a3c.82ff.4856f32a8678">
      <tp>
        <v>0</v>
        <stp/>
        <stp>{72A7A5FD-EA6D-46C4-8E2B-12CD8C426703}</stp>
        <tr r="N100" s="1"/>
      </tp>
    </main>
    <main first="xloil.10ee3fdc.74d1.4a3c.82ff.4856f32a8678">
      <tp>
        <v>0</v>
        <stp/>
        <stp>{0A6894BB-2F80-4BDA-894A-CE18F6E7EAD9}</stp>
        <tr r="D109" s="1"/>
      </tp>
      <tp>
        <v>0</v>
        <stp/>
        <stp>{F61A8427-5034-4877-B8B6-184D02C4A51A}</stp>
        <tr r="P82" s="1"/>
      </tp>
      <tp>
        <v>0</v>
        <stp/>
        <stp>{066F7BD3-BA96-449F-B2C8-9DA68E0D3E9E}</stp>
        <tr r="J16" s="1"/>
      </tp>
      <tp>
        <v>0</v>
        <stp/>
        <stp>{C62771F4-1E2A-4635-8E89-4CA2E8888A28}</stp>
        <tr r="W55" s="1"/>
      </tp>
    </main>
    <main first="xloil.10ee3fdc.74d1.4a3c.82ff.4856f32a8678">
      <tp>
        <v>0</v>
        <stp/>
        <stp>{FC589630-6F87-4558-8DBB-CE29C3F08059}</stp>
        <tr r="F108" s="1"/>
      </tp>
      <tp>
        <v>0</v>
        <stp/>
        <stp>{8CD54FB2-FCDE-4A33-B6F0-8B0CBDE6B7C9}</stp>
        <tr r="E3" s="1"/>
      </tp>
      <tp>
        <v>0</v>
        <stp/>
        <stp>{F8FFDC1E-9DE5-4442-8F58-D69BB6A07304}</stp>
        <tr r="M85" s="1"/>
      </tp>
    </main>
    <main first="xloil.10ee3fdc.74d1.4a3c.82ff.4856f32a8678">
      <tp>
        <v>0</v>
        <stp/>
        <stp>{53A4DED8-F2FA-4B43-B13B-90C538B60D7E}</stp>
        <tr r="V83" s="1"/>
      </tp>
      <tp>
        <v>0</v>
        <stp/>
        <stp>{BCB89F43-00B2-4310-A22E-673DFE29C5AE}</stp>
        <tr r="D39" s="1"/>
      </tp>
      <tp>
        <v>0</v>
        <stp/>
        <stp>{F529BEAC-ADCB-4E76-9029-7FE0BD058A8C}</stp>
        <tr r="W20" s="1"/>
      </tp>
      <tp>
        <v>0</v>
        <stp/>
        <stp>{E4B3C209-6553-4DEF-938D-2F7F4D32F9D5}</stp>
        <tr r="W79" s="1"/>
      </tp>
    </main>
    <main first="xloil.10ee3fdc.74d1.4a3c.82ff.4856f32a8678">
      <tp>
        <v>0</v>
        <stp/>
        <stp>{8F869099-ED03-4B40-9A31-5B0E8E7A370B}</stp>
        <tr r="R83" s="1"/>
      </tp>
      <tp>
        <v>0</v>
        <stp/>
        <stp>{234730B4-DFAF-490B-A442-DBA9DDA092A1}</stp>
        <tr r="E84" s="1"/>
      </tp>
      <tp>
        <v>0</v>
        <stp/>
        <stp>{754904BB-3F23-457C-A3B2-9FB00418D327}</stp>
        <tr r="Z40" s="1"/>
      </tp>
    </main>
    <main first="xloil.10ee3fdc.74d1.4a3c.82ff.4856f32a8678">
      <tp>
        <v>0</v>
        <stp/>
        <stp>{B1477DEF-8D81-45D9-876B-C8EBEA45D4E1}</stp>
        <tr r="F83" s="1"/>
      </tp>
      <tp>
        <v>0</v>
        <stp/>
        <stp>{50130144-5D79-4C5C-BEBD-997CD8F2DD7B}</stp>
        <tr r="M34" s="1"/>
      </tp>
      <tp>
        <v>0</v>
        <stp/>
        <stp>{0BBA46B2-1E21-4167-B210-D06201FC30FA}</stp>
        <tr r="C112" s="1"/>
      </tp>
      <tp>
        <v>0</v>
        <stp/>
        <stp>{31D9D678-ECE9-4887-80C9-28BF38180598}</stp>
        <tr r="H90" s="1"/>
      </tp>
      <tp>
        <v>0</v>
        <stp/>
        <stp>{4E9B4031-7A7E-4C99-AAEE-AAB35E74C08C}</stp>
        <tr r="Y84" s="1"/>
      </tp>
    </main>
    <main first="xloil.10ee3fdc.74d1.4a3c.82ff.4856f32a8678">
      <tp>
        <v>0</v>
        <stp/>
        <stp>{7633E718-8593-4F9B-801E-4D5D1C195C50}</stp>
        <tr r="H40" s="1"/>
      </tp>
    </main>
    <main first="xloil.10ee3fdc.74d1.4a3c.82ff.4856f32a8678">
      <tp>
        <v>0</v>
        <stp/>
        <stp>{D8DE7E05-2458-4B27-94A1-EF0C531DAC38}</stp>
        <tr r="J53" s="1"/>
      </tp>
      <tp>
        <v>0</v>
        <stp/>
        <stp>{6314BAE5-E6D4-4B40-9808-A963BD752389}</stp>
        <tr r="T16" s="1"/>
      </tp>
      <tp>
        <v>0</v>
        <stp/>
        <stp>{49262E94-3AD6-4EF9-A989-CF4B5D19F958}</stp>
        <tr r="M103" s="1"/>
      </tp>
    </main>
    <main first="xloil.10ee3fdc.74d1.4a3c.82ff.4856f32a8678">
      <tp>
        <v>0</v>
        <stp/>
        <stp>{591A9BA9-21C2-4C64-A20D-563D11ED0908}</stp>
        <tr r="R81" s="1"/>
      </tp>
    </main>
    <main first="xloil.10ee3fdc.74d1.4a3c.82ff.4856f32a8678">
      <tp>
        <v>0</v>
        <stp/>
        <stp>{51A9B5F6-FA6B-4360-866E-2A278ADA886E}</stp>
        <tr r="S53" s="1"/>
      </tp>
    </main>
    <main first="xloil.10ee3fdc.74d1.4a3c.82ff.4856f32a8678">
      <tp>
        <v>0</v>
        <stp/>
        <stp>{D8F1E94B-EC4A-4092-BC98-F49885E51B68}</stp>
        <tr r="C12" s="1"/>
      </tp>
    </main>
    <main first="xloil.10ee3fdc.74d1.4a3c.82ff.4856f32a8678">
      <tp>
        <v>0</v>
        <stp/>
        <stp>{213442E2-A8CE-44F9-A73A-8F974D3E16FB}</stp>
        <tr r="D37" s="1"/>
      </tp>
      <tp>
        <v>0</v>
        <stp/>
        <stp>{A9FC9B14-6834-473D-8212-2A11466E0D98}</stp>
        <tr r="E92" s="1"/>
      </tp>
    </main>
    <main first="xloil.10ee3fdc.74d1.4a3c.82ff.4856f32a8678">
      <tp>
        <v>0</v>
        <stp/>
        <stp>{7D02D656-3FBC-484A-ADF5-271869442904}</stp>
        <tr r="J79" s="1"/>
      </tp>
      <tp>
        <v>0</v>
        <stp/>
        <stp>{A665C50E-DF9C-43BE-A23A-6C5482A86360}</stp>
        <tr r="S70" s="1"/>
      </tp>
      <tp>
        <v>0</v>
        <stp/>
        <stp>{AF8FE78D-1F41-44B5-87A0-4EDB18DFB559}</stp>
        <tr r="X52" s="1"/>
      </tp>
    </main>
    <main first="xloil.10ee3fdc.74d1.4a3c.82ff.4856f32a8678">
      <tp>
        <v>0</v>
        <stp/>
        <stp>{DD9CF7A5-D718-48C8-8166-9E90B037EC0F}</stp>
        <tr r="P9" s="1"/>
      </tp>
    </main>
    <main first="xloil.10ee3fdc.74d1.4a3c.82ff.4856f32a8678">
      <tp>
        <v>0</v>
        <stp/>
        <stp>{35489B04-22D9-4A9E-8259-06F2FC2ACB8D}</stp>
        <tr r="L33" s="1"/>
      </tp>
    </main>
    <main first="xloil.10ee3fdc.74d1.4a3c.82ff.4856f32a8678">
      <tp>
        <v>0</v>
        <stp/>
        <stp>{5D4AED5B-87EF-47F1-A08B-4B5151103B34}</stp>
        <tr r="R66" s="1"/>
      </tp>
    </main>
    <main first="xloil.10ee3fdc.74d1.4a3c.82ff.4856f32a8678">
      <tp>
        <v>0</v>
        <stp/>
        <stp>{171A0C55-EE0E-4100-B197-AA12084FB40F}</stp>
        <tr r="S49" s="1"/>
      </tp>
      <tp>
        <v>0</v>
        <stp/>
        <stp>{2944D454-86DA-4D59-AC89-17FEDA911620}</stp>
        <tr r="C74" s="1"/>
      </tp>
    </main>
    <main first="xloil.10ee3fdc.74d1.4a3c.82ff.4856f32a8678">
      <tp>
        <v>0</v>
        <stp/>
        <stp>{6E8819C1-C5DC-4A9C-B2D7-B69C3B01E538}</stp>
        <tr r="O75" s="1"/>
      </tp>
      <tp>
        <v>0</v>
        <stp/>
        <stp>{A3D43472-13AE-4F23-AB52-2A010CCD8EB1}</stp>
        <tr r="V116" s="1"/>
      </tp>
    </main>
    <main first="xloil.10ee3fdc.74d1.4a3c.82ff.4856f32a8678">
      <tp>
        <v>0</v>
        <stp/>
        <stp>{93D03997-6E2A-4933-9CB4-ED3658D78280}</stp>
        <tr r="F115" s="1"/>
      </tp>
      <tp>
        <v>0</v>
        <stp/>
        <stp>{511F2654-D0E8-4E89-9201-5AF95622F02D}</stp>
        <tr r="L65" s="1"/>
      </tp>
      <tp>
        <v>0</v>
        <stp/>
        <stp>{858E474F-480F-43F4-A3FD-B33022AA9FA4}</stp>
        <tr r="H17" s="1"/>
      </tp>
    </main>
    <main first="xloil.10ee3fdc.74d1.4a3c.82ff.4856f32a8678">
      <tp>
        <v>0</v>
        <stp/>
        <stp>{2931F890-F8A3-4E81-94A1-D8D8D714C154}</stp>
        <tr r="Q52" s="1"/>
      </tp>
    </main>
    <main first="xloil.10ee3fdc.74d1.4a3c.82ff.4856f32a8678">
      <tp>
        <v>0</v>
        <stp/>
        <stp>{93D93CC9-845E-4D00-AA9C-46FBADF0BC3F}</stp>
        <tr r="X97" s="1"/>
      </tp>
    </main>
    <main first="xloil.10ee3fdc.74d1.4a3c.82ff.4856f32a8678">
      <tp>
        <v>0</v>
        <stp/>
        <stp>{D3B922A9-8DC0-45A4-B18A-F5B3A90A1E7B}</stp>
        <tr r="K62" s="1"/>
      </tp>
      <tp>
        <v>0</v>
        <stp/>
        <stp>{7415406F-17BD-4F2C-8490-EA11B17F87EC}</stp>
        <tr r="E7" s="2"/>
      </tp>
      <tp>
        <v>0</v>
        <stp/>
        <stp>{1D91F39B-6AB6-4A26-9D44-B2BB376C94B3}</stp>
        <tr r="H91" s="1"/>
      </tp>
      <tp>
        <v>0</v>
        <stp/>
        <stp>{6850DAEF-009D-4B02-BD2E-F5F4CB1D631D}</stp>
        <tr r="X87" s="1"/>
      </tp>
    </main>
    <main first="xloil.10ee3fdc.74d1.4a3c.82ff.4856f32a8678">
      <tp>
        <v>0</v>
        <stp/>
        <stp>{E6FF54FC-146B-430D-9062-3DA39F15485D}</stp>
        <tr r="O109" s="1"/>
      </tp>
    </main>
    <main first="xloil.10ee3fdc.74d1.4a3c.82ff.4856f32a8678">
      <tp>
        <v>0</v>
        <stp/>
        <stp>{0DDC7B4F-74A6-4E49-B668-4A992AC668E7}</stp>
        <tr r="T109" s="1"/>
      </tp>
      <tp>
        <v>0</v>
        <stp/>
        <stp>{D29176F5-5DB3-41B1-A57C-848C3479D146}</stp>
        <tr r="I30" s="1"/>
      </tp>
      <tp>
        <v>0</v>
        <stp/>
        <stp>{55871D45-8858-4817-8BD1-B253AFD8907F}</stp>
        <tr r="P64" s="1"/>
      </tp>
      <tp>
        <v>0</v>
        <stp/>
        <stp>{38F2EE08-00E7-43D2-A582-664C766A805E}</stp>
        <tr r="W16" s="1"/>
      </tp>
    </main>
    <main first="xloil.10ee3fdc.74d1.4a3c.82ff.4856f32a8678">
      <tp>
        <v>0</v>
        <stp/>
        <stp>{BBE1F996-20A4-40C2-895D-1B6A089FF6D3}</stp>
        <tr r="W116" s="1"/>
      </tp>
      <tp>
        <v>0</v>
        <stp/>
        <stp>{792BFD66-0281-4DB2-85CB-065947707D5C}</stp>
        <tr r="O11" s="1"/>
      </tp>
    </main>
    <main first="xloil.10ee3fdc.74d1.4a3c.82ff.4856f32a8678">
      <tp>
        <v>0</v>
        <stp/>
        <stp>{09EB8FB9-2D6A-45BC-9077-59D9B4B78A16}</stp>
        <tr r="W27" s="1"/>
      </tp>
      <tp>
        <v>0</v>
        <stp/>
        <stp>{6A7907D9-F0F8-4463-9712-C5E0DFA62064}</stp>
        <tr r="T32" s="1"/>
      </tp>
    </main>
    <main first="xloil.10ee3fdc.74d1.4a3c.82ff.4856f32a8678">
      <tp>
        <v>0</v>
        <stp/>
        <stp>{9173CA56-9D6A-4F01-9DFB-4343166F15EA}</stp>
        <tr r="Z63" s="1"/>
      </tp>
    </main>
    <main first="xloil.10ee3fdc.74d1.4a3c.82ff.4856f32a8678">
      <tp>
        <v>0</v>
        <stp/>
        <stp>{EA036405-55BC-4B55-851D-8843B877411E}</stp>
        <tr r="L51" s="1"/>
      </tp>
      <tp>
        <v>0</v>
        <stp/>
        <stp>{93FCD6E8-9B73-4661-B900-2803A532B11F}</stp>
        <tr r="Q20" s="1"/>
      </tp>
    </main>
    <main first="xloil.10ee3fdc.74d1.4a3c.82ff.4856f32a8678">
      <tp>
        <v>0</v>
        <stp/>
        <stp>{8122C505-C48E-4053-B431-3EA132D66AA4}</stp>
        <tr r="Q82" s="1"/>
      </tp>
      <tp>
        <v>0</v>
        <stp/>
        <stp>{E8420AAB-DB49-4DF8-8C00-2E1FC04392A3}</stp>
        <tr r="O81" s="1"/>
      </tp>
      <tp>
        <v>0</v>
        <stp/>
        <stp>{1C3EDD36-5139-4CA2-98F9-049D354E4EFE}</stp>
        <tr r="C71" s="1"/>
      </tp>
      <tp>
        <v>0</v>
        <stp/>
        <stp>{A01BF2AF-84C0-4BAC-915F-B4E06EE409AF}</stp>
        <tr r="E4" s="1"/>
      </tp>
      <tp>
        <v>0</v>
        <stp/>
        <stp>{BC263F59-44BD-45F3-A526-6ADDFF232600}</stp>
        <tr r="T5" s="1"/>
      </tp>
    </main>
    <main first="xloil.10ee3fdc.74d1.4a3c.82ff.4856f32a8678">
      <tp>
        <v>0</v>
        <stp/>
        <stp>{DA3D4A3B-8CF8-4407-8EE3-E2C96E580CE0}</stp>
        <tr r="E23" s="1"/>
      </tp>
    </main>
    <main first="xloil.10ee3fdc.74d1.4a3c.82ff.4856f32a8678">
      <tp>
        <v>0</v>
        <stp/>
        <stp>{54B68CA5-4CA7-49D7-942F-476905F7B751}</stp>
        <tr r="M45" s="1"/>
      </tp>
      <tp>
        <v>0</v>
        <stp/>
        <stp>{387E388B-43D2-43ED-9C81-C615B39653F7}</stp>
        <tr r="J89" s="1"/>
      </tp>
    </main>
    <main first="xloil.10ee3fdc.74d1.4a3c.82ff.4856f32a8678">
      <tp>
        <v>0</v>
        <stp/>
        <stp>{6C593007-A173-48B4-81B6-7D12591DEEA2}</stp>
        <tr r="F6" s="1"/>
      </tp>
    </main>
    <main first="xloil.10ee3fdc.74d1.4a3c.82ff.4856f32a8678">
      <tp>
        <v>0</v>
        <stp/>
        <stp>{937FBACE-4F08-49B1-89A0-67495E0144EF}</stp>
        <tr r="D92" s="1"/>
      </tp>
      <tp>
        <v>0</v>
        <stp/>
        <stp>{69CAE64D-738C-47B8-B592-7CF61B70B3D2}</stp>
        <tr r="G45" s="1"/>
      </tp>
    </main>
    <main first="xloil.10ee3fdc.74d1.4a3c.82ff.4856f32a8678">
      <tp>
        <v>0</v>
        <stp/>
        <stp>{B6D25723-E45D-4DA1-8E6A-661F2F0D5BA6}</stp>
        <tr r="O60" s="1"/>
      </tp>
    </main>
    <main first="xloil.10ee3fdc.74d1.4a3c.82ff.4856f32a8678">
      <tp>
        <v>0</v>
        <stp/>
        <stp>{44CF0E86-0DB3-49B7-8189-C40FF9123AD4}</stp>
        <tr r="M40" s="1"/>
      </tp>
    </main>
    <main first="xloil.10ee3fdc.74d1.4a3c.82ff.4856f32a8678">
      <tp>
        <v>0</v>
        <stp/>
        <stp>{37BC4A6A-B755-4861-869A-B3A3843CB934}</stp>
        <tr r="T70" s="1"/>
      </tp>
      <tp>
        <v>0</v>
        <stp/>
        <stp>{0D759015-6BCB-4CE9-B67A-22FF5FC2E6CD}</stp>
        <tr r="V30" s="1"/>
      </tp>
    </main>
    <main first="xloil.10ee3fdc.74d1.4a3c.82ff.4856f32a8678">
      <tp>
        <v>0</v>
        <stp/>
        <stp>{E14202E8-C1C3-45AE-8094-27EB671CF3C7}</stp>
        <tr r="D63" s="1"/>
      </tp>
    </main>
    <main first="xloil.10ee3fdc.74d1.4a3c.82ff.4856f32a8678">
      <tp>
        <v>0</v>
        <stp/>
        <stp>{B95CCBD4-DA04-4DBD-B030-F64BBB633EAA}</stp>
        <tr r="E11" s="2"/>
      </tp>
      <tp>
        <v>0</v>
        <stp/>
        <stp>{42CCCD44-A390-4461-A62A-C5D5EF5F2A79}</stp>
        <tr r="E80" s="1"/>
      </tp>
      <tp>
        <v>0</v>
        <stp/>
        <stp>{C4410CA8-A52B-4D1E-8045-67F219E3CC57}</stp>
        <tr r="F28" s="1"/>
      </tp>
      <tp>
        <v>0</v>
        <stp/>
        <stp>{5AD4DD85-B3A6-4369-9D01-3649FC82AD10}</stp>
        <tr r="Z56" s="1"/>
      </tp>
      <tp>
        <v>0</v>
        <stp/>
        <stp>{46F17FB5-9A52-453D-B4F3-71959C9A385B}</stp>
        <tr r="K8" s="1"/>
      </tp>
      <tp>
        <v>0</v>
        <stp/>
        <stp>{17E85087-29BE-4A6C-9113-9254D51C5B02}</stp>
        <tr r="Z96" s="1"/>
      </tp>
      <tp>
        <v>0</v>
        <stp/>
        <stp>{A7585838-C89C-4AA6-8379-6EF4FAF370D7}</stp>
        <tr r="D33" s="1"/>
      </tp>
      <tp>
        <v>0</v>
        <stp/>
        <stp>{BC97AC8D-1389-42F7-A7C6-1658136F36D1}</stp>
        <tr r="T92" s="1"/>
      </tp>
      <tp>
        <v>0</v>
        <stp/>
        <stp>{47A66D18-32BA-4CBA-9768-51229732FD8A}</stp>
        <tr r="S82" s="1"/>
      </tp>
      <tp>
        <v>0</v>
        <stp/>
        <stp>{321CFD68-3646-402C-9B4C-DE43F07DC82F}</stp>
        <tr r="M68" s="1"/>
      </tp>
    </main>
    <main first="xloil.10ee3fdc.74d1.4a3c.82ff.4856f32a8678">
      <tp>
        <v>0</v>
        <stp/>
        <stp>{D90DEA0C-23C6-4B69-9370-EFD2DAA8D7EB}</stp>
        <tr r="V55" s="1"/>
      </tp>
      <tp>
        <v>0</v>
        <stp/>
        <stp>{8BAB7BC9-80BC-4165-98DB-D5BEE5C3B920}</stp>
        <tr r="O4" s="1"/>
      </tp>
      <tp>
        <v>0</v>
        <stp/>
        <stp>{D565065C-8130-4C5A-BBC2-37BAA7948C8D}</stp>
        <tr r="T62" s="1"/>
      </tp>
      <tp>
        <v>0</v>
        <stp/>
        <stp>{E6AC2B16-49A8-4BD9-825A-69F8AC9B014A}</stp>
        <tr r="B27" s="1"/>
      </tp>
      <tp>
        <v>0</v>
        <stp/>
        <stp>{ED224674-161E-4198-BAB1-D27C914C10B1}</stp>
        <tr r="D38" s="1"/>
      </tp>
    </main>
    <main first="xloil.10ee3fdc.74d1.4a3c.82ff.4856f32a8678">
      <tp>
        <v>0</v>
        <stp/>
        <stp>{C2424144-1EEB-431B-A4E4-FEEE35C4C645}</stp>
        <tr r="J106" s="1"/>
      </tp>
    </main>
    <main first="xloil.10ee3fdc.74d1.4a3c.82ff.4856f32a8678">
      <tp>
        <v>0</v>
        <stp/>
        <stp>{FFF2B0F8-B66E-4C84-BEDE-2AEEACE85C04}</stp>
        <tr r="O56" s="1"/>
      </tp>
      <tp>
        <v>0</v>
        <stp/>
        <stp>{A3C214BF-09C7-4B5D-BA6A-4B3C3D90D600}</stp>
        <tr r="M107" s="1"/>
      </tp>
      <tp>
        <v>0</v>
        <stp/>
        <stp>{A8CA3A29-6C15-4102-9E45-E462017A29EF}</stp>
        <tr r="S31" s="1"/>
      </tp>
    </main>
    <main first="xloil.10ee3fdc.74d1.4a3c.82ff.4856f32a8678">
      <tp>
        <v>0</v>
        <stp/>
        <stp>{95C1E56B-229C-469C-A878-188444E93FAD}</stp>
        <tr r="L3" s="1"/>
      </tp>
      <tp>
        <v>0</v>
        <stp/>
        <stp>{FBD26251-3376-4B0C-A26F-F817A7D1F22E}</stp>
        <tr r="E19" s="1"/>
      </tp>
    </main>
    <main first="xloil.10ee3fdc.74d1.4a3c.82ff.4856f32a8678">
      <tp>
        <v>0</v>
        <stp/>
        <stp>{4491CFC9-FE25-4B6E-B351-3F8616A71450}</stp>
        <tr r="V18" s="1"/>
      </tp>
      <tp>
        <v>0</v>
        <stp/>
        <stp>{E0A03F46-FCBB-49FA-B431-2D5A9D1EEEA0}</stp>
        <tr r="P90" s="1"/>
      </tp>
      <tp>
        <v>0</v>
        <stp/>
        <stp>{D9DF272A-3DFC-4290-A248-2BBCDA9CDF39}</stp>
        <tr r="F93" s="1"/>
      </tp>
    </main>
    <main first="xloil.10ee3fdc.74d1.4a3c.82ff.4856f32a8678">
      <tp>
        <v>0</v>
        <stp/>
        <stp>{3346A8EB-29B4-40AA-8445-6AD1A19BF9BF}</stp>
        <tr r="V100" s="1"/>
      </tp>
    </main>
    <main first="xloil.10ee3fdc.74d1.4a3c.82ff.4856f32a8678">
      <tp>
        <v>0</v>
        <stp/>
        <stp>{D8264F74-E6A7-4FE1-9D4E-5EADA3679CCE}</stp>
        <tr r="I67" s="1"/>
      </tp>
      <tp>
        <v>0</v>
        <stp/>
        <stp>{6D0AE891-650E-4CEB-9D1D-EE27E2809C07}</stp>
        <tr r="E16" s="1"/>
      </tp>
      <tp>
        <v>0</v>
        <stp/>
        <stp>{29B22B88-4973-445B-BED8-18941036CD3C}</stp>
        <tr r="P107" s="1"/>
      </tp>
      <tp>
        <v>0</v>
        <stp/>
        <stp>{8C9004E2-1AB5-47EA-884D-C93D34004981}</stp>
        <tr r="S5" s="1"/>
      </tp>
      <tp>
        <v>0</v>
        <stp/>
        <stp>{0A0700D8-488A-443A-B34A-C793B0E90A3B}</stp>
        <tr r="D46" s="1"/>
      </tp>
    </main>
    <main first="xloil.10ee3fdc.74d1.4a3c.82ff.4856f32a8678">
      <tp>
        <v>0</v>
        <stp/>
        <stp>{DE5048E8-3395-49DF-9F41-2BFE21B9E64D}</stp>
        <tr r="N74" s="1"/>
      </tp>
      <tp>
        <v>0</v>
        <stp/>
        <stp>{A97E0FBE-244A-420F-B3A6-5FECF049D8D7}</stp>
        <tr r="V90" s="1"/>
      </tp>
      <tp>
        <v>0</v>
        <stp/>
        <stp>{F4280C78-AE6F-4E08-804B-4C5D6C3BBFFE}</stp>
        <tr r="Q4" s="1"/>
      </tp>
    </main>
    <main first="xloil.10ee3fdc.74d1.4a3c.82ff.4856f32a8678">
      <tp>
        <v>0</v>
        <stp/>
        <stp>{688AF1A7-16E8-4E58-9E6C-A640FAC44C9C}</stp>
        <tr r="V16" s="1"/>
      </tp>
      <tp>
        <v>0</v>
        <stp/>
        <stp>{F769FA9E-6198-4C97-8252-E98DCE3071EB}</stp>
        <tr r="D78" s="1"/>
      </tp>
      <tp>
        <v>0</v>
        <stp/>
        <stp>{838D11DB-8FF4-4272-9207-F8FA46171682}</stp>
        <tr r="L44" s="1"/>
      </tp>
    </main>
    <main first="xloil.10ee3fdc.74d1.4a3c.82ff.4856f32a8678">
      <tp>
        <v>0</v>
        <stp/>
        <stp>{E0C7E977-8559-4E6A-9F1A-72D7F96EF404}</stp>
        <tr r="V115" s="1"/>
      </tp>
    </main>
    <main first="xloil.10ee3fdc.74d1.4a3c.82ff.4856f32a8678">
      <tp>
        <v>0</v>
        <stp/>
        <stp>{936CCEBE-BC39-43AB-9A75-25AEAD1CA907}</stp>
        <tr r="L82" s="1"/>
      </tp>
    </main>
    <main first="xloil.10ee3fdc.74d1.4a3c.82ff.4856f32a8678">
      <tp>
        <v>0</v>
        <stp/>
        <stp>{BE3A9417-24AD-4C36-A81A-A0B5CA68B5A6}</stp>
        <tr r="J90" s="1"/>
      </tp>
      <tp>
        <v>0</v>
        <stp/>
        <stp>{1EE7F7B0-DC56-46FE-ADC7-ED40B84CEA18}</stp>
        <tr r="D112" s="1"/>
      </tp>
    </main>
    <main first="xloil.10ee3fdc.74d1.4a3c.82ff.4856f32a8678">
      <tp>
        <v>0</v>
        <stp/>
        <stp>{24B3FF21-D14C-4337-8006-25C0C2C59C55}</stp>
        <tr r="M3" s="1"/>
      </tp>
    </main>
    <main first="xloil.10ee3fdc.74d1.4a3c.82ff.4856f32a8678">
      <tp>
        <v>0</v>
        <stp/>
        <stp>{866527A9-3F8A-4368-86FB-A1FF843C90D7}</stp>
        <tr r="X53" s="1"/>
      </tp>
    </main>
    <main first="xloil.10ee3fdc.74d1.4a3c.82ff.4856f32a8678">
      <tp>
        <v>0</v>
        <stp/>
        <stp>{213AB14F-0599-45CF-8A15-D94878C7DE20}</stp>
        <tr r="T19" s="1"/>
      </tp>
      <tp>
        <v>0</v>
        <stp/>
        <stp>{3834F57E-EA63-4770-9483-4462841C7034}</stp>
        <tr r="F91" s="1"/>
      </tp>
    </main>
    <main first="xloil.10ee3fdc.74d1.4a3c.82ff.4856f32a8678">
      <tp>
        <v>0</v>
        <stp/>
        <stp>{4CA4B0FC-31FB-48FD-82EE-F954B0A92FE0}</stp>
        <tr r="E65" s="1"/>
      </tp>
      <tp>
        <v>0</v>
        <stp/>
        <stp>{A6D17271-DEB7-4181-81E2-7846F10C2EB2}</stp>
        <tr r="J96" s="1"/>
      </tp>
      <tp>
        <v>0</v>
        <stp/>
        <stp>{A0D85F43-BDFC-4CBB-AAF0-03E63D704D4E}</stp>
        <tr r="R102" s="1"/>
      </tp>
      <tp>
        <v>0</v>
        <stp/>
        <stp>{6EEA8597-B80D-4DB6-91EC-1C48CA4414E4}</stp>
        <tr r="Z6" s="1"/>
      </tp>
      <tp>
        <v>0</v>
        <stp/>
        <stp>{758D83BA-6829-4B64-8505-B1D996323BBE}</stp>
        <tr r="R72" s="1"/>
      </tp>
    </main>
    <main first="xloil.10ee3fdc.74d1.4a3c.82ff.4856f32a8678">
      <tp>
        <v>0</v>
        <stp/>
        <stp>{B7D600AB-C76C-449B-B3DF-25A7B43AC7DA}</stp>
        <tr r="E25" s="1"/>
      </tp>
      <tp>
        <v>0</v>
        <stp/>
        <stp>{4AF72F4D-C81F-4CC3-8919-7BD8E7B7BF75}</stp>
        <tr r="O101" s="1"/>
      </tp>
    </main>
    <main first="xloil.10ee3fdc.74d1.4a3c.82ff.4856f32a8678">
      <tp>
        <v>0</v>
        <stp/>
        <stp>{B1B1BDD1-11D2-4675-A7AB-3B76D6EDE2EB}</stp>
        <tr r="Y28" s="1"/>
      </tp>
    </main>
    <main first="xloil.10ee3fdc.74d1.4a3c.82ff.4856f32a8678">
      <tp>
        <v>0</v>
        <stp/>
        <stp>{D04B26AF-92E8-46F3-AF8D-90FEB3C4B9DE}</stp>
        <tr r="D14" s="2"/>
      </tp>
      <tp>
        <v>0</v>
        <stp/>
        <stp>{99F3CA61-44B3-4C4F-879A-03A8F9779F16}</stp>
        <tr r="O113" s="1"/>
      </tp>
      <tp>
        <v>0</v>
        <stp/>
        <stp>{9D9193AE-39D0-41D7-A493-B365AE25304A}</stp>
        <tr r="P119" s="1"/>
      </tp>
      <tp>
        <v>0</v>
        <stp/>
        <stp>{D6D20921-36FA-4E92-89D0-37E6D12977E6}</stp>
        <tr r="W92" s="1"/>
      </tp>
      <tp>
        <v>0</v>
        <stp/>
        <stp>{B91C39A7-810B-4427-B551-38FC28225EFB}</stp>
        <tr r="O9" s="1"/>
      </tp>
      <tp>
        <v>0</v>
        <stp/>
        <stp>{A5716C46-C417-4AC4-9A18-BBCDB899AE72}</stp>
        <tr r="M9" s="1"/>
      </tp>
      <tp>
        <v>0</v>
        <stp/>
        <stp>{5F5BFC0F-27DD-486E-9FEB-38A217EDB766}</stp>
        <tr r="N19" s="1"/>
      </tp>
      <tp>
        <v>0</v>
        <stp/>
        <stp>{27EE7BD6-1899-4221-B6CA-3E810038BD13}</stp>
        <tr r="N95" s="1"/>
      </tp>
      <tp>
        <v>0</v>
        <stp/>
        <stp>{50AA9DE6-0D4D-4109-B17C-DCC1F1D77FF6}</stp>
        <tr r="C67" s="1"/>
      </tp>
    </main>
    <main first="xloil.10ee3fdc.74d1.4a3c.82ff.4856f32a8678">
      <tp>
        <v>0</v>
        <stp/>
        <stp>{9A33FDA2-EBDF-4D06-97AF-FE538FB2C2C9}</stp>
        <tr r="N13" s="1"/>
      </tp>
    </main>
    <main first="xloil.10ee3fdc.74d1.4a3c.82ff.4856f32a8678">
      <tp>
        <v>0</v>
        <stp/>
        <stp>{866E0BF2-9D1D-44B8-B467-FC1748577FE7}</stp>
        <tr r="Y36" s="1"/>
      </tp>
      <tp>
        <v>0</v>
        <stp/>
        <stp>{FAEA5AC3-C0EE-4D32-B38E-4C257A54F867}</stp>
        <tr r="D66" s="1"/>
      </tp>
    </main>
    <main first="xloil.10ee3fdc.74d1.4a3c.82ff.4856f32a8678">
      <tp>
        <v>0</v>
        <stp/>
        <stp>{6BED8911-5375-400F-A8DD-CABF40A1F1BC}</stp>
        <tr r="W6" s="1"/>
      </tp>
      <tp>
        <v>0</v>
        <stp/>
        <stp>{7E2583B1-BF2E-4D09-B3CE-11B968C6C109}</stp>
        <tr r="R116" s="1"/>
      </tp>
      <tp>
        <v>0</v>
        <stp/>
        <stp>{07E8E8E3-5DFF-4AF5-8392-3C703E66D454}</stp>
        <tr r="R12" s="1"/>
      </tp>
    </main>
    <main first="xloil.10ee3fdc.74d1.4a3c.82ff.4856f32a8678">
      <tp>
        <v>0</v>
        <stp/>
        <stp>{694958C3-D299-4210-A40C-E2C7C74FC834}</stp>
        <tr r="Y8" s="1"/>
      </tp>
      <tp>
        <v>0</v>
        <stp/>
        <stp>{2A707B9D-CC47-4ADB-B634-6B75D947B68D}</stp>
        <tr r="V36" s="1"/>
      </tp>
      <tp>
        <v>0</v>
        <stp/>
        <stp>{20414CA4-37FA-42FF-B014-C8FBDF7DDBE0}</stp>
        <tr r="B76" s="1"/>
      </tp>
    </main>
    <main first="xloil.10ee3fdc.74d1.4a3c.82ff.4856f32a8678">
      <tp>
        <v>0</v>
        <stp/>
        <stp>{39E20168-160E-49ED-A750-9DB45BCE6666}</stp>
        <tr r="U99" s="1"/>
      </tp>
    </main>
    <main first="xloil.10ee3fdc.74d1.4a3c.82ff.4856f32a8678">
      <tp>
        <v>0</v>
        <stp/>
        <stp>{DCD06114-8172-4069-AB8C-C3F51A656B5F}</stp>
        <tr r="C88" s="1"/>
      </tp>
      <tp>
        <v>0</v>
        <stp/>
        <stp>{B7BCC9B7-0F8D-464F-97E6-0A59E8D8B2CF}</stp>
        <tr r="P17" s="1"/>
      </tp>
    </main>
    <main first="xloil.10ee3fdc.74d1.4a3c.82ff.4856f32a8678">
      <tp>
        <v>0</v>
        <stp/>
        <stp>{021C7B3C-63AD-499C-93F0-6B3225AFD211}</stp>
        <tr r="R119" s="1"/>
      </tp>
      <tp>
        <v>0</v>
        <stp/>
        <stp>{39757E75-5A3B-410B-A9FA-01DFB93FE558}</stp>
        <tr r="O33" s="1"/>
      </tp>
    </main>
    <main first="xloil.10ee3fdc.74d1.4a3c.82ff.4856f32a8678">
      <tp>
        <v>0</v>
        <stp/>
        <stp>{B0D822D1-FCAF-4D0C-BB86-5F4F10AA0EB2}</stp>
        <tr r="I71" s="1"/>
      </tp>
    </main>
    <main first="xloil.10ee3fdc.74d1.4a3c.82ff.4856f32a8678">
      <tp>
        <v>0</v>
        <stp/>
        <stp>{5A68F31F-C8ED-4647-AE4B-6A13C3975F73}</stp>
        <tr r="F100" s="1"/>
      </tp>
      <tp>
        <v>0</v>
        <stp/>
        <stp>{F1245A53-5514-47E5-85A8-5E3084B6DA9E}</stp>
        <tr r="T14" s="1"/>
      </tp>
    </main>
    <main first="xloil.10ee3fdc.74d1.4a3c.82ff.4856f32a8678">
      <tp>
        <v>0</v>
        <stp/>
        <stp>{7E7CC572-ED33-4041-9ADE-1431F9D1DA41}</stp>
        <tr r="E102" s="1"/>
      </tp>
    </main>
    <main first="xloil.10ee3fdc.74d1.4a3c.82ff.4856f32a8678">
      <tp>
        <v>0</v>
        <stp/>
        <stp>{E20149B9-188B-4946-A099-E07E195DF333}</stp>
        <tr r="D87" s="1"/>
      </tp>
      <tp>
        <v>0</v>
        <stp/>
        <stp>{85748235-75E5-4C45-9A7A-B16EA641EA00}</stp>
        <tr r="W101" s="1"/>
      </tp>
      <tp>
        <v>0</v>
        <stp/>
        <stp>{74571975-4D01-4473-9342-52EDC9AD8B2F}</stp>
        <tr r="P31" s="1"/>
      </tp>
    </main>
    <main first="xloil.10ee3fdc.74d1.4a3c.82ff.4856f32a8678">
      <tp>
        <v>0</v>
        <stp/>
        <stp>{916730E6-451C-4D62-AFE6-83D80141F4BE}</stp>
        <tr r="P75" s="1"/>
      </tp>
      <tp>
        <v>0</v>
        <stp/>
        <stp>{6DE66D17-3769-4B71-B69B-51EC63553D38}</stp>
        <tr r="Q107" s="1"/>
      </tp>
    </main>
    <main first="xloil.10ee3fdc.74d1.4a3c.82ff.4856f32a8678">
      <tp>
        <v>0</v>
        <stp/>
        <stp>{FD3D6923-F60C-4EAE-8CA5-ED241CFDE543}</stp>
        <tr r="B72" s="1"/>
      </tp>
    </main>
    <main first="xloil.10ee3fdc.74d1.4a3c.82ff.4856f32a8678">
      <tp>
        <v>0</v>
        <stp/>
        <stp>{5128C2F0-86E8-4771-A0D3-0BE5A772BDAD}</stp>
        <tr r="X77" s="1"/>
      </tp>
    </main>
    <main first="xloil.10ee3fdc.74d1.4a3c.82ff.4856f32a8678">
      <tp>
        <v>0</v>
        <stp/>
        <stp>{E8642457-8A3F-43A3-852A-A01DE4AC041D}</stp>
        <tr r="T64" s="1"/>
      </tp>
      <tp>
        <v>0</v>
        <stp/>
        <stp>{9E2DA15E-E9B4-4675-999D-4F34589C552C}</stp>
        <tr r="K12" s="1"/>
      </tp>
    </main>
    <main first="xloil.10ee3fdc.74d1.4a3c.82ff.4856f32a8678">
      <tp>
        <v>0</v>
        <stp/>
        <stp>{96D8AAC3-16A1-4230-BDD2-BE30ED4DC9F1}</stp>
        <tr r="U70" s="1"/>
      </tp>
    </main>
    <main first="xloil.10ee3fdc.74d1.4a3c.82ff.4856f32a8678">
      <tp>
        <v>0</v>
        <stp/>
        <stp>{F0007910-E2D2-4548-80A0-51469A3EA5FE}</stp>
        <tr r="Q99" s="1"/>
      </tp>
      <tp>
        <v>0</v>
        <stp/>
        <stp>{A1469B1B-CA2B-4D20-B6DF-82505EE71E08}</stp>
        <tr r="Q30" s="1"/>
      </tp>
      <tp>
        <v>0</v>
        <stp/>
        <stp>{74F956D0-1FB3-4816-906B-E0417BAC0F1F}</stp>
        <tr r="Q97" s="1"/>
      </tp>
    </main>
    <main first="xloil.10ee3fdc.74d1.4a3c.82ff.4856f32a8678">
      <tp>
        <v>0</v>
        <stp/>
        <stp>{0458AF42-A7F5-4C2E-A8A3-303624C5D073}</stp>
        <tr r="D105" s="1"/>
      </tp>
      <tp>
        <v>0</v>
        <stp/>
        <stp>{D7C844C3-6F91-44EB-8989-2020A393BA6C}</stp>
        <tr r="W33" s="1"/>
      </tp>
    </main>
    <main first="xloil.10ee3fdc.74d1.4a3c.82ff.4856f32a8678">
      <tp>
        <v>0</v>
        <stp/>
        <stp>{EF30B6AB-553C-41B6-B164-52FCC716A7F9}</stp>
        <tr r="F36" s="1"/>
      </tp>
      <tp>
        <v>0</v>
        <stp/>
        <stp>{A39D3617-AE93-4931-B0ED-A979C485D9DC}</stp>
        <tr r="Z111" s="1"/>
      </tp>
      <tp>
        <v>0</v>
        <stp/>
        <stp>{23BD4E5F-5417-4DEE-AA0C-DBD6283FDC58}</stp>
        <tr r="I90" s="1"/>
      </tp>
    </main>
    <main first="xloil.10ee3fdc.74d1.4a3c.82ff.4856f32a8678">
      <tp>
        <v>0</v>
        <stp/>
        <stp>{220DF8E7-10F7-456F-ACCD-D97927151BE0}</stp>
        <tr r="S48" s="1"/>
      </tp>
      <tp>
        <v>0</v>
        <stp/>
        <stp>{5E6715B8-941D-44FE-B2EF-F5E4DFC8B7B9}</stp>
        <tr r="C18" s="2"/>
      </tp>
      <tp>
        <v>0</v>
        <stp/>
        <stp>{28C19219-F3B0-4FB9-86E4-6222C459730B}</stp>
        <tr r="D47" s="1"/>
      </tp>
      <tp>
        <v>0</v>
        <stp/>
        <stp>{220114B1-2622-4746-A77C-22089EE29C03}</stp>
        <tr r="V84" s="1"/>
      </tp>
      <tp>
        <v>0</v>
        <stp/>
        <stp>{65A1AB30-1899-451D-9978-AC6569EE31C9}</stp>
        <tr r="H114" s="1"/>
      </tp>
    </main>
    <main first="xloil.10ee3fdc.74d1.4a3c.82ff.4856f32a8678">
      <tp>
        <v>0</v>
        <stp/>
        <stp>{90F652D3-E495-4762-9F14-3D2B846872D4}</stp>
        <tr r="V14" s="1"/>
      </tp>
      <tp>
        <v>0</v>
        <stp/>
        <stp>{33CE19F9-5D98-477C-8DB3-0C43DB775132}</stp>
        <tr r="B82" s="1"/>
      </tp>
    </main>
    <main first="xloil.10ee3fdc.74d1.4a3c.82ff.4856f32a8678">
      <tp>
        <v>0</v>
        <stp/>
        <stp>{B72A8E7C-71B0-48BA-A267-98CE7B123232}</stp>
        <tr r="L23" s="1"/>
      </tp>
    </main>
    <main first="xloil.10ee3fdc.74d1.4a3c.82ff.4856f32a8678">
      <tp>
        <v>0</v>
        <stp/>
        <stp>{89546AFF-52B3-4A19-9E14-F8320110FE58}</stp>
        <tr r="U8" s="1"/>
      </tp>
      <tp>
        <v>0</v>
        <stp/>
        <stp>{D657C2FD-AB69-43DB-BE1E-A9D63ED33A6C}</stp>
        <tr r="R103" s="1"/>
      </tp>
    </main>
    <main first="xloil.10ee3fdc.74d1.4a3c.82ff.4856f32a8678">
      <tp>
        <v>0</v>
        <stp/>
        <stp>{3BCEB4B8-F19A-42AF-A74D-052001FC24B6}</stp>
        <tr r="O19" s="1"/>
      </tp>
    </main>
    <main first="xloil.10ee3fdc.74d1.4a3c.82ff.4856f32a8678">
      <tp>
        <v>0</v>
        <stp/>
        <stp>{03A6B41B-C1BC-4BA8-A270-827235A4ABEA}</stp>
        <tr r="O63" s="1"/>
      </tp>
    </main>
    <main first="xloil.10ee3fdc.74d1.4a3c.82ff.4856f32a8678">
      <tp>
        <v>0</v>
        <stp/>
        <stp>{306F2763-9E47-43B7-BF2E-8BB76AEB60E7}</stp>
        <tr r="Z112" s="1"/>
      </tp>
      <tp>
        <v>0</v>
        <stp/>
        <stp>{E2118EBE-3BF6-4C72-B263-9DE5B50B8156}</stp>
        <tr r="V67" s="1"/>
      </tp>
      <tp>
        <v>0</v>
        <stp/>
        <stp>{CDB507BC-E197-4C74-8A5A-0D9AE68BDB3E}</stp>
        <tr r="M109" s="1"/>
      </tp>
      <tp>
        <v>0</v>
        <stp/>
        <stp>{653E2D43-EC1D-4710-B22D-0697F0BB3B95}</stp>
        <tr r="B88" s="1"/>
      </tp>
      <tp>
        <v>0</v>
        <stp/>
        <stp>{012C0DB3-E748-4930-9A5B-98F3CACF65BC}</stp>
        <tr r="Q78" s="1"/>
      </tp>
      <tp>
        <v>0</v>
        <stp/>
        <stp>{E425C85A-54F9-4B3B-AD31-08CDAD4BEE7F}</stp>
        <tr r="E69" s="1"/>
      </tp>
      <tp>
        <v>0</v>
        <stp/>
        <stp>{B75F14D4-F3E5-472B-AB6E-C061A650D5F1}</stp>
        <tr r="J87" s="1"/>
      </tp>
      <tp>
        <v>0</v>
        <stp/>
        <stp>{D3EC6449-3326-427B-B89D-5A495F6483FD}</stp>
        <tr r="X119" s="1"/>
      </tp>
      <tp>
        <v>0</v>
        <stp/>
        <stp>{9BCB4EFC-0B48-449B-A636-9811C13BF31B}</stp>
        <tr r="D19" s="2"/>
      </tp>
    </main>
    <main first="xloil.10ee3fdc.74d1.4a3c.82ff.4856f32a8678">
      <tp>
        <v>0</v>
        <stp/>
        <stp>{A42D41CE-1586-4D81-B1C5-7D691E5F3400}</stp>
        <tr r="H116" s="1"/>
      </tp>
    </main>
    <main first="xloil.10ee3fdc.74d1.4a3c.82ff.4856f32a8678">
      <tp>
        <v>0</v>
        <stp/>
        <stp>{F0814795-EBCC-4851-84A2-D5D6C8DD543E}</stp>
        <tr r="X83" s="1"/>
      </tp>
    </main>
    <main first="xloil.10ee3fdc.74d1.4a3c.82ff.4856f32a8678">
      <tp>
        <v>0</v>
        <stp/>
        <stp>{6C64C2F5-8D11-4FE6-A753-9D1F09734DC5}</stp>
        <tr r="R118" s="1"/>
      </tp>
    </main>
    <main first="xloil.10ee3fdc.74d1.4a3c.82ff.4856f32a8678">
      <tp>
        <v>0</v>
        <stp/>
        <stp>{D0190DCA-8D3B-43EB-843C-F85915281406}</stp>
        <tr r="I27" s="1"/>
      </tp>
      <tp>
        <v>0</v>
        <stp/>
        <stp>{3AF8BF0C-790A-47C7-84EC-48FB01169F9F}</stp>
        <tr r="F95" s="1"/>
      </tp>
      <tp>
        <v>0</v>
        <stp/>
        <stp>{F5EAF0E2-F77F-4AFE-B907-3C2BA81712AD}</stp>
        <tr r="T60" s="1"/>
      </tp>
    </main>
    <main first="xloil.10ee3fdc.74d1.4a3c.82ff.4856f32a8678">
      <tp>
        <v>0</v>
        <stp/>
        <stp>{3D522701-3383-4E83-9048-30DA720A6E81}</stp>
        <tr r="X96" s="1"/>
      </tp>
      <tp>
        <v>0</v>
        <stp/>
        <stp>{9949362D-4BCB-4F3B-A196-D20E85437049}</stp>
        <tr r="J112" s="1"/>
      </tp>
      <tp>
        <v>0</v>
        <stp/>
        <stp>{7C0402EA-CF21-441F-B1DC-542C4F5E385A}</stp>
        <tr r="E86" s="1"/>
      </tp>
    </main>
    <main first="xloil.10ee3fdc.74d1.4a3c.82ff.4856f32a8678">
      <tp>
        <v>0</v>
        <stp/>
        <stp>{3CD52F2F-D818-4556-A6E3-4444DB21329F}</stp>
        <tr r="J88" s="1"/>
      </tp>
      <tp>
        <v>0</v>
        <stp/>
        <stp>{0DC2FEA0-12D6-4862-869F-3DAA9FE64F0D}</stp>
        <tr r="C98" s="1"/>
      </tp>
      <tp>
        <v>0</v>
        <stp/>
        <stp>{DED2C4CA-9C86-4674-93CD-16FFDA1B4B55}</stp>
        <tr r="W63" s="1"/>
      </tp>
      <tp>
        <v>0</v>
        <stp/>
        <stp>{73859916-15DD-4500-B444-2ED832880C6D}</stp>
        <tr r="H73" s="1"/>
      </tp>
    </main>
    <main first="xloil.10ee3fdc.74d1.4a3c.82ff.4856f32a8678">
      <tp>
        <v>0</v>
        <stp/>
        <stp>{ED744CF2-EF0A-4BA2-A32D-8EE770B4DC6B}</stp>
        <tr r="N98" s="1"/>
      </tp>
      <tp>
        <v>0</v>
        <stp/>
        <stp>{A06EB3C2-016D-462A-9737-3D9E18388088}</stp>
        <tr r="U96" s="1"/>
      </tp>
      <tp>
        <v>0</v>
        <stp/>
        <stp>{95DEBAB8-27A4-4957-9AEC-7E30B7C458C3}</stp>
        <tr r="Q109" s="1"/>
      </tp>
      <tp>
        <v>0</v>
        <stp/>
        <stp>{28B8301A-EE3E-4E2B-BCD1-B1E09E4B3274}</stp>
        <tr r="Q114" s="1"/>
      </tp>
    </main>
    <main first="xloil.10ee3fdc.74d1.4a3c.82ff.4856f32a8678">
      <tp>
        <v>0</v>
        <stp/>
        <stp>{3BECF85E-4A9D-4C43-9F9A-8ED81ED0D41F}</stp>
        <tr r="G38" s="1"/>
      </tp>
    </main>
    <main first="xloil.10ee3fdc.74d1.4a3c.82ff.4856f32a8678">
      <tp>
        <v>0</v>
        <stp/>
        <stp>{91F9F431-71ED-4F9D-B7E2-3B76F5FBA4F6}</stp>
        <tr r="F68" s="1"/>
      </tp>
    </main>
    <main first="xloil.10ee3fdc.74d1.4a3c.82ff.4856f32a8678">
      <tp>
        <v>0</v>
        <stp/>
        <stp>{B589E7E4-C8F2-40CB-B03F-63726931C0F1}</stp>
        <tr r="B32" s="1"/>
      </tp>
      <tp>
        <v>0</v>
        <stp/>
        <stp>{95EBEA5A-DE43-4060-83C1-2C3D39CB1653}</stp>
        <tr r="P97" s="1"/>
      </tp>
      <tp>
        <v>0</v>
        <stp/>
        <stp>{EEC672B0-F5F2-40F9-8D99-9FDB1B055585}</stp>
        <tr r="B10" s="1"/>
      </tp>
      <tp>
        <v>0</v>
        <stp/>
        <stp>{384B1941-64B9-4CC3-8116-ECD38542CF3A}</stp>
        <tr r="E24" s="1"/>
      </tp>
      <tp>
        <v>0</v>
        <stp/>
        <stp>{17848F75-2B34-4870-85E9-9689558D9C5E}</stp>
        <tr r="R61" s="1"/>
      </tp>
      <tp>
        <v>0</v>
        <stp/>
        <stp>{4A80A56B-DD7F-4602-8F6F-C940238D9DA5}</stp>
        <tr r="Q37" s="1"/>
      </tp>
      <tp>
        <v>0</v>
        <stp/>
        <stp>{C1EE2BD6-AF14-4CD8-9BB0-0D82C9931773}</stp>
        <tr r="W30" s="1"/>
      </tp>
    </main>
    <main first="xloil.10ee3fdc.74d1.4a3c.82ff.4856f32a8678">
      <tp>
        <v>0</v>
        <stp/>
        <stp>{5BC50F9C-1C75-4DE1-9C21-6FC920874128}</stp>
        <tr r="P68" s="1"/>
      </tp>
      <tp>
        <v>0</v>
        <stp/>
        <stp>{B13AD468-206A-4B70-B2C1-0F01CE0D60E0}</stp>
        <tr r="U112" s="1"/>
      </tp>
      <tp>
        <v>0</v>
        <stp/>
        <stp>{C711BBB2-9578-41C7-8389-C2770096B405}</stp>
        <tr r="Z43" s="1"/>
      </tp>
    </main>
    <main first="xloil.10ee3fdc.74d1.4a3c.82ff.4856f32a8678">
      <tp>
        <v>0</v>
        <stp/>
        <stp>{84BFE7CC-2DBE-422C-AC0F-E9B3B477D379}</stp>
        <tr r="C32" s="1"/>
      </tp>
    </main>
    <main first="xloil.10ee3fdc.74d1.4a3c.82ff.4856f32a8678">
      <tp>
        <v>0</v>
        <stp/>
        <stp>{DADF4883-902F-4A6A-8591-A7446581C502}</stp>
        <tr r="K47" s="1"/>
      </tp>
      <tp>
        <v>0</v>
        <stp/>
        <stp>{F8325C15-0412-4647-9C9D-46D4B7F31016}</stp>
        <tr r="Y25" s="1"/>
      </tp>
      <tp>
        <v>0</v>
        <stp/>
        <stp>{F41DF131-7CBC-473A-82F3-FF0C7360205C}</stp>
        <tr r="C36" s="1"/>
      </tp>
      <tp>
        <v>0</v>
        <stp/>
        <stp>{2F07C55D-5A08-4F6B-8F3A-9BA4AF419D17}</stp>
        <tr r="J107" s="1"/>
      </tp>
    </main>
    <main first="xloil.10ee3fdc.74d1.4a3c.82ff.4856f32a8678">
      <tp>
        <v>0</v>
        <stp/>
        <stp>{D4D89645-118D-4D5A-B8FB-B624BA5886E0}</stp>
        <tr r="T44" s="1"/>
      </tp>
      <tp>
        <v>0</v>
        <stp/>
        <stp>{5D3FA054-7BAF-4B36-8053-DEF1F5C4313C}</stp>
        <tr r="W88" s="1"/>
      </tp>
    </main>
    <main first="xloil.10ee3fdc.74d1.4a3c.82ff.4856f32a8678">
      <tp>
        <v>0</v>
        <stp/>
        <stp>{26CB374F-7527-4DCB-9C65-0A0448ECF7C2}</stp>
        <tr r="S106" s="1"/>
      </tp>
      <tp>
        <v>0</v>
        <stp/>
        <stp>{11658BE7-E686-4A3F-B656-76147B348407}</stp>
        <tr r="C5" s="2"/>
      </tp>
    </main>
    <main first="xloil.10ee3fdc.74d1.4a3c.82ff.4856f32a8678">
      <tp>
        <v>0</v>
        <stp/>
        <stp>{83BE7CE4-DE45-48AB-B4A4-EB671C27A832}</stp>
        <tr r="K81" s="1"/>
      </tp>
    </main>
    <main first="xloil.10ee3fdc.74d1.4a3c.82ff.4856f32a8678">
      <tp>
        <v>0</v>
        <stp/>
        <stp>{864DE2C8-451D-4788-B0D6-E4CCBCF5980C}</stp>
        <tr r="D17" s="1"/>
      </tp>
      <tp>
        <v>0</v>
        <stp/>
        <stp>{0023BB4B-20FF-4361-A0D4-FF79C2137EEB}</stp>
        <tr r="U13" s="1"/>
      </tp>
    </main>
    <main first="xloil.10ee3fdc.74d1.4a3c.82ff.4856f32a8678">
      <tp>
        <v>0</v>
        <stp/>
        <stp>{E5920992-D156-42C5-9D4F-FA6626B046B5}</stp>
        <tr r="C19" s="1"/>
      </tp>
    </main>
    <main first="xloil.10ee3fdc.74d1.4a3c.82ff.4856f32a8678">
      <tp>
        <v>0</v>
        <stp/>
        <stp>{507279F7-E06A-4356-87A5-37A5CCEBC31C}</stp>
        <tr r="M95" s="1"/>
      </tp>
    </main>
    <main first="xloil.10ee3fdc.74d1.4a3c.82ff.4856f32a8678">
      <tp>
        <v>0</v>
        <stp/>
        <stp>{F3B3EB91-DF42-4D42-B3AD-9C99AEC1CAB4}</stp>
        <tr r="K11" s="1"/>
      </tp>
    </main>
    <main first="xloil.10ee3fdc.74d1.4a3c.82ff.4856f32a8678">
      <tp>
        <v>0</v>
        <stp/>
        <stp>{7771787B-4B40-4D21-B5DD-195E76E0A577}</stp>
        <tr r="V117" s="1"/>
      </tp>
      <tp>
        <v>0</v>
        <stp/>
        <stp>{9F1FE1CB-600D-49CE-942E-0E64A4E36A50}</stp>
        <tr r="H84" s="1"/>
      </tp>
      <tp>
        <v>0</v>
        <stp/>
        <stp>{BE67F970-0777-42E5-BA7D-4E569107616B}</stp>
        <tr r="X8" s="1"/>
      </tp>
      <tp>
        <v>0</v>
        <stp/>
        <stp>{9FDDCB45-F9F3-4680-B159-13CCCCD40167}</stp>
        <tr r="K22" s="1"/>
      </tp>
      <tp>
        <v>0</v>
        <stp/>
        <stp>{E1D20567-E1A2-4471-B5A7-16E4DDA37716}</stp>
        <tr r="C110" s="1"/>
      </tp>
    </main>
    <main first="xloil.10ee3fdc.74d1.4a3c.82ff.4856f32a8678">
      <tp>
        <v>0</v>
        <stp/>
        <stp>{6B041844-3C7F-4D90-B7A0-BE38F5326469}</stp>
        <tr r="F20" s="2"/>
      </tp>
      <tp>
        <v>0</v>
        <stp/>
        <stp>{55A78AD3-A1ED-4480-BDB4-AD75F15AFECA}</stp>
        <tr r="K86" s="1"/>
      </tp>
    </main>
    <main first="xloil.10ee3fdc.74d1.4a3c.82ff.4856f32a8678">
      <tp>
        <v>0</v>
        <stp/>
        <stp>{EFCBB5CB-417E-4B87-B169-968B57BD0B33}</stp>
        <tr r="G9" s="1"/>
      </tp>
      <tp>
        <v>0</v>
        <stp/>
        <stp>{F7E3FD24-22A3-461B-AA13-287044AECFAF}</stp>
        <tr r="F71" s="1"/>
      </tp>
    </main>
    <main first="xloil.10ee3fdc.74d1.4a3c.82ff.4856f32a8678">
      <tp>
        <v>0</v>
        <stp/>
        <stp>{5C83FAEE-4767-4D30-AE28-6B9136949B3A}</stp>
        <tr r="V94" s="1"/>
      </tp>
      <tp>
        <v>0</v>
        <stp/>
        <stp>{A9714750-8148-4BAB-A1CC-896C53273F5C}</stp>
        <tr r="E34" s="1"/>
      </tp>
      <tp>
        <v>0</v>
        <stp/>
        <stp>{690B5D3B-A8D6-4F41-9F94-75CE86982C4F}</stp>
        <tr r="D34" s="1"/>
      </tp>
    </main>
    <main first="xloil.10ee3fdc.74d1.4a3c.82ff.4856f32a8678">
      <tp>
        <v>0</v>
        <stp/>
        <stp>{E71E7E6D-8CDE-4F22-9255-14581A0CF75A}</stp>
        <tr r="K17" s="1"/>
      </tp>
      <tp>
        <v>0</v>
        <stp/>
        <stp>{1C6A1D70-3146-432A-8162-A139E651C6EF}</stp>
        <tr r="E43" s="1"/>
      </tp>
      <tp>
        <v>0</v>
        <stp/>
        <stp>{20CFD1E1-11CB-409A-B2FB-B22C1D249341}</stp>
        <tr r="E95" s="1"/>
      </tp>
      <tp>
        <v>0</v>
        <stp/>
        <stp>{69EBF9AE-BC73-4C6B-AE63-BDB888A3B969}</stp>
        <tr r="I46" s="1"/>
      </tp>
    </main>
    <main first="xloil.10ee3fdc.74d1.4a3c.82ff.4856f32a8678">
      <tp>
        <v>0</v>
        <stp/>
        <stp>{FDA5CE90-EDC6-4A2D-B9F9-5737FACDA846}</stp>
        <tr r="H80" s="1"/>
      </tp>
    </main>
    <main first="xloil.10ee3fdc.74d1.4a3c.82ff.4856f32a8678">
      <tp>
        <v>0</v>
        <stp/>
        <stp>{6C436E4F-7D9F-4CB5-9777-D0AF5203E8CC}</stp>
        <tr r="U52" s="1"/>
      </tp>
    </main>
    <main first="xloil.10ee3fdc.74d1.4a3c.82ff.4856f32a8678">
      <tp>
        <v>0</v>
        <stp/>
        <stp>{49E72CE9-AA06-4754-88C5-063B4147BB2C}</stp>
        <tr r="R35" s="1"/>
      </tp>
      <tp>
        <v>0</v>
        <stp/>
        <stp>{AE8E4471-1DFE-4663-941E-750F119DF1F8}</stp>
        <tr r="N85" s="1"/>
      </tp>
      <tp>
        <v>0</v>
        <stp/>
        <stp>{2BDDA0A7-EEAD-452E-8CA2-76793A5B731C}</stp>
        <tr r="C6" s="1"/>
      </tp>
    </main>
    <main first="xloil.10ee3fdc.74d1.4a3c.82ff.4856f32a8678">
      <tp>
        <v>0</v>
        <stp/>
        <stp>{4C796F2A-0E3D-47F8-9CB5-23D0B8BA6423}</stp>
        <tr r="W71" s="1"/>
      </tp>
      <tp>
        <v>0</v>
        <stp/>
        <stp>{E16F74A9-1DC5-4869-AACE-6E7EA7F480F2}</stp>
        <tr r="E10" s="2"/>
      </tp>
    </main>
    <main first="xloil.10ee3fdc.74d1.4a3c.82ff.4856f32a8678">
      <tp>
        <v>0</v>
        <stp/>
        <stp>{3C21DBCE-AE67-4966-ADBF-BA69B3179342}</stp>
        <tr r="F13" s="2"/>
      </tp>
    </main>
    <main first="xloil.10ee3fdc.74d1.4a3c.82ff.4856f32a8678">
      <tp>
        <v>0</v>
        <stp/>
        <stp>{AF7E432C-3CDE-4232-A73D-D00EDAC77F0E}</stp>
        <tr r="T69" s="1"/>
      </tp>
      <tp>
        <v>0</v>
        <stp/>
        <stp>{3FC323D2-8F8D-487B-9DB2-0AC941DC675D}</stp>
        <tr r="L87" s="1"/>
      </tp>
      <tp>
        <v>0</v>
        <stp/>
        <stp>{73E2C326-E494-498A-8B66-08AED4D9731E}</stp>
        <tr r="K98" s="1"/>
      </tp>
      <tp>
        <v>0</v>
        <stp/>
        <stp>{2BF4D193-5EAF-4ED2-9274-228C9CB9375E}</stp>
        <tr r="C39" s="1"/>
      </tp>
      <tp>
        <v>0</v>
        <stp/>
        <stp>{4DA97943-3384-4B5E-B631-5AB60DB9DA68}</stp>
        <tr r="S44" s="1"/>
      </tp>
    </main>
    <main first="xloil.10ee3fdc.74d1.4a3c.82ff.4856f32a8678">
      <tp>
        <v>0</v>
        <stp/>
        <stp>{6BC3C67A-59A9-4E3F-9323-E5086597F56D}</stp>
        <tr r="T112" s="1"/>
      </tp>
    </main>
    <main first="xloil.10ee3fdc.74d1.4a3c.82ff.4856f32a8678">
      <tp>
        <v>0</v>
        <stp/>
        <stp>{1AD078E6-D016-4E53-BCB5-1B6429BB9C1B}</stp>
        <tr r="E62" s="1"/>
      </tp>
    </main>
    <main first="xloil.10ee3fdc.74d1.4a3c.82ff.4856f32a8678">
      <tp>
        <v>0</v>
        <stp/>
        <stp>{EB7CE2D4-E6B9-4B2A-9313-75712A292A2B}</stp>
        <tr r="K57" s="1"/>
      </tp>
    </main>
    <main first="xloil.10ee3fdc.74d1.4a3c.82ff.4856f32a8678">
      <tp>
        <v>0</v>
        <stp/>
        <stp>{92437FB4-0920-425D-9BF9-A072FE11091F}</stp>
        <tr r="V87" s="1"/>
      </tp>
    </main>
    <main first="xloil.10ee3fdc.74d1.4a3c.82ff.4856f32a8678">
      <tp>
        <v>0</v>
        <stp/>
        <stp>{CCA2C6DE-30DF-4B65-94EC-B80AE55B2320}</stp>
        <tr r="X113" s="1"/>
      </tp>
    </main>
    <main first="xloil.10ee3fdc.74d1.4a3c.82ff.4856f32a8678">
      <tp>
        <v>0</v>
        <stp/>
        <stp>{5EAB06EC-AEF3-4C00-9FE4-517F623C4C0C}</stp>
        <tr r="D74" s="1"/>
      </tp>
      <tp>
        <v>0</v>
        <stp/>
        <stp>{D680A4E1-7BD6-499C-87FD-33880DFA65DF}</stp>
        <tr r="I98" s="1"/>
      </tp>
      <tp>
        <v>0</v>
        <stp/>
        <stp>{DB9DC279-FE16-4F1E-A0F4-07E92AB88091}</stp>
        <tr r="M16" s="1"/>
      </tp>
    </main>
    <main first="xloil.10ee3fdc.74d1.4a3c.82ff.4856f32a8678">
      <tp>
        <v>0</v>
        <stp/>
        <stp>{F21B8232-4CDE-4D9A-89B3-F7B0395156D3}</stp>
        <tr r="I61" s="1"/>
      </tp>
    </main>
    <main first="xloil.10ee3fdc.74d1.4a3c.82ff.4856f32a8678">
      <tp>
        <v>0</v>
        <stp/>
        <stp>{C4A2801E-ECE0-4B63-9AAF-314271A57AA4}</stp>
        <tr r="S6" s="1"/>
      </tp>
    </main>
    <main first="xloil.10ee3fdc.74d1.4a3c.82ff.4856f32a8678">
      <tp>
        <v>0</v>
        <stp/>
        <stp>{F840F025-24D0-439C-8F96-4F36B9EAAA3D}</stp>
        <tr r="W38" s="1"/>
      </tp>
    </main>
    <main first="xloil.10ee3fdc.74d1.4a3c.82ff.4856f32a8678">
      <tp>
        <v>0</v>
        <stp/>
        <stp>{2F58CCA9-32BA-40CF-969E-B7478FCB405F}</stp>
        <tr r="O115" s="1"/>
      </tp>
    </main>
    <main first="xloil.10ee3fdc.74d1.4a3c.82ff.4856f32a8678">
      <tp>
        <v>0</v>
        <stp/>
        <stp>{CD1254BF-768C-42A2-A8B2-63530F005F3D}</stp>
        <tr r="O70" s="1"/>
      </tp>
    </main>
    <main first="xloil.10ee3fdc.74d1.4a3c.82ff.4856f32a8678">
      <tp>
        <v>0</v>
        <stp/>
        <stp>{2A7AA476-FE0A-4D52-8739-9741C78DF616}</stp>
        <tr r="F104" s="1"/>
      </tp>
    </main>
    <main first="xloil.10ee3fdc.74d1.4a3c.82ff.4856f32a8678">
      <tp>
        <v>0</v>
        <stp/>
        <stp>{31C4999F-50FC-4C26-AFC0-BC38F7009A8F}</stp>
        <tr r="T95" s="1"/>
      </tp>
    </main>
    <main first="xloil.10ee3fdc.74d1.4a3c.82ff.4856f32a8678">
      <tp>
        <v>0</v>
        <stp/>
        <stp>{EE49A5FE-A921-4CFC-8BFD-468962B5024A}</stp>
        <tr r="U83" s="1"/>
      </tp>
      <tp>
        <v>0</v>
        <stp/>
        <stp>{FA120759-89C5-438B-BD99-C630DBDAAB27}</stp>
        <tr r="H3" s="1"/>
      </tp>
      <tp>
        <v>0</v>
        <stp/>
        <stp>{5AFC977B-4A6A-43DB-BD6F-1C4718470A79}</stp>
        <tr r="R60" s="1"/>
      </tp>
    </main>
    <main first="xloil.10ee3fdc.74d1.4a3c.82ff.4856f32a8678">
      <tp>
        <v>0</v>
        <stp/>
        <stp>{0573A1B6-7E8D-4B85-9EE8-7D3E67BDB488}</stp>
        <tr r="C24" s="1"/>
      </tp>
    </main>
    <main first="xloil.10ee3fdc.74d1.4a3c.82ff.4856f32a8678">
      <tp>
        <v>0</v>
        <stp/>
        <stp>{7192C4D9-B656-4912-BD32-06927898A181}</stp>
        <tr r="E112" s="1"/>
      </tp>
      <tp>
        <v>0</v>
        <stp/>
        <stp>{E6BEC022-B33E-4464-90DF-4CADD51EC946}</stp>
        <tr r="X115" s="1"/>
      </tp>
    </main>
    <main first="xloil.10ee3fdc.74d1.4a3c.82ff.4856f32a8678">
      <tp>
        <v>0</v>
        <stp/>
        <stp>{2FFBC1E6-06D2-41E1-959A-8E5565C4F0CD}</stp>
        <tr r="L12" s="1"/>
      </tp>
      <tp>
        <v>0</v>
        <stp/>
        <stp>{36058D46-ED5B-4DDF-8450-C7B7B4D3DC73}</stp>
        <tr r="J54" s="1"/>
      </tp>
    </main>
    <main first="xloil.10ee3fdc.74d1.4a3c.82ff.4856f32a8678">
      <tp>
        <v>0</v>
        <stp/>
        <stp>{EC5AB75F-FB75-4F5B-8ED9-C3AB94B5BC9E}</stp>
        <tr r="J31" s="1"/>
      </tp>
    </main>
    <main first="xloil.10ee3fdc.74d1.4a3c.82ff.4856f32a8678">
      <tp>
        <v>0</v>
        <stp/>
        <stp>{1E3AA59F-6FF8-4EE1-B9E6-A7418773F088}</stp>
        <tr r="O23" s="1"/>
      </tp>
      <tp>
        <v>0</v>
        <stp/>
        <stp>{DE223AA8-5080-41BE-9EF6-E45196E31FDD}</stp>
        <tr r="D72" s="1"/>
      </tp>
      <tp>
        <v>0</v>
        <stp/>
        <stp>{B537F5C3-E4DA-4040-81D0-5B11C7F77FB2}</stp>
        <tr r="L115" s="1"/>
      </tp>
      <tp>
        <v>0</v>
        <stp/>
        <stp>{3BA834ED-205B-4CA6-9BB5-600F9722D9B4}</stp>
        <tr r="S55" s="1"/>
      </tp>
      <tp>
        <v>0</v>
        <stp/>
        <stp>{43315B89-C98A-4AFB-A87D-18B52B0F3AE0}</stp>
        <tr r="I15" s="1"/>
      </tp>
      <tp>
        <v>0</v>
        <stp/>
        <stp>{F58D7D97-B19B-405D-9D42-F1C5AEF7C6F2}</stp>
        <tr r="U98" s="1"/>
      </tp>
      <tp>
        <v>0</v>
        <stp/>
        <stp>{E9518DC3-B6F8-4614-B5D7-1B3FC3C25CF7}</stp>
        <tr r="H27" s="1"/>
      </tp>
      <tp>
        <v>0</v>
        <stp/>
        <stp>{C0EDD9E7-72C0-4C59-98CF-7119AEA44DE5}</stp>
        <tr r="M110" s="1"/>
      </tp>
      <tp>
        <v>0</v>
        <stp/>
        <stp>{D926736D-01B4-409C-826D-5E173869057D}</stp>
        <tr r="O32" s="1"/>
      </tp>
      <tp>
        <v>0</v>
        <stp/>
        <stp>{A8484BCA-CBCD-4DE5-97B0-9F12F3DAB71F}</stp>
        <tr r="N77" s="1"/>
      </tp>
      <tp>
        <v>0</v>
        <stp/>
        <stp>{ABC021B1-1BCE-45AE-A72C-C0410617CCDB}</stp>
        <tr r="G28" s="1"/>
      </tp>
    </main>
    <main first="xloil.10ee3fdc.74d1.4a3c.82ff.4856f32a8678">
      <tp>
        <v>0</v>
        <stp/>
        <stp>{80D85A28-AFF6-45C3-A357-75E4C05A1465}</stp>
        <tr r="U42" s="1"/>
      </tp>
    </main>
    <main first="xloil.10ee3fdc.74d1.4a3c.82ff.4856f32a8678">
      <tp>
        <v>0</v>
        <stp/>
        <stp>{7B73EC4E-9597-4AFD-BC06-484E30D8EE1C}</stp>
        <tr r="D15" s="2"/>
      </tp>
      <tp>
        <v>0</v>
        <stp/>
        <stp>{AAB31E47-4B1F-4734-B8A7-9D6A72221CFA}</stp>
        <tr r="I63" s="1"/>
      </tp>
      <tp>
        <v>0</v>
        <stp/>
        <stp>{B759633B-B4A4-41D9-B5EB-F02E604FBF78}</stp>
        <tr r="X45" s="1"/>
      </tp>
      <tp>
        <v>0</v>
        <stp/>
        <stp>{D683C6BA-60D0-4F7A-A901-2252C68A2173}</stp>
        <tr r="C119" s="1"/>
      </tp>
      <tp>
        <v>0</v>
        <stp/>
        <stp>{CF2763C6-B8BA-42F1-B6CF-C58E2106C9F1}</stp>
        <tr r="N50" s="1"/>
      </tp>
      <tp>
        <v>0</v>
        <stp/>
        <stp>{FE8CACFD-A042-4358-B9D8-4FCC62EF2316}</stp>
        <tr r="G60" s="1"/>
      </tp>
    </main>
    <main first="xloil.10ee3fdc.74d1.4a3c.82ff.4856f32a8678">
      <tp>
        <v>0</v>
        <stp/>
        <stp>{881B2FA0-BF20-4729-94F3-7028E5CE565C}</stp>
        <tr r="D94" s="1"/>
      </tp>
    </main>
    <main first="xloil.10ee3fdc.74d1.4a3c.82ff.4856f32a8678">
      <tp>
        <v>0</v>
        <stp/>
        <stp>{15F97E1B-AB1F-423C-96FC-9207F528F959}</stp>
        <tr r="D14" s="1"/>
      </tp>
      <tp>
        <v>0</v>
        <stp/>
        <stp>{4B4AF2A6-C403-4D8F-B481-CDE5AD77E9C4}</stp>
        <tr r="V53" s="1"/>
      </tp>
      <tp>
        <v>0</v>
        <stp/>
        <stp>{796BB9AF-641B-4429-A246-661459348867}</stp>
        <tr r="R18" s="1"/>
      </tp>
    </main>
    <main first="xloil.10ee3fdc.74d1.4a3c.82ff.4856f32a8678">
      <tp>
        <v>0</v>
        <stp/>
        <stp>{5F1F3666-6523-47BA-A35B-26CACED7DF64}</stp>
        <tr r="Y90" s="1"/>
      </tp>
    </main>
    <main first="xloil.10ee3fdc.74d1.4a3c.82ff.4856f32a8678">
      <tp>
        <v>0</v>
        <stp/>
        <stp>{91A49F5C-F47B-4F2E-B1B9-C61E58010C9F}</stp>
        <tr r="O51" s="1"/>
      </tp>
      <tp>
        <v>0</v>
        <stp/>
        <stp>{25B80ADA-79C0-4E2A-8438-11A68314E160}</stp>
        <tr r="T61" s="1"/>
      </tp>
      <tp>
        <v>0</v>
        <stp/>
        <stp>{48D2EAF0-6EC9-4D55-865B-B2D94D20E62A}</stp>
        <tr r="N118" s="1"/>
      </tp>
    </main>
    <main first="xloil.10ee3fdc.74d1.4a3c.82ff.4856f32a8678">
      <tp>
        <v>0</v>
        <stp/>
        <stp>{A6F8282F-3B1B-4AE1-84AA-0670229F6E85}</stp>
        <tr r="J6" s="1"/>
      </tp>
    </main>
    <main first="xloil.10ee3fdc.74d1.4a3c.82ff.4856f32a8678">
      <tp>
        <v>0</v>
        <stp/>
        <stp>{2B92E703-81F2-4BF4-B708-E97057FFE40D}</stp>
        <tr r="J22" s="1"/>
      </tp>
      <tp>
        <v>0</v>
        <stp/>
        <stp>{214A90FD-C7AA-4E62-A5C6-E09D1A879B3F}</stp>
        <tr r="H42" s="1"/>
      </tp>
    </main>
    <main first="xloil.10ee3fdc.74d1.4a3c.82ff.4856f32a8678">
      <tp>
        <v>0</v>
        <stp/>
        <stp>{CAE0718D-CAB5-4B2C-A43B-DB2DC9838556}</stp>
        <tr r="H14" s="1"/>
      </tp>
      <tp>
        <v>0</v>
        <stp/>
        <stp>{045BBB41-9C06-4AD0-9F2A-8A186E1A44B6}</stp>
        <tr r="O44" s="1"/>
      </tp>
      <tp>
        <v>0</v>
        <stp/>
        <stp>{D30287EF-C1FF-4079-A6D1-4B04ABB230F1}</stp>
        <tr r="S46" s="1"/>
      </tp>
      <tp>
        <v>0</v>
        <stp/>
        <stp>{DBB0EF3D-F10E-454B-9CFA-D1F280680406}</stp>
        <tr r="C75" s="1"/>
      </tp>
    </main>
    <main first="xloil.10ee3fdc.74d1.4a3c.82ff.4856f32a8678">
      <tp>
        <v>0</v>
        <stp/>
        <stp>{DDDCAAB7-E3F2-4AAA-BA15-A756B85EFDA6}</stp>
        <tr r="C33" s="1"/>
      </tp>
      <tp>
        <v>0</v>
        <stp/>
        <stp>{5165DAD9-77D2-43AD-97C5-4821F5B045A7}</stp>
        <tr r="S10" s="1"/>
      </tp>
    </main>
    <main first="xloil.10ee3fdc.74d1.4a3c.82ff.4856f32a8678">
      <tp>
        <v>0</v>
        <stp/>
        <stp>{CAD33A98-194C-4F96-8F7F-99063EDEBB7F}</stp>
        <tr r="B103" s="1"/>
      </tp>
      <tp>
        <v>0</v>
        <stp/>
        <stp>{FF0BC1DB-DA89-4FDB-A4AD-0CE3C5660EB1}</stp>
        <tr r="Z82" s="1"/>
      </tp>
    </main>
    <main first="xloil.10ee3fdc.74d1.4a3c.82ff.4856f32a8678">
      <tp>
        <v>0</v>
        <stp/>
        <stp>{F587B357-DCED-4151-B668-FB4F0468BB4B}</stp>
        <tr r="I119" s="1"/>
      </tp>
    </main>
    <main first="xloil.10ee3fdc.74d1.4a3c.82ff.4856f32a8678">
      <tp>
        <v>0</v>
        <stp/>
        <stp>{1C3E4125-8F21-4515-96B8-71D0A39EC0B1}</stp>
        <tr r="W13" s="1"/>
      </tp>
      <tp>
        <v>0</v>
        <stp/>
        <stp>{305831F6-7442-461C-B320-1525324A4510}</stp>
        <tr r="T91" s="1"/>
      </tp>
      <tp>
        <v>0</v>
        <stp/>
        <stp>{FEED3042-BC47-4579-9729-2F97916193DA}</stp>
        <tr r="G110" s="1"/>
      </tp>
      <tp>
        <v>0</v>
        <stp/>
        <stp>{FEE87A2E-660E-4716-B7F1-F9E062CE686D}</stp>
        <tr r="H94" s="1"/>
      </tp>
      <tp>
        <v>0</v>
        <stp/>
        <stp>{5FD0E545-71AA-4A52-83D8-306B2795AB6C}</stp>
        <tr r="D89" s="1"/>
      </tp>
      <tp>
        <v>0</v>
        <stp/>
        <stp>{0D8F52CD-E728-4892-BFE9-E11C05EF4AAF}</stp>
        <tr r="D43" s="1"/>
      </tp>
      <tp>
        <v>0</v>
        <stp/>
        <stp>{A4EBD93C-BA49-4A25-89EB-DF7ED7081E28}</stp>
        <tr r="E113" s="1"/>
      </tp>
    </main>
    <main first="xloil.10ee3fdc.74d1.4a3c.82ff.4856f32a8678">
      <tp>
        <v>0</v>
        <stp/>
        <stp>{384FF234-876D-43B4-9C31-625F221D6FED}</stp>
        <tr r="X103" s="1"/>
      </tp>
      <tp>
        <v>0</v>
        <stp/>
        <stp>{A6AC59A0-BEC0-4F56-BCAF-18BE6E78356A}</stp>
        <tr r="I80" s="1"/>
      </tp>
    </main>
    <main first="xloil.10ee3fdc.74d1.4a3c.82ff.4856f32a8678">
      <tp>
        <v>0</v>
        <stp/>
        <stp>{20A38EBC-69C9-45CF-9117-22E1F418F899}</stp>
        <tr r="O45" s="1"/>
      </tp>
    </main>
    <main first="xloil.10ee3fdc.74d1.4a3c.82ff.4856f32a8678">
      <tp>
        <v>0</v>
        <stp/>
        <stp>{846E6E35-369E-40A3-B3EE-84FACC3EDCC0}</stp>
        <tr r="B12" s="2"/>
      </tp>
      <tp>
        <v>0</v>
        <stp/>
        <stp>{E268FFC8-B4CE-42E4-93F7-B96144CD33C3}</stp>
        <tr r="P62" s="1"/>
      </tp>
      <tp>
        <v>0</v>
        <stp/>
        <stp>{860CD26D-76F8-4A67-9B80-3EDA1943E40E}</stp>
        <tr r="X54" s="1"/>
      </tp>
    </main>
    <main first="xloil.10ee3fdc.74d1.4a3c.82ff.4856f32a8678">
      <tp>
        <v>0</v>
        <stp/>
        <stp>{2C1FA4B4-61F7-47D7-96E2-8C0C95B530BB}</stp>
        <tr r="D90" s="1"/>
      </tp>
      <tp>
        <v>0</v>
        <stp/>
        <stp>{4CC00686-9595-4774-80CA-E2860F59DDB1}</stp>
        <tr r="T79" s="1"/>
      </tp>
      <tp>
        <v>0</v>
        <stp/>
        <stp>{0FCFFE65-8885-41D6-BCBE-3D9CCA7335FF}</stp>
        <tr r="B101" s="1"/>
      </tp>
    </main>
    <main first="xloil.10ee3fdc.74d1.4a3c.82ff.4856f32a8678">
      <tp>
        <v>0</v>
        <stp/>
        <stp>{253EF684-DA14-49DD-AF0D-4FFFB296DD1E}</stp>
        <tr r="X108" s="1"/>
      </tp>
      <tp>
        <v>0</v>
        <stp/>
        <stp>{D99BCC5D-29C2-468D-82EA-816E8BC720A4}</stp>
        <tr r="L62" s="1"/>
      </tp>
      <tp>
        <v>0</v>
        <stp/>
        <stp>{5399CA11-C163-470B-8882-1128248EA8AA}</stp>
        <tr r="T75" s="1"/>
      </tp>
    </main>
    <main first="xloil.10ee3fdc.74d1.4a3c.82ff.4856f32a8678">
      <tp>
        <v>0</v>
        <stp/>
        <stp>{642022DF-6AB7-4A94-907D-C5FA7BD5A414}</stp>
        <tr r="W58" s="1"/>
      </tp>
      <tp>
        <v>0</v>
        <stp/>
        <stp>{7004FAF4-2591-4F55-9C5E-2566671877AD}</stp>
        <tr r="I21" s="1"/>
      </tp>
    </main>
    <main first="xloil.10ee3fdc.74d1.4a3c.82ff.4856f32a8678">
      <tp>
        <v>0</v>
        <stp/>
        <stp>{4F793925-9607-4A16-AB07-3DB3B7404B23}</stp>
        <tr r="B18" s="2"/>
      </tp>
      <tp>
        <v>0</v>
        <stp/>
        <stp>{CA87B926-A7A1-42DF-BC8C-8B907C34EE47}</stp>
        <tr r="U50" s="1"/>
      </tp>
    </main>
    <main first="xloil.10ee3fdc.74d1.4a3c.82ff.4856f32a8678">
      <tp>
        <v>0</v>
        <stp/>
        <stp>{F7E5F9C0-C18A-46FD-853C-BAC119F7AE16}</stp>
        <tr r="L19" s="1"/>
      </tp>
    </main>
    <main first="xloil.10ee3fdc.74d1.4a3c.82ff.4856f32a8678">
      <tp>
        <v>0</v>
        <stp/>
        <stp>{4042BE1D-FEA9-41DD-B61A-48E6525D8D14}</stp>
        <tr r="Q23" s="1"/>
      </tp>
    </main>
    <main first="xloil.10ee3fdc.74d1.4a3c.82ff.4856f32a8678">
      <tp>
        <v>0</v>
        <stp/>
        <stp>{A94C4B7D-DB4F-4936-81CA-96DB935D1115}</stp>
        <tr r="Q47" s="1"/>
      </tp>
      <tp>
        <v>0</v>
        <stp/>
        <stp>{88793FCA-8CF1-44F3-9B22-803207E23632}</stp>
        <tr r="C65" s="1"/>
      </tp>
    </main>
    <main first="xloil.10ee3fdc.74d1.4a3c.82ff.4856f32a8678">
      <tp>
        <v>0</v>
        <stp/>
        <stp>{AFB7BCE9-7FAF-4A6E-B126-92CAAF6960B4}</stp>
        <tr r="Q24" s="1"/>
      </tp>
    </main>
    <main first="xloil.10ee3fdc.74d1.4a3c.82ff.4856f32a8678">
      <tp>
        <v>0</v>
        <stp/>
        <stp>{81EEE83B-F053-441D-820C-B778B93472A5}</stp>
        <tr r="Q74" s="1"/>
      </tp>
      <tp>
        <v>0</v>
        <stp/>
        <stp>{D3755217-05A8-4CA3-8A84-C0C538F2ECB8}</stp>
        <tr r="L104" s="1"/>
      </tp>
      <tp>
        <v>0</v>
        <stp/>
        <stp>{293CB4D9-EFBE-4C26-894A-B594E804E99D}</stp>
        <tr r="H115" s="1"/>
      </tp>
      <tp>
        <v>0</v>
        <stp/>
        <stp>{B0B1A711-DAE9-4537-BC00-C254DBF40A15}</stp>
        <tr r="B8" s="1"/>
      </tp>
    </main>
    <main first="xloil.10ee3fdc.74d1.4a3c.82ff.4856f32a8678">
      <tp>
        <v>0</v>
        <stp/>
        <stp>{0D309A84-E82F-435D-8A23-07E25A690D31}</stp>
        <tr r="B61" s="1"/>
      </tp>
      <tp>
        <v>0</v>
        <stp/>
        <stp>{1BC4FBBD-42C5-494D-8376-4FD91945B559}</stp>
        <tr r="U71" s="1"/>
      </tp>
      <tp>
        <v>0</v>
        <stp/>
        <stp>{EAD40407-B93F-428F-A289-8834D71FBD66}</stp>
        <tr r="J99" s="1"/>
      </tp>
    </main>
    <main first="xloil.10ee3fdc.74d1.4a3c.82ff.4856f32a8678">
      <tp>
        <v>0</v>
        <stp/>
        <stp>{E01088C6-C2A1-47AF-AE54-4EA9AF383CF6}</stp>
        <tr r="T8" s="1"/>
      </tp>
      <tp>
        <v>0</v>
        <stp/>
        <stp>{D1CD9631-6BDC-49EB-965E-2DB4BB7382B0}</stp>
        <tr r="P87" s="1"/>
      </tp>
      <tp>
        <v>0</v>
        <stp/>
        <stp>{E7C6DAB8-9598-4805-8EC6-A02F232A97B6}</stp>
        <tr r="U72" s="1"/>
      </tp>
    </main>
    <main first="xloil.10ee3fdc.74d1.4a3c.82ff.4856f32a8678">
      <tp>
        <v>0</v>
        <stp/>
        <stp>{0079D1B7-503C-4CCB-B133-A7D86CED5E7F}</stp>
        <tr r="P37" s="1"/>
      </tp>
      <tp>
        <v>0</v>
        <stp/>
        <stp>{CC558F6E-66CE-4571-B3FB-F9C01D6E0AB4}</stp>
        <tr r="B42" s="1"/>
      </tp>
      <tp>
        <v>0</v>
        <stp/>
        <stp>{5385450D-395D-4252-A15D-D53F5EDDEBB0}</stp>
        <tr r="L108" s="1"/>
      </tp>
      <tp>
        <v>0</v>
        <stp/>
        <stp>{6DA27A22-75EE-4589-9540-85B31F2F52F9}</stp>
        <tr r="E12" s="2"/>
      </tp>
    </main>
    <main first="xloil.10ee3fdc.74d1.4a3c.82ff.4856f32a8678">
      <tp>
        <v>0</v>
        <stp/>
        <stp>{64127D1B-1B72-4BBC-AEAF-6533B713A8FA}</stp>
        <tr r="Y83" s="1"/>
      </tp>
    </main>
    <main first="xloil.10ee3fdc.74d1.4a3c.82ff.4856f32a8678">
      <tp>
        <v>0</v>
        <stp/>
        <stp>{E5CE3BB6-66AD-4B61-8563-8442615F4EE8}</stp>
        <tr r="Y24" s="1"/>
      </tp>
    </main>
    <main first="xloil.10ee3fdc.74d1.4a3c.82ff.4856f32a8678">
      <tp>
        <v>0</v>
        <stp/>
        <stp>{8FDB57A7-D469-41B0-84D1-BF0DEC22A7B8}</stp>
        <tr r="Z9" s="1"/>
      </tp>
      <tp>
        <v>0</v>
        <stp/>
        <stp>{D728E5F1-8822-496A-9CA0-978C4BF103B2}</stp>
        <tr r="Q72" s="1"/>
      </tp>
    </main>
    <main first="xloil.10ee3fdc.74d1.4a3c.82ff.4856f32a8678">
      <tp>
        <v>0</v>
        <stp/>
        <stp>{CD68FB6F-0D20-4E2F-B6C1-3AD520F5F270}</stp>
        <tr r="F62" s="1"/>
      </tp>
    </main>
    <main first="xloil.10ee3fdc.74d1.4a3c.82ff.4856f32a8678">
      <tp>
        <v>0</v>
        <stp/>
        <stp>{A83527DD-B863-4C99-8D9A-A15DCE90E3B2}</stp>
        <tr r="F24" s="1"/>
      </tp>
    </main>
    <main first="xloil.10ee3fdc.74d1.4a3c.82ff.4856f32a8678">
      <tp>
        <v>0</v>
        <stp/>
        <stp>{5A1C23D0-E618-4C12-8722-3A45790D0F52}</stp>
        <tr r="O72" s="1"/>
      </tp>
    </main>
    <main first="xloil.10ee3fdc.74d1.4a3c.82ff.4856f32a8678">
      <tp>
        <v>0</v>
        <stp/>
        <stp>{DEDFE510-E569-45BD-A3E2-10E981EA3425}</stp>
        <tr r="Q84" s="1"/>
      </tp>
      <tp>
        <v>0</v>
        <stp/>
        <stp>{AFAE12D8-4F21-4A14-9BC0-3B1BE2592075}</stp>
        <tr r="Z11" s="1"/>
      </tp>
      <tp>
        <v>0</v>
        <stp/>
        <stp>{73EE89C7-0469-4F57-9B40-D27410A2244D}</stp>
        <tr r="I44" s="1"/>
      </tp>
      <tp>
        <v>0</v>
        <stp/>
        <stp>{DC419D2C-3F7C-4732-86CE-E2569FF26666}</stp>
        <tr r="Y119" s="1"/>
      </tp>
      <tp>
        <v>0</v>
        <stp/>
        <stp>{375BBF00-3937-4ACA-9EC2-8E95874B3DC6}</stp>
        <tr r="C45" s="1"/>
      </tp>
      <tp>
        <v>0</v>
        <stp/>
        <stp>{82742419-81CB-4571-AB1B-C1D481DD3F52}</stp>
        <tr r="M17" s="1"/>
      </tp>
    </main>
    <main first="xloil.10ee3fdc.74d1.4a3c.82ff.4856f32a8678">
      <tp>
        <v>0</v>
        <stp/>
        <stp>{BC5A3548-01F5-47D7-B990-47057D416FD6}</stp>
        <tr r="E58" s="1"/>
      </tp>
    </main>
    <main first="xloil.10ee3fdc.74d1.4a3c.82ff.4856f32a8678">
      <tp>
        <v>0</v>
        <stp/>
        <stp>{F250ECF6-F4AD-4DD0-86FC-10F2624F7067}</stp>
        <tr r="J67" s="1"/>
      </tp>
    </main>
    <main first="xloil.10ee3fdc.74d1.4a3c.82ff.4856f32a8678">
      <tp>
        <v>0</v>
        <stp/>
        <stp>{7B94471E-1EC0-4C37-85DE-D7BB612C0587}</stp>
        <tr r="Z83" s="1"/>
      </tp>
      <tp>
        <v>0</v>
        <stp/>
        <stp>{48758656-3E7C-4B26-9102-22F08CBD161D}</stp>
        <tr r="J83" s="1"/>
      </tp>
      <tp>
        <v>0</v>
        <stp/>
        <stp>{E7662063-7087-451B-9C0C-FEF4B16C5EC9}</stp>
        <tr r="H64" s="1"/>
      </tp>
      <tp>
        <v>0</v>
        <stp/>
        <stp>{E8B0649F-34DE-45FD-8F68-E5CB77248EF7}</stp>
        <tr r="P86" s="1"/>
      </tp>
    </main>
    <main first="xloil.10ee3fdc.74d1.4a3c.82ff.4856f32a8678">
      <tp>
        <v>0</v>
        <stp/>
        <stp>{C036E9E2-F797-42AA-B337-2EDBDCB2160C}</stp>
        <tr r="D59" s="1"/>
      </tp>
    </main>
    <main first="xloil.10ee3fdc.74d1.4a3c.82ff.4856f32a8678">
      <tp>
        <v>0</v>
        <stp/>
        <stp>{55D5FA29-EEE4-4542-98CD-094EA15D2769}</stp>
        <tr r="F76" s="1"/>
      </tp>
    </main>
    <main first="xloil.10ee3fdc.74d1.4a3c.82ff.4856f32a8678">
      <tp>
        <v>0</v>
        <stp/>
        <stp>{13A46AC7-D2E7-4BA1-959A-913D9B7FD35B}</stp>
        <tr r="I3" s="1"/>
      </tp>
    </main>
    <main first="xloil.10ee3fdc.74d1.4a3c.82ff.4856f32a8678">
      <tp>
        <v>0</v>
        <stp/>
        <stp>{371DBD9F-A155-4C36-8BE6-17A7CB6ED98C}</stp>
        <tr r="Q105" s="1"/>
      </tp>
    </main>
    <main first="xloil.10ee3fdc.74d1.4a3c.82ff.4856f32a8678">
      <tp>
        <v>0</v>
        <stp/>
        <stp>{E00B1949-243C-4668-AB02-C03AE307C5A4}</stp>
        <tr r="O79" s="1"/>
      </tp>
      <tp>
        <v>0</v>
        <stp/>
        <stp>{74C52904-A9CA-48AE-B3F6-6EA504EDE385}</stp>
        <tr r="U116" s="1"/>
      </tp>
    </main>
    <main first="xloil.10ee3fdc.74d1.4a3c.82ff.4856f32a8678">
      <tp>
        <v>0</v>
        <stp/>
        <stp>{584B724A-C1A8-42FB-9E17-EB10B263A0A9}</stp>
        <tr r="X38" s="1"/>
      </tp>
      <tp>
        <v>0</v>
        <stp/>
        <stp>{D5247EFC-27E2-46EE-80DE-0CB9662E3763}</stp>
        <tr r="K49" s="1"/>
      </tp>
      <tp>
        <v>0</v>
        <stp/>
        <stp>{64D4DD1D-7787-40AC-ACA4-AC0AF408C463}</stp>
        <tr r="T9" s="1"/>
      </tp>
    </main>
    <main first="xloil.10ee3fdc.74d1.4a3c.82ff.4856f32a8678">
      <tp>
        <v>0</v>
        <stp/>
        <stp>{374E3FCA-FC1E-4622-B6AC-112EDF2D0D73}</stp>
        <tr r="M98" s="1"/>
      </tp>
      <tp>
        <v>0</v>
        <stp/>
        <stp>{3A7320C6-E019-46C0-A905-2C1E66C1C7CD}</stp>
        <tr r="F39" s="1"/>
      </tp>
      <tp>
        <v>0</v>
        <stp/>
        <stp>{A6E3AADA-C8FD-4233-A418-996B8F1A93F6}</stp>
        <tr r="K92" s="1"/>
      </tp>
    </main>
    <main first="xloil.10ee3fdc.74d1.4a3c.82ff.4856f32a8678">
      <tp>
        <v>0</v>
        <stp/>
        <stp>{5F99A352-9930-42A3-A2AE-20291DCCCFAC}</stp>
        <tr r="M27" s="1"/>
      </tp>
      <tp>
        <v>0</v>
        <stp/>
        <stp>{79E536F2-C306-4CD8-A13E-4B2E13A3ADF1}</stp>
        <tr r="V48" s="1"/>
      </tp>
    </main>
    <main first="xloil.10ee3fdc.74d1.4a3c.82ff.4856f32a8678">
      <tp>
        <v>0</v>
        <stp/>
        <stp>{84E50A71-66B6-4ECB-AC52-6030B81A244B}</stp>
        <tr r="C59" s="1"/>
      </tp>
    </main>
    <main first="xloil.10ee3fdc.74d1.4a3c.82ff.4856f32a8678">
      <tp>
        <v>0</v>
        <stp/>
        <stp>{FAEA3ADF-AA8A-4652-94E9-27AD33A73F92}</stp>
        <tr r="B91" s="1"/>
      </tp>
      <tp>
        <v>0</v>
        <stp/>
        <stp>{D13AB6C6-676C-44B2-A6D2-B70D2B3A2C6A}</stp>
        <tr r="T6" s="1"/>
      </tp>
      <tp>
        <v>0</v>
        <stp/>
        <stp>{827AA730-1D8E-45F2-9C93-EBC5D85514E5}</stp>
        <tr r="K111" s="1"/>
      </tp>
      <tp>
        <v>0</v>
        <stp/>
        <stp>{7D873A23-2304-4294-A863-430C529C5CC7}</stp>
        <tr r="W111" s="1"/>
      </tp>
    </main>
    <main first="xloil.10ee3fdc.74d1.4a3c.82ff.4856f32a8678">
      <tp>
        <v>0</v>
        <stp/>
        <stp>{67443EC6-F5AD-4653-A884-4312E9F2BAAC}</stp>
        <tr r="E14" s="1"/>
      </tp>
    </main>
    <main first="xloil.10ee3fdc.74d1.4a3c.82ff.4856f32a8678">
      <tp>
        <v>0</v>
        <stp/>
        <stp>{C7701806-0492-4AE5-802D-DF10F522D943}</stp>
        <tr r="S65" s="1"/>
      </tp>
    </main>
    <main first="xloil.10ee3fdc.74d1.4a3c.82ff.4856f32a8678">
      <tp>
        <v>0</v>
        <stp/>
        <stp>{CBECC457-1AE9-4B3B-9954-265B9C1955AF}</stp>
        <tr r="Z103" s="1"/>
      </tp>
      <tp>
        <v>0</v>
        <stp/>
        <stp>{55D65EAF-03F0-4A54-8997-21C93D299208}</stp>
        <tr r="M108" s="1"/>
      </tp>
    </main>
    <main first="xloil.10ee3fdc.74d1.4a3c.82ff.4856f32a8678">
      <tp>
        <v>0</v>
        <stp/>
        <stp>{B2D6C82B-4202-4202-AC6D-9EA7058F0593}</stp>
        <tr r="M72" s="1"/>
      </tp>
      <tp>
        <v>0</v>
        <stp/>
        <stp>{F718008A-F5B7-402C-B43D-8FEDFDD9019A}</stp>
        <tr r="Z30" s="1"/>
      </tp>
      <tp>
        <v>0</v>
        <stp/>
        <stp>{B13032C9-A776-4869-8BA7-EA498D04B34F}</stp>
        <tr r="N49" s="1"/>
      </tp>
      <tp>
        <v>0</v>
        <stp/>
        <stp>{18B7BCB6-D282-4F6C-846B-8F2FB66A7D45}</stp>
        <tr r="F67" s="1"/>
      </tp>
      <tp>
        <v>0</v>
        <stp/>
        <stp>{49B9945B-05C8-4026-9514-53EACF70D1D5}</stp>
        <tr r="G27" s="1"/>
      </tp>
      <tp>
        <v>0</v>
        <stp/>
        <stp>{3809F681-E862-40DD-B5D1-345810FB1A2C}</stp>
        <tr r="S16" s="1"/>
      </tp>
      <tp>
        <v>0</v>
        <stp/>
        <stp>{1F682D21-753C-4465-9F7F-C41B984D3D2E}</stp>
        <tr r="P33" s="1"/>
      </tp>
      <tp>
        <v>0</v>
        <stp/>
        <stp>{1BB24FF6-0B3A-494C-843D-21245CB2052D}</stp>
        <tr r="W96" s="1"/>
      </tp>
      <tp>
        <v>0</v>
        <stp/>
        <stp>{080C95DF-E933-47E0-AF5B-FD0D5692A1FB}</stp>
        <tr r="J62" s="1"/>
      </tp>
      <tp>
        <v>0</v>
        <stp/>
        <stp>{FF783DA7-8031-4B9E-96F4-A6E01E1074F3}</stp>
        <tr r="D107" s="1"/>
      </tp>
    </main>
    <main first="xloil.10ee3fdc.74d1.4a3c.82ff.4856f32a8678">
      <tp>
        <v>0</v>
        <stp/>
        <stp>{7EF6A6FB-032C-476A-A07A-DB2AA6774C72}</stp>
        <tr r="Q65" s="1"/>
      </tp>
      <tp>
        <v>0</v>
        <stp/>
        <stp>{BB74841D-AE1F-454E-B67F-FA2AE3628EA1}</stp>
        <tr r="D10" s="1"/>
      </tp>
    </main>
    <main first="xloil.10ee3fdc.74d1.4a3c.82ff.4856f32a8678">
      <tp>
        <v>0</v>
        <stp/>
        <stp>{777EB711-CD7B-43B5-8B62-70727B24FC2E}</stp>
        <tr r="T88" s="1"/>
      </tp>
    </main>
    <main first="xloil.10ee3fdc.74d1.4a3c.82ff.4856f32a8678">
      <tp>
        <v>0</v>
        <stp/>
        <stp>{E8363258-ED4E-4F80-889D-E5EA25F6F8B8}</stp>
        <tr r="V97" s="1"/>
      </tp>
      <tp>
        <v>0</v>
        <stp/>
        <stp>{4E4D966B-8C60-4FA4-9CF7-A373AFB38DDD}</stp>
        <tr r="R93" s="1"/>
      </tp>
    </main>
    <main first="xloil.10ee3fdc.74d1.4a3c.82ff.4856f32a8678">
      <tp>
        <v>0</v>
        <stp/>
        <stp>{70A3C006-6326-4973-BD27-1AF5F6CC0070}</stp>
        <tr r="P84" s="1"/>
      </tp>
    </main>
    <main first="xloil.10ee3fdc.74d1.4a3c.82ff.4856f32a8678">
      <tp>
        <v>0</v>
        <stp/>
        <stp>{846BA6AA-66A6-4B82-974E-1B15E41D23CB}</stp>
        <tr r="L75" s="1"/>
      </tp>
      <tp>
        <v>0</v>
        <stp/>
        <stp>{3E79999F-32CA-41A2-A669-20F49E24016F}</stp>
        <tr r="B65" s="1"/>
      </tp>
    </main>
    <main first="xloil.10ee3fdc.74d1.4a3c.82ff.4856f32a8678">
      <tp>
        <v>0</v>
        <stp/>
        <stp>{BB07B3D7-303B-4D89-B2FA-5CF9C557D712}</stp>
        <tr r="R109" s="1"/>
      </tp>
      <tp>
        <v>0</v>
        <stp/>
        <stp>{AFA4FCC8-EF97-43DE-9D33-00A679D5D255}</stp>
        <tr r="F19" s="1"/>
      </tp>
    </main>
    <main first="xloil.10ee3fdc.74d1.4a3c.82ff.4856f32a8678">
      <tp>
        <v>0</v>
        <stp/>
        <stp>{839CD5E0-83DD-461E-800E-39D166111981}</stp>
        <tr r="I8" s="1"/>
      </tp>
    </main>
    <main first="xloil.10ee3fdc.74d1.4a3c.82ff.4856f32a8678">
      <tp>
        <v>0</v>
        <stp/>
        <stp>{3DC73CEB-A850-49D7-B608-B811A24709D2}</stp>
        <tr r="F40" s="1"/>
      </tp>
    </main>
    <main first="xloil.10ee3fdc.74d1.4a3c.82ff.4856f32a8678">
      <tp>
        <v>0</v>
        <stp/>
        <stp>{37CF8BC3-40A7-453D-85B2-AC3229E6E932}</stp>
        <tr r="O22" s="1"/>
      </tp>
      <tp>
        <v>0</v>
        <stp/>
        <stp>{FEBA659E-5C14-48AB-B7A9-725B14DC457A}</stp>
        <tr r="S67" s="1"/>
      </tp>
      <tp>
        <v>0</v>
        <stp/>
        <stp>{45D05783-E0EA-4605-A6E0-3870F9480786}</stp>
        <tr r="H34" s="1"/>
      </tp>
      <tp>
        <v>0</v>
        <stp/>
        <stp>{8E570775-7C62-4804-B4AD-28CDD0033517}</stp>
        <tr r="L109" s="1"/>
      </tp>
    </main>
    <main first="xloil.10ee3fdc.74d1.4a3c.82ff.4856f32a8678">
      <tp>
        <v>0</v>
        <stp/>
        <stp>{702497F3-B304-4AB3-9227-9DEC8AA69934}</stp>
        <tr r="B90" s="1"/>
      </tp>
      <tp>
        <v>0</v>
        <stp/>
        <stp>{B4B629A2-A630-43F9-980F-29402AD204D1}</stp>
        <tr r="E13" s="1"/>
      </tp>
    </main>
    <main first="xloil.10ee3fdc.74d1.4a3c.82ff.4856f32a8678">
      <tp>
        <v>0</v>
        <stp/>
        <stp>{1451EEE4-94EF-4992-82C1-DDBA36586BE5}</stp>
        <tr r="J29" s="1"/>
      </tp>
      <tp>
        <v>0</v>
        <stp/>
        <stp>{8D4EADB2-7653-46C7-8187-CCF15CEA3131}</stp>
        <tr r="Q3" s="1"/>
      </tp>
      <tp>
        <v>0</v>
        <stp/>
        <stp>{AEED3D5B-668C-4796-B3BD-9C2AE72495E3}</stp>
        <tr r="Z80" s="1"/>
      </tp>
    </main>
    <main first="xloil.10ee3fdc.74d1.4a3c.82ff.4856f32a8678">
      <tp>
        <v>0</v>
        <stp/>
        <stp>{E74C6FA0-B57F-4CFB-9DDF-20B41E3D160C}</stp>
        <tr r="D13" s="2"/>
      </tp>
      <tp>
        <v>0</v>
        <stp/>
        <stp>{C9260475-3016-49C3-A681-3AC082FCC5F5}</stp>
        <tr r="H44" s="1"/>
      </tp>
      <tp>
        <v>0</v>
        <stp/>
        <stp>{C851993D-2414-4A4C-939A-643BB9EDD2B6}</stp>
        <tr r="J60" s="1"/>
      </tp>
    </main>
    <main first="xloil.10ee3fdc.74d1.4a3c.82ff.4856f32a8678">
      <tp>
        <v>0</v>
        <stp/>
        <stp>{0433C44A-D720-49D1-A41A-1E0322550232}</stp>
        <tr r="Y63" s="1"/>
      </tp>
      <tp>
        <v>0</v>
        <stp/>
        <stp>{971F0F04-1C94-40A5-8F5B-6A4A04E1E560}</stp>
        <tr r="Z114" s="1"/>
      </tp>
      <tp>
        <v>0</v>
        <stp/>
        <stp>{E35DEC44-8C1A-4AEF-A1BC-4E1159168EFE}</stp>
        <tr r="N64" s="1"/>
      </tp>
      <tp>
        <v>0</v>
        <stp/>
        <stp>{74AC2661-683C-43DB-8863-5E34BA195E9E}</stp>
        <tr r="K87" s="1"/>
      </tp>
      <tp>
        <v>0</v>
        <stp/>
        <stp>{90908B5B-031F-48FA-84E8-8805F66B50F6}</stp>
        <tr r="U117" s="1"/>
      </tp>
    </main>
    <main first="xloil.10ee3fdc.74d1.4a3c.82ff.4856f32a8678">
      <tp>
        <v>0</v>
        <stp/>
        <stp>{18D3BEB6-3C87-4696-988F-AEBBD326784D}</stp>
        <tr r="P45" s="1"/>
      </tp>
      <tp>
        <v>0</v>
        <stp/>
        <stp>{367C6041-2AEF-4DA8-A44B-3756FF62AED4}</stp>
        <tr r="W4" s="1"/>
      </tp>
      <tp>
        <v>0</v>
        <stp/>
        <stp>{29ABFC56-516D-4B54-A4A4-58631332363B}</stp>
        <tr r="E52" s="1"/>
      </tp>
      <tp>
        <v>0</v>
        <stp/>
        <stp>{C1CEEC18-3238-412E-859D-ED26B50F8FA5}</stp>
        <tr r="F66" s="1"/>
      </tp>
      <tp>
        <v>0</v>
        <stp/>
        <stp>{01263395-6104-4F41-A45D-6624078CFC3B}</stp>
        <tr r="W15" s="1"/>
      </tp>
    </main>
    <main first="xloil.10ee3fdc.74d1.4a3c.82ff.4856f32a8678">
      <tp>
        <v>0</v>
        <stp/>
        <stp>{FF293490-255F-40DB-886E-5B74F3347785}</stp>
        <tr r="F92" s="1"/>
      </tp>
    </main>
    <main first="xloil.10ee3fdc.74d1.4a3c.82ff.4856f32a8678">
      <tp>
        <v>0</v>
        <stp/>
        <stp>{F4D6099E-3C27-4B83-8D7D-1B04B347B799}</stp>
        <tr r="R69" s="1"/>
      </tp>
      <tp>
        <v>0</v>
        <stp/>
        <stp>{C7B8071C-F033-4F1C-AF4D-2869E6EC2D35}</stp>
        <tr r="M29" s="1"/>
      </tp>
    </main>
    <main first="xloil.10ee3fdc.74d1.4a3c.82ff.4856f32a8678">
      <tp>
        <v>0</v>
        <stp/>
        <stp>{719372D4-00FB-4E72-B2E6-F853AA0B7997}</stp>
        <tr r="K7" s="1"/>
      </tp>
      <tp>
        <v>0</v>
        <stp/>
        <stp>{1CBF84F3-B1C6-4F98-ABE2-6ACAF7B4CAAD}</stp>
        <tr r="S54" s="1"/>
      </tp>
      <tp>
        <v>0</v>
        <stp/>
        <stp>{6EF71504-81BE-4B6C-AD6A-ED3A6ACEAF1F}</stp>
        <tr r="B106" s="1"/>
      </tp>
    </main>
    <main first="xloil.10ee3fdc.74d1.4a3c.82ff.4856f32a8678">
      <tp>
        <v>0</v>
        <stp/>
        <stp>{A9C79D19-5E36-41B9-8BF4-C58D38E5E19B}</stp>
        <tr r="C62" s="1"/>
      </tp>
    </main>
    <main first="xloil.10ee3fdc.74d1.4a3c.82ff.4856f32a8678">
      <tp>
        <v>0</v>
        <stp/>
        <stp>{7BBD0FA6-D13F-4AF6-B8F5-885AD4F52F31}</stp>
        <tr r="P61" s="1"/>
      </tp>
    </main>
    <main first="xloil.10ee3fdc.74d1.4a3c.82ff.4856f32a8678">
      <tp>
        <v>0</v>
        <stp/>
        <stp>{CB0885AA-2C89-4A8B-B69B-EE0D6E637012}</stp>
        <tr r="C70" s="1"/>
      </tp>
      <tp>
        <v>0</v>
        <stp/>
        <stp>{12391900-F786-428C-A721-139D3E8E26CD}</stp>
        <tr r="K36" s="1"/>
      </tp>
      <tp>
        <v>0</v>
        <stp/>
        <stp>{B0A3B822-1C53-416D-B24F-00DC8F0F43EE}</stp>
        <tr r="N115" s="1"/>
      </tp>
    </main>
    <main first="xloil.10ee3fdc.74d1.4a3c.82ff.4856f32a8678">
      <tp>
        <v>0</v>
        <stp/>
        <stp>{55072138-EDB2-4017-8604-4ABC23F83509}</stp>
        <tr r="Y57" s="1"/>
      </tp>
      <tp>
        <v>0</v>
        <stp/>
        <stp>{0E83BDF3-24EE-4969-BD91-4BF9D6BF248F}</stp>
        <tr r="B97" s="1"/>
      </tp>
    </main>
    <main first="xloil.10ee3fdc.74d1.4a3c.82ff.4856f32a8678">
      <tp>
        <v>0</v>
        <stp/>
        <stp>{71D27698-A7C8-4EF5-9C6C-B0506084BBC7}</stp>
        <tr r="S11" s="1"/>
      </tp>
      <tp>
        <v>0</v>
        <stp/>
        <stp>{C1F0DD14-7210-46D9-B0F5-4E13D70C3F67}</stp>
        <tr r="Z115" s="1"/>
      </tp>
    </main>
    <main first="xloil.10ee3fdc.74d1.4a3c.82ff.4856f32a8678">
      <tp>
        <v>0</v>
        <stp/>
        <stp>{EB659ED0-1012-4B58-BC0D-9954F7F52B20}</stp>
        <tr r="R100" s="1"/>
      </tp>
      <tp>
        <v>0</v>
        <stp/>
        <stp>{D008DB3F-2189-402E-B186-ADEE71E0DCCD}</stp>
        <tr r="B10" s="2"/>
      </tp>
      <tp>
        <v>0</v>
        <stp/>
        <stp>{26B6A149-6073-4E54-B8A5-D34FA3CEF6C9}</stp>
        <tr r="X84" s="1"/>
      </tp>
      <tp>
        <v>0</v>
        <stp/>
        <stp>{D834E035-2377-4F66-B9B7-67CBE0626C6F}</stp>
        <tr r="I92" s="1"/>
      </tp>
    </main>
    <main first="xloil.10ee3fdc.74d1.4a3c.82ff.4856f32a8678">
      <tp>
        <v>0</v>
        <stp/>
        <stp>{09D2754B-AD54-4100-B0C5-FA3B33F13B3A}</stp>
        <tr r="P57" s="1"/>
      </tp>
      <tp>
        <v>0</v>
        <stp/>
        <stp>{0526BFDA-DE4A-4F5E-9759-6F886EEB8A0B}</stp>
        <tr r="B108" s="1"/>
      </tp>
    </main>
    <main first="xloil.10ee3fdc.74d1.4a3c.82ff.4856f32a8678">
      <tp>
        <v>0</v>
        <stp/>
        <stp>{AA25FD98-8915-433E-8933-E7D8981C2537}</stp>
        <tr r="Q102" s="1"/>
      </tp>
    </main>
    <main first="xloil.10ee3fdc.74d1.4a3c.82ff.4856f32a8678">
      <tp>
        <v>0</v>
        <stp/>
        <stp>{DC4E974F-E101-4B48-8E0E-78F320D46715}</stp>
        <tr r="W49" s="1"/>
      </tp>
      <tp>
        <v>0</v>
        <stp/>
        <stp>{D90E8DB9-A645-4F22-B521-1857E5BD96ED}</stp>
        <tr r="O43" s="1"/>
      </tp>
    </main>
    <main first="xloil.10ee3fdc.74d1.4a3c.82ff.4856f32a8678">
      <tp>
        <v>0</v>
        <stp/>
        <stp>{89808F16-AA70-4743-8C8C-10D21A06AF8A}</stp>
        <tr r="X11" s="1"/>
      </tp>
    </main>
    <main first="xloil.10ee3fdc.74d1.4a3c.82ff.4856f32a8678">
      <tp>
        <v>0</v>
        <stp/>
        <stp>{81A66BDE-7767-436D-8F5D-7D418A004755}</stp>
        <tr r="V19" s="1"/>
      </tp>
    </main>
    <main first="xloil.10ee3fdc.74d1.4a3c.82ff.4856f32a8678">
      <tp>
        <v>0</v>
        <stp/>
        <stp>{A8AFE409-55CC-4883-8825-AFDE9D6626D5}</stp>
        <tr r="Z77" s="1"/>
      </tp>
      <tp>
        <v>0</v>
        <stp/>
        <stp>{F9A643BD-95E6-4061-93E0-DF3656E44D7F}</stp>
        <tr r="Q26" s="1"/>
      </tp>
    </main>
    <main first="xloil.10ee3fdc.74d1.4a3c.82ff.4856f32a8678">
      <tp>
        <v>0</v>
        <stp/>
        <stp>{BBB3B27A-6DC3-4044-9880-BDD6BB6EEF42}</stp>
        <tr r="R21" s="1"/>
      </tp>
    </main>
    <main first="xloil.10ee3fdc.74d1.4a3c.82ff.4856f32a8678">
      <tp>
        <v>0</v>
        <stp/>
        <stp>{97F64F37-2178-4D85-9AFB-EEA6C95AA75E}</stp>
        <tr r="P18" s="1"/>
      </tp>
      <tp>
        <v>0</v>
        <stp/>
        <stp>{2CD45380-3072-40D1-8D82-60CA589B4ACA}</stp>
        <tr r="G71" s="1"/>
      </tp>
      <tp>
        <v>0</v>
        <stp/>
        <stp>{07D5DD59-06BA-45D7-A3CC-5E47E13747DC}</stp>
        <tr r="O52" s="1"/>
      </tp>
      <tp>
        <v>0</v>
        <stp/>
        <stp>{0CA16013-ED07-4E08-893A-D7BEB8D7FD4E}</stp>
        <tr r="D30" s="1"/>
      </tp>
    </main>
    <main first="xloil.10ee3fdc.74d1.4a3c.82ff.4856f32a8678">
      <tp>
        <v>0</v>
        <stp/>
        <stp>{F6595F22-FDE0-4F81-9A74-05384CFAA9E0}</stp>
        <tr r="X30" s="1"/>
      </tp>
    </main>
    <main first="xloil.10ee3fdc.74d1.4a3c.82ff.4856f32a8678">
      <tp>
        <v>0</v>
        <stp/>
        <stp>{106B5BDF-4D43-4FBF-AEC7-FBA852DC06C4}</stp>
        <tr r="E68" s="1"/>
      </tp>
    </main>
    <main first="xloil.10ee3fdc.74d1.4a3c.82ff.4856f32a8678">
      <tp>
        <v>0</v>
        <stp/>
        <stp>{0A45F9A1-651C-4CB8-9EE4-731E24CDD1A1}</stp>
        <tr r="N58" s="1"/>
      </tp>
    </main>
    <main first="xloil.10ee3fdc.74d1.4a3c.82ff.4856f32a8678">
      <tp>
        <v>0</v>
        <stp/>
        <stp>{B5E8D1AA-916A-47B2-AAB2-387A6C6D49AC}</stp>
        <tr r="O39" s="1"/>
      </tp>
    </main>
    <main first="xloil.10ee3fdc.74d1.4a3c.82ff.4856f32a8678">
      <tp>
        <v>0</v>
        <stp/>
        <stp>{4F40617A-0843-408D-9135-4F46599D65DA}</stp>
        <tr r="O77" s="1"/>
      </tp>
      <tp>
        <v>0</v>
        <stp/>
        <stp>{7D16CE6F-2920-4491-9B5E-EA981E097550}</stp>
        <tr r="I58" s="1"/>
      </tp>
      <tp>
        <v>0</v>
        <stp/>
        <stp>{936CC508-306F-42ED-982B-B630E2598751}</stp>
        <tr r="F47" s="1"/>
      </tp>
    </main>
    <main first="xloil.10ee3fdc.74d1.4a3c.82ff.4856f32a8678">
      <tp>
        <v>0</v>
        <stp/>
        <stp>{3109227A-CE7C-432B-9A90-C52E293E3448}</stp>
        <tr r="L5" s="1"/>
      </tp>
    </main>
    <main first="xloil.10ee3fdc.74d1.4a3c.82ff.4856f32a8678">
      <tp>
        <v>0</v>
        <stp/>
        <stp>{7452C59E-C11E-4942-A1D4-E0D55231939F}</stp>
        <tr r="Y105" s="1"/>
      </tp>
      <tp>
        <v>0</v>
        <stp/>
        <stp>{2AB859FB-035E-4064-A837-CF6AE50392A0}</stp>
        <tr r="K41" s="1"/>
      </tp>
    </main>
    <main first="xloil.10ee3fdc.74d1.4a3c.82ff.4856f32a8678">
      <tp>
        <v>0</v>
        <stp/>
        <stp>{ED104B80-4CDE-44B7-9C2E-F354CDE9D888}</stp>
        <tr r="I84" s="1"/>
      </tp>
      <tp>
        <v>0</v>
        <stp/>
        <stp>{6739103A-D993-4F73-ADD1-59500A825AB8}</stp>
        <tr r="T27" s="1"/>
      </tp>
      <tp>
        <v>0</v>
        <stp/>
        <stp>{EA667499-E047-49C4-9487-AB8CA231EED5}</stp>
        <tr r="F18" s="2"/>
      </tp>
      <tp>
        <v>0</v>
        <stp/>
        <stp>{A8689D8A-77ED-45BF-8A13-382A16991BF5}</stp>
        <tr r="Y97" s="1"/>
      </tp>
      <tp>
        <v>0</v>
        <stp/>
        <stp>{8DC13413-4617-4C51-8D00-E6941E3D839D}</stp>
        <tr r="B36" s="1"/>
      </tp>
    </main>
    <main first="xloil.10ee3fdc.74d1.4a3c.82ff.4856f32a8678">
      <tp>
        <v>0</v>
        <stp/>
        <stp>{75DDA6FA-5712-449E-AE12-3DBFDADB76F6}</stp>
        <tr r="C69" s="1"/>
      </tp>
      <tp>
        <v>0</v>
        <stp/>
        <stp>{02CBA947-A2C6-4704-A134-8DBCCB0CE5D3}</stp>
        <tr r="F78" s="1"/>
      </tp>
    </main>
    <main first="xloil.10ee3fdc.74d1.4a3c.82ff.4856f32a8678">
      <tp>
        <v>0</v>
        <stp/>
        <stp>{C9DD3006-B15E-49A9-829C-CACE756DA144}</stp>
        <tr r="I103" s="1"/>
      </tp>
      <tp>
        <v>0</v>
        <stp/>
        <stp>{4DCC72D7-0A57-4262-AC27-1940AA008B2A}</stp>
        <tr r="X102" s="1"/>
      </tp>
    </main>
    <main first="xloil.10ee3fdc.74d1.4a3c.82ff.4856f32a8678">
      <tp>
        <v>0</v>
        <stp/>
        <stp>{D4635971-0793-4D30-84EC-4DBD375030EA}</stp>
        <tr r="E40" s="1"/>
      </tp>
      <tp>
        <v>0</v>
        <stp/>
        <stp>{2C6A1343-F18A-493E-A983-E77C00D06443}</stp>
        <tr r="Q118" s="1"/>
      </tp>
      <tp>
        <v>0</v>
        <stp/>
        <stp>{51D60CD6-F206-4E0A-95A4-D8135145C7D8}</stp>
        <tr r="K99" s="1"/>
      </tp>
      <tp>
        <v>0</v>
        <stp/>
        <stp>{729210C9-B1DD-4358-9711-953414616781}</stp>
        <tr r="I86" s="1"/>
      </tp>
      <tp>
        <v>0</v>
        <stp/>
        <stp>{0907EB82-A231-43C3-A49E-E5D13E834BD7}</stp>
        <tr r="B13" s="1"/>
      </tp>
      <tp>
        <v>0</v>
        <stp/>
        <stp>{8E6937AF-A7E8-4B3E-9440-6BAB12009FFB}</stp>
        <tr r="T26" s="1"/>
      </tp>
    </main>
    <main first="xloil.10ee3fdc.74d1.4a3c.82ff.4856f32a8678">
      <tp>
        <v>0</v>
        <stp/>
        <stp>{38554782-474B-4DB2-B139-54D66FEF7EE4}</stp>
        <tr r="P36" s="1"/>
      </tp>
      <tp>
        <v>0</v>
        <stp/>
        <stp>{322A88DD-F449-4279-8314-C72F3879BD45}</stp>
        <tr r="Q73" s="1"/>
      </tp>
    </main>
    <main first="xloil.10ee3fdc.74d1.4a3c.82ff.4856f32a8678">
      <tp>
        <v>0</v>
        <stp/>
        <stp>{25FAFFA2-668D-472C-83EE-C95B98DD54B2}</stp>
        <tr r="S104" s="1"/>
      </tp>
    </main>
    <main first="xloil.10ee3fdc.74d1.4a3c.82ff.4856f32a8678">
      <tp>
        <v>0</v>
        <stp/>
        <stp>{37981743-E97D-4183-936F-16F0D8CDBC07}</stp>
        <tr r="D68" s="1"/>
      </tp>
      <tp>
        <v>0</v>
        <stp/>
        <stp>{3E823A91-CAA4-4319-B6E5-47BAAFB39E26}</stp>
        <tr r="F119" s="1"/>
      </tp>
    </main>
    <main first="xloil.10ee3fdc.74d1.4a3c.82ff.4856f32a8678">
      <tp>
        <v>0</v>
        <stp/>
        <stp>{0DBF1ED6-52CC-4AAD-BCC7-21BD66707013}</stp>
        <tr r="Z18" s="1"/>
      </tp>
      <tp>
        <v>0</v>
        <stp/>
        <stp>{746C30A0-954E-43A8-9AB4-FA2742F8FDE5}</stp>
        <tr r="F12" s="1"/>
      </tp>
      <tp>
        <v>0</v>
        <stp/>
        <stp>{2421CB68-4B97-47BE-8040-641C2C983593}</stp>
        <tr r="C14" s="2"/>
      </tp>
      <tp>
        <v>0</v>
        <stp/>
        <stp>{B6D7DB81-D9CA-4951-A5C5-7049A875754F}</stp>
        <tr r="V114" s="1"/>
      </tp>
      <tp>
        <v>0</v>
        <stp/>
        <stp>{C5AA2881-6786-4219-9509-99F40CFC6B0A}</stp>
        <tr r="H85" s="1"/>
      </tp>
      <tp>
        <v>0</v>
        <stp/>
        <stp>{45A8FECA-59BA-466E-9338-9FBF9340EB27}</stp>
        <tr r="C3" s="1"/>
      </tp>
    </main>
    <main first="xloil.10ee3fdc.74d1.4a3c.82ff.4856f32a8678">
      <tp>
        <v>0</v>
        <stp/>
        <stp>{66D84F2C-5AF7-405C-83AA-8FC512E0287E}</stp>
        <tr r="L21" s="1"/>
      </tp>
      <tp>
        <v>0</v>
        <stp/>
        <stp>{D1E79FB1-7171-4CFB-BCED-7FAE6BD13A00}</stp>
        <tr r="F69" s="1"/>
      </tp>
    </main>
    <main first="xloil.10ee3fdc.74d1.4a3c.82ff.4856f32a8678">
      <tp>
        <v>0</v>
        <stp/>
        <stp>{81E5DDE7-A1EC-4E79-AEEE-EE021AB354A6}</stp>
        <tr r="F35" s="1"/>
      </tp>
    </main>
    <main first="xloil.10ee3fdc.74d1.4a3c.82ff.4856f32a8678">
      <tp>
        <v>0</v>
        <stp/>
        <stp>{124463B1-A588-4EA5-91BE-95E7EB413103}</stp>
        <tr r="D25" s="1"/>
      </tp>
    </main>
    <main first="xloil.10ee3fdc.74d1.4a3c.82ff.4856f32a8678">
      <tp>
        <v>0</v>
        <stp/>
        <stp>{7EE9814A-BCBE-41A8-8034-65D44438D774}</stp>
        <tr r="U100" s="1"/>
      </tp>
      <tp>
        <v>0</v>
        <stp/>
        <stp>{D60A333B-8465-46B8-8F66-BCFCEB86169E}</stp>
        <tr r="Y49" s="1"/>
      </tp>
      <tp>
        <v>0</v>
        <stp/>
        <stp>{9AE350AA-D5E0-4E45-B3FC-18489DFAA1FB}</stp>
        <tr r="Q12" s="1"/>
      </tp>
      <tp>
        <v>0</v>
        <stp/>
        <stp>{CDD4D3DA-D4CF-410F-9095-FDBE093FC666}</stp>
        <tr r="P29" s="1"/>
      </tp>
      <tp>
        <v>0</v>
        <stp/>
        <stp>{FD2AE0C0-51F5-437E-BF22-474D1829C820}</stp>
        <tr r="J113" s="1"/>
      </tp>
      <tp>
        <v>0</v>
        <stp/>
        <stp>{6E8AD1AA-4B9B-4CFF-A028-F69BB89EADE7}</stp>
        <tr r="X28" s="1"/>
      </tp>
      <tp>
        <v>0</v>
        <stp/>
        <stp>{8E1AABD6-97D9-4DD3-9E3E-7017A66F4AF4}</stp>
        <tr r="N106" s="1"/>
      </tp>
      <tp>
        <v>0</v>
        <stp/>
        <stp>{61ABEEFF-2737-4271-A024-3C5877EFBF21}</stp>
        <tr r="H105" s="1"/>
      </tp>
    </main>
    <main first="xloil.10ee3fdc.74d1.4a3c.82ff.4856f32a8678">
      <tp>
        <v>0</v>
        <stp/>
        <stp>{C32D1FAC-C6F9-4300-8F5B-D972A774F1AF}</stp>
        <tr r="I14" s="1"/>
      </tp>
      <tp>
        <v>0</v>
        <stp/>
        <stp>{F0B275DE-96B5-4D65-9032-392A2EFE2A0F}</stp>
        <tr r="C12" s="2"/>
      </tp>
      <tp>
        <v>0</v>
        <stp/>
        <stp>{941331B5-042D-4CAB-807B-591E42F67146}</stp>
        <tr r="Y78" s="1"/>
      </tp>
    </main>
    <main first="xloil.10ee3fdc.74d1.4a3c.82ff.4856f32a8678">
      <tp>
        <v>0</v>
        <stp/>
        <stp>{98F1B735-3BF5-4334-816C-A47B0272E720}</stp>
        <tr r="T99" s="1"/>
      </tp>
      <tp>
        <v>0</v>
        <stp/>
        <stp>{7F9D0717-8ECE-43ED-854E-DFBB3141728A}</stp>
        <tr r="I7" s="1"/>
      </tp>
      <tp>
        <v>0</v>
        <stp/>
        <stp>{7DA9BA2A-1236-4173-92DF-AE8BF0A92881}</stp>
        <tr r="Y4" s="1"/>
      </tp>
      <tp>
        <v>0</v>
        <stp/>
        <stp>{BE4AC438-B68A-4DC6-879B-220DB4DD0BA4}</stp>
        <tr r="G78" s="1"/>
      </tp>
    </main>
    <main first="xloil.10ee3fdc.74d1.4a3c.82ff.4856f32a8678">
      <tp>
        <v>0</v>
        <stp/>
        <stp>{EA29695B-B1EB-4C9A-BD3F-3B76DDEEA4DD}</stp>
        <tr r="J111" s="1"/>
      </tp>
      <tp>
        <v>0</v>
        <stp/>
        <stp>{F71322AB-9BBC-4A7E-9CD3-E50FECFA251D}</stp>
        <tr r="V102" s="1"/>
      </tp>
    </main>
    <main first="xloil.10ee3fdc.74d1.4a3c.82ff.4856f32a8678">
      <tp>
        <v>0</v>
        <stp/>
        <stp>{D48EF512-E7C7-4555-A084-D7765A9868BF}</stp>
        <tr r="W114" s="1"/>
      </tp>
    </main>
    <main first="xloil.10ee3fdc.74d1.4a3c.82ff.4856f32a8678">
      <tp>
        <v>0</v>
        <stp/>
        <stp>{0559375C-5224-4C64-A69C-5E6EB2948184}</stp>
        <tr r="C117" s="1"/>
      </tp>
      <tp>
        <v>0</v>
        <stp/>
        <stp>{511B9B56-052D-4A96-840E-EB24B8A31AA7}</stp>
        <tr r="H76" s="1"/>
      </tp>
    </main>
    <main first="xloil.10ee3fdc.74d1.4a3c.82ff.4856f32a8678">
      <tp>
        <v>0</v>
        <stp/>
        <stp>{7919852E-8200-4879-80D7-C45B4EEE9F0D}</stp>
        <tr r="B8" s="2"/>
      </tp>
      <tp>
        <v>0</v>
        <stp/>
        <stp>{955D1ABB-E47F-4E72-BAA7-3E45F8D9FFB5}</stp>
        <tr r="H69" s="1"/>
      </tp>
    </main>
    <main first="xloil.10ee3fdc.74d1.4a3c.82ff.4856f32a8678">
      <tp>
        <v>0</v>
        <stp/>
        <stp>{FAA38452-2776-4FEB-9F0A-B8A18E67A43A}</stp>
        <tr r="T51" s="1"/>
      </tp>
    </main>
    <main first="xloil.10ee3fdc.74d1.4a3c.82ff.4856f32a8678">
      <tp>
        <v>0</v>
        <stp/>
        <stp>{99980FE2-9840-4E7C-AF02-ECB158EA377D}</stp>
        <tr r="G26" s="1"/>
      </tp>
      <tp>
        <v>0</v>
        <stp/>
        <stp>{5DBA88DD-17FD-4E13-9504-665A1BB2DD4B}</stp>
        <tr r="M88" s="1"/>
      </tp>
    </main>
    <main first="xloil.10ee3fdc.74d1.4a3c.82ff.4856f32a8678">
      <tp>
        <v>0</v>
        <stp/>
        <stp>{F3F99EAB-A48E-4CA3-AD34-7F0C4DA9B306}</stp>
        <tr r="C111" s="1"/>
      </tp>
    </main>
    <main first="xloil.10ee3fdc.74d1.4a3c.82ff.4856f32a8678">
      <tp>
        <v>0</v>
        <stp/>
        <stp>{F2F5D0A1-C609-420F-96E2-3FBD60ED47B2}</stp>
        <tr r="I29" s="1"/>
      </tp>
      <tp>
        <v>0</v>
        <stp/>
        <stp>{64430178-62A0-4A08-BF5F-2C0FB171A562}</stp>
        <tr r="O62" s="1"/>
      </tp>
    </main>
    <main first="xloil.10ee3fdc.74d1.4a3c.82ff.4856f32a8678">
      <tp>
        <v>0</v>
        <stp/>
        <stp>{385610F4-CD34-4C49-8E15-C77CA754D1F1}</stp>
        <tr r="R39" s="1"/>
      </tp>
      <tp>
        <v>0</v>
        <stp/>
        <stp>{FCF6D6B7-01ED-47A4-B2A5-0B2D7A2A3AF8}</stp>
        <tr r="T55" s="1"/>
      </tp>
    </main>
    <main first="xloil.10ee3fdc.74d1.4a3c.82ff.4856f32a8678">
      <tp>
        <v>0</v>
        <stp/>
        <stp>{CEBF0242-7554-46F9-B06D-874E71C7C56D}</stp>
        <tr r="D97" s="1"/>
      </tp>
    </main>
    <main first="xloil.10ee3fdc.74d1.4a3c.82ff.4856f32a8678">
      <tp>
        <v>0</v>
        <stp/>
        <stp>{F4CB677F-F0E8-42BC-AC99-299A73FB77D3}</stp>
        <tr r="Y13" s="1"/>
      </tp>
    </main>
    <main first="xloil.10ee3fdc.74d1.4a3c.82ff.4856f32a8678">
      <tp>
        <v>0</v>
        <stp/>
        <stp>{4015A9F2-4C3A-49E2-858B-370D31E109EB}</stp>
        <tr r="Y16" s="1"/>
      </tp>
      <tp>
        <v>0</v>
        <stp/>
        <stp>{182C0BDB-CC92-44BE-B7B4-4876B2D8EE4B}</stp>
        <tr r="C93" s="1"/>
      </tp>
      <tp>
        <v>0</v>
        <stp/>
        <stp>{B68218A7-C5BA-4B6D-83D8-8A051F586672}</stp>
        <tr r="W105" s="1"/>
      </tp>
    </main>
    <main first="xloil.10ee3fdc.74d1.4a3c.82ff.4856f32a8678">
      <tp>
        <v>0</v>
        <stp/>
        <stp>{945559E0-BBE1-4C8C-B8D2-56D757FB4DD5}</stp>
        <tr r="W14" s="1"/>
      </tp>
      <tp>
        <v>0</v>
        <stp/>
        <stp>{EF1936DC-1F6D-44F9-8F13-7221B15EE0A5}</stp>
        <tr r="G48" s="1"/>
      </tp>
      <tp>
        <v>0</v>
        <stp/>
        <stp>{062DAF70-2B82-4BBA-8E9D-00EF43B5D3BD}</stp>
        <tr r="C17" s="2"/>
      </tp>
    </main>
    <main first="xloil.10ee3fdc.74d1.4a3c.82ff.4856f32a8678">
      <tp>
        <v>0</v>
        <stp/>
        <stp>{ED99FE31-AC48-4D1B-87AC-568C4CBFDE6B}</stp>
        <tr r="J61" s="1"/>
      </tp>
      <tp>
        <v>0</v>
        <stp/>
        <stp>{0FA3128B-9263-4212-AEF0-6F8E6A0A8F57}</stp>
        <tr r="H60" s="1"/>
      </tp>
    </main>
    <main first="xloil.10ee3fdc.74d1.4a3c.82ff.4856f32a8678">
      <tp>
        <v>0</v>
        <stp/>
        <stp>{DC24C459-F80D-4A0F-8BFB-7F875B7A7945}</stp>
        <tr r="M41" s="1"/>
      </tp>
      <tp>
        <v>0</v>
        <stp/>
        <stp>{FCE4AACB-364F-4755-A10A-0F64BD411D56}</stp>
        <tr r="J35" s="1"/>
      </tp>
    </main>
    <main first="xloil.10ee3fdc.74d1.4a3c.82ff.4856f32a8678">
      <tp>
        <v>0</v>
        <stp/>
        <stp>{DB5E67DB-F89A-4132-B669-25C768085CEE}</stp>
        <tr r="S40" s="1"/>
      </tp>
      <tp>
        <v>0</v>
        <stp/>
        <stp>{6656FECC-1396-4BE7-AF75-F88B7783DD68}</stp>
        <tr r="C72" s="1"/>
      </tp>
      <tp>
        <v>0</v>
        <stp/>
        <stp>{440496A3-0B9A-4EC3-9AFD-CAD6B96AE6C3}</stp>
        <tr r="V73" s="1"/>
      </tp>
    </main>
    <main first="xloil.10ee3fdc.74d1.4a3c.82ff.4856f32a8678">
      <tp>
        <v>0</v>
        <stp/>
        <stp>{EE715AAC-18C1-439E-89B1-0B264D93DD29}</stp>
        <tr r="U11" s="1"/>
      </tp>
    </main>
    <main first="xloil.10ee3fdc.74d1.4a3c.82ff.4856f32a8678">
      <tp>
        <v>0</v>
        <stp/>
        <stp>{67A702B2-4BB8-42B7-B074-12C520DCB64D}</stp>
        <tr r="J47" s="1"/>
      </tp>
    </main>
    <main first="xloil.10ee3fdc.74d1.4a3c.82ff.4856f32a8678">
      <tp>
        <v>0</v>
        <stp/>
        <stp>{662214C1-8DE9-427F-B9E8-797450D7B181}</stp>
        <tr r="I75" s="1"/>
      </tp>
      <tp>
        <v>0</v>
        <stp/>
        <stp>{FEA9CAA7-C204-457F-BF65-11B9D137D60C}</stp>
        <tr r="D20" s="2"/>
      </tp>
      <tp>
        <v>0</v>
        <stp/>
        <stp>{86AF3D6B-5467-47CE-A4A3-E90BCA43FA21}</stp>
        <tr r="H68" s="1"/>
      </tp>
      <tp>
        <v>0</v>
        <stp/>
        <stp>{B2BFF800-027C-42FB-8FC4-F74EF07F8113}</stp>
        <tr r="P21" s="1"/>
      </tp>
      <tp>
        <v>0</v>
        <stp/>
        <stp>{F7C199F7-F32A-4384-8015-7F7BA61B00CD}</stp>
        <tr r="J71" s="1"/>
      </tp>
      <tp>
        <v>0</v>
        <stp/>
        <stp>{19C6453D-B4E7-4F47-94FD-617E4BB5163C}</stp>
        <tr r="Z13" s="1"/>
      </tp>
      <tp>
        <v>0</v>
        <stp/>
        <stp>{307ECD72-B7F2-4AAD-8011-F3470E6FC5BB}</stp>
        <tr r="S69" s="1"/>
      </tp>
    </main>
    <main first="xloil.10ee3fdc.74d1.4a3c.82ff.4856f32a8678">
      <tp>
        <v>0</v>
        <stp/>
        <stp>{512C163E-1D4A-4102-A0E6-05EE69FEE569}</stp>
        <tr r="U81" s="1"/>
      </tp>
      <tp>
        <v>0</v>
        <stp/>
        <stp>{2458644B-089A-4722-AEAD-8188CFB103AF}</stp>
        <tr r="M26" s="1"/>
      </tp>
    </main>
    <main first="xloil.10ee3fdc.74d1.4a3c.82ff.4856f32a8678">
      <tp>
        <v>0</v>
        <stp/>
        <stp>{7D3E0CC4-FB00-465B-AA98-7EDC99178098}</stp>
        <tr r="V108" s="1"/>
      </tp>
      <tp>
        <v>0</v>
        <stp/>
        <stp>{454536CC-3A15-426F-97EF-7E6BF4B172BE}</stp>
        <tr r="X101" s="1"/>
      </tp>
      <tp>
        <v>0</v>
        <stp/>
        <stp>{EE67F9AB-EFF0-4C20-A1FC-0EB646DDBD29}</stp>
        <tr r="G99" s="1"/>
      </tp>
    </main>
    <main first="xloil.10ee3fdc.74d1.4a3c.82ff.4856f32a8678">
      <tp>
        <v>0</v>
        <stp/>
        <stp>{91437360-6E65-4D98-934C-739F98C10F8F}</stp>
        <tr r="F19" s="2"/>
      </tp>
      <tp>
        <v>0</v>
        <stp/>
        <stp>{0391832C-DB2E-4EFF-B839-01DE5EDB9269}</stp>
        <tr r="O20" s="1"/>
      </tp>
      <tp>
        <v>0</v>
        <stp/>
        <stp>{430F7744-0F74-4DFA-996C-26AF72E3B7C4}</stp>
        <tr r="M119" s="1"/>
      </tp>
    </main>
    <main first="xloil.10ee3fdc.74d1.4a3c.82ff.4856f32a8678">
      <tp>
        <v>0</v>
        <stp/>
        <stp>{21E4ECA0-ECDE-4DCF-8FD4-9D29560DB679}</stp>
        <tr r="I52" s="1"/>
      </tp>
      <tp>
        <v>0</v>
        <stp/>
        <stp>{80AF455A-B65A-4D33-965E-EAF35813E867}</stp>
        <tr r="O9" s="2"/>
      </tp>
    </main>
    <main first="xloil.10ee3fdc.74d1.4a3c.82ff.4856f32a8678">
      <tp>
        <v>0</v>
        <stp/>
        <stp>{AD314622-BAD5-49B1-A5D0-75571862D05E}</stp>
        <tr r="E8" s="1"/>
      </tp>
      <tp>
        <v>0</v>
        <stp/>
        <stp>{91A2A3A5-416A-4ED2-8513-F585FD91F7E7}</stp>
        <tr r="H57" s="1"/>
      </tp>
      <tp>
        <v>0</v>
        <stp/>
        <stp>{57CD6D03-68ED-41B4-8619-7BE064E5674A}</stp>
        <tr r="T24" s="1"/>
      </tp>
    </main>
    <main first="xloil.10ee3fdc.74d1.4a3c.82ff.4856f32a8678">
      <tp>
        <v>0</v>
        <stp/>
        <stp>{A7AADA3A-0D10-494E-82AB-BBB8422466BB}</stp>
        <tr r="T52" s="1"/>
      </tp>
      <tp>
        <v>0</v>
        <stp/>
        <stp>{6EB58D6B-E9C3-4877-BE9E-A9929DCFC34D}</stp>
        <tr r="W59" s="1"/>
      </tp>
    </main>
    <main first="xloil.10ee3fdc.74d1.4a3c.82ff.4856f32a8678">
      <tp>
        <v>0</v>
        <stp/>
        <stp>{4FB9D510-A524-431F-BE0E-03AF51FA47B3}</stp>
        <tr r="F72" s="1"/>
      </tp>
    </main>
    <main first="xloil.10ee3fdc.74d1.4a3c.82ff.4856f32a8678">
      <tp>
        <v>0</v>
        <stp/>
        <stp>{643EA5B0-44E7-4679-BE52-4D9BB909818B}</stp>
        <tr r="L96" s="1"/>
      </tp>
    </main>
    <main first="xloil.10ee3fdc.74d1.4a3c.82ff.4856f32a8678">
      <tp>
        <v>0</v>
        <stp/>
        <stp>{C2C0BEBB-9655-401B-8D7A-5EB571D35764}</stp>
        <tr r="S9" s="1"/>
      </tp>
      <tp>
        <v>0</v>
        <stp/>
        <stp>{E4F4C758-2AE5-465D-807E-0C2743689355}</stp>
        <tr r="Y22" s="1"/>
      </tp>
      <tp>
        <v>0</v>
        <stp/>
        <stp>{1F41F3E8-8180-4C20-89AB-F6CAD5AFC0F0}</stp>
        <tr r="G19" s="1"/>
      </tp>
      <tp>
        <v>0</v>
        <stp/>
        <stp>{6F0774C3-4659-41DF-906F-1396D58A74D3}</stp>
        <tr r="F116" s="1"/>
      </tp>
    </main>
    <main first="xloil.10ee3fdc.74d1.4a3c.82ff.4856f32a8678">
      <tp>
        <v>0</v>
        <stp/>
        <stp>{8EAA6242-0171-43BD-97FD-F34BE2AA1431}</stp>
        <tr r="W82" s="1"/>
      </tp>
    </main>
    <main first="xloil.10ee3fdc.74d1.4a3c.82ff.4856f32a8678">
      <tp>
        <v>0</v>
        <stp/>
        <stp>{F55C1FEC-92DC-474A-8C95-69E19D03C9D5}</stp>
        <tr r="M90" s="1"/>
      </tp>
    </main>
    <main first="xloil.10ee3fdc.74d1.4a3c.82ff.4856f32a8678">
      <tp>
        <v>0</v>
        <stp/>
        <stp>{F795D68E-5553-4BF9-975D-1FA0A85466BF}</stp>
        <tr r="H86" s="1"/>
      </tp>
    </main>
    <main first="xloil.10ee3fdc.74d1.4a3c.82ff.4856f32a8678">
      <tp>
        <v>0</v>
        <stp/>
        <stp>{F72C80F5-51D2-40AF-856F-E4E76929462F}</stp>
        <tr r="Q106" s="1"/>
      </tp>
    </main>
    <main first="xloil.10ee3fdc.74d1.4a3c.82ff.4856f32a8678">
      <tp>
        <v>0</v>
        <stp/>
        <stp>{E2B548FB-1B25-47EB-8B1C-742908F3A072}</stp>
        <tr r="T106" s="1"/>
      </tp>
    </main>
    <main first="xloil.10ee3fdc.74d1.4a3c.82ff.4856f32a8678">
      <tp>
        <v>0</v>
        <stp/>
        <stp>{836B7B3A-5E36-414E-A9B6-6792530FB99E}</stp>
        <tr r="R88" s="1"/>
      </tp>
    </main>
    <main first="xloil.10ee3fdc.74d1.4a3c.82ff.4856f32a8678">
      <tp>
        <v>0</v>
        <stp/>
        <stp>{1FF96332-01E0-48C4-BC22-710CC211A517}</stp>
        <tr r="L102" s="1"/>
      </tp>
      <tp>
        <v>0</v>
        <stp/>
        <stp>{67E2C155-DBFE-4656-B507-A23C5FB00D26}</stp>
        <tr r="O12" s="1"/>
      </tp>
      <tp>
        <v>0</v>
        <stp/>
        <stp>{560207E3-F397-4A09-B8C4-C329FE7E5517}</stp>
        <tr r="V110" s="1"/>
      </tp>
    </main>
    <main first="xloil.10ee3fdc.74d1.4a3c.82ff.4856f32a8678">
      <tp>
        <v>0</v>
        <stp/>
        <stp>{350CAD75-364C-40D9-ABD1-4DCBFDC6D7F7}</stp>
        <tr r="I100" s="1"/>
      </tp>
      <tp>
        <v>0</v>
        <stp/>
        <stp>{55A3BB71-9CED-4690-928F-0997FB990051}</stp>
        <tr r="G10" s="1"/>
      </tp>
    </main>
    <main first="xloil.10ee3fdc.74d1.4a3c.82ff.4856f32a8678">
      <tp>
        <v>0</v>
        <stp/>
        <stp>{A63DC3FE-0A79-4B25-AED7-9F3E17D47D23}</stp>
        <tr r="S74" s="1"/>
      </tp>
      <tp>
        <v>0</v>
        <stp/>
        <stp>{DA78624B-3322-4B39-BC1E-2013B5287904}</stp>
        <tr r="R110" s="1"/>
      </tp>
    </main>
    <main first="xloil.10ee3fdc.74d1.4a3c.82ff.4856f32a8678">
      <tp>
        <v>0</v>
        <stp/>
        <stp>{0D19F8CA-606C-485E-96E2-F479CA17DA07}</stp>
        <tr r="P81" s="1"/>
      </tp>
    </main>
    <main first="xloil.10ee3fdc.74d1.4a3c.82ff.4856f32a8678">
      <tp>
        <v>0</v>
        <stp/>
        <stp>{9C176425-FB49-4311-B35B-C9A1A94C8B0C}</stp>
        <tr r="K50" s="1"/>
      </tp>
    </main>
    <main first="xloil.10ee3fdc.74d1.4a3c.82ff.4856f32a8678">
      <tp>
        <v>0</v>
        <stp/>
        <stp>{7D01E6BA-845D-4A7F-A09C-9D1DE2AC1A37}</stp>
        <tr r="K21" s="1"/>
      </tp>
      <tp>
        <v>0</v>
        <stp/>
        <stp>{AD2355F9-2345-439C-94D2-D00F84ABE5BE}</stp>
        <tr r="E55" s="1"/>
      </tp>
      <tp>
        <v>0</v>
        <stp/>
        <stp>{1A6B9652-F21E-4868-9996-F0B1002EB21A}</stp>
        <tr r="K43" s="1"/>
      </tp>
    </main>
    <main first="xloil.10ee3fdc.74d1.4a3c.82ff.4856f32a8678">
      <tp>
        <v>0</v>
        <stp/>
        <stp>{E5949EE0-03AD-4EAA-A7C2-0C8EC040757A}</stp>
        <tr r="R98" s="1"/>
      </tp>
    </main>
    <main first="xloil.10ee3fdc.74d1.4a3c.82ff.4856f32a8678">
      <tp>
        <v>0</v>
        <stp/>
        <stp>{A769F0F5-1FF2-4688-9F9F-B31BD536584E}</stp>
        <tr r="Q117" s="1"/>
      </tp>
    </main>
    <main first="xloil.10ee3fdc.74d1.4a3c.82ff.4856f32a8678">
      <tp>
        <v>0</v>
        <stp/>
        <stp>{868ADE04-30AA-44D1-AFD7-9E8DA45F5DD7}</stp>
        <tr r="Y87" s="1"/>
      </tp>
    </main>
    <main first="xloil.10ee3fdc.74d1.4a3c.82ff.4856f32a8678">
      <tp>
        <v>0</v>
        <stp/>
        <stp>{E02D85EC-45C0-4441-AD40-2704B668AE16}</stp>
        <tr r="R51" s="1"/>
      </tp>
      <tp>
        <v>0</v>
        <stp/>
        <stp>{6682ECD4-7E32-45CA-9FC9-31775832F6A7}</stp>
        <tr r="E5" s="2"/>
      </tp>
      <tp>
        <v>0</v>
        <stp/>
        <stp>{15A9C6F0-D6BD-4C79-893B-86E84E7FFDDD}</stp>
        <tr r="L113" s="1"/>
      </tp>
      <tp>
        <v>0</v>
        <stp/>
        <stp>{F9D440D8-B885-4A16-A6DF-10F597E8CF83}</stp>
        <tr r="U101" s="1"/>
      </tp>
      <tp>
        <v>0</v>
        <stp/>
        <stp>{A3638C61-6442-4F15-B406-66D57248BE75}</stp>
        <tr r="K116" s="1"/>
      </tp>
    </main>
    <main first="xloil.10ee3fdc.74d1.4a3c.82ff.4856f32a8678">
      <tp>
        <v>0</v>
        <stp/>
        <stp>{51E6048D-86CC-46B7-9568-8975995D684E}</stp>
        <tr r="D16" s="1"/>
      </tp>
      <tp>
        <v>0</v>
        <stp/>
        <stp>{713FD6E4-6EBD-40A8-99C4-C1CBD281409C}</stp>
        <tr r="E71" s="1"/>
      </tp>
    </main>
    <main first="xloil.10ee3fdc.74d1.4a3c.82ff.4856f32a8678">
      <tp>
        <v>0</v>
        <stp/>
        <stp>{4ED1989D-52BC-499D-A946-C9619B2F7281}</stp>
        <tr r="P112" s="1"/>
      </tp>
      <tp>
        <v>0</v>
        <stp/>
        <stp>{A3A8CD22-8B2C-499D-846A-EA2331FB93AA}</stp>
        <tr r="I113" s="1"/>
      </tp>
    </main>
    <main first="xloil.10ee3fdc.74d1.4a3c.82ff.4856f32a8678">
      <tp>
        <v>0</v>
        <stp/>
        <stp>{4B3C2755-B764-4439-94F1-384C2D4CC3EE}</stp>
        <tr r="C104" s="1"/>
      </tp>
      <tp>
        <v>0</v>
        <stp/>
        <stp>{E736AA4E-3AFB-44FD-B242-81F7405815BD}</stp>
        <tr r="X81" s="1"/>
      </tp>
    </main>
    <main first="xloil.10ee3fdc.74d1.4a3c.82ff.4856f32a8678">
      <tp>
        <v>0</v>
        <stp/>
        <stp>{A92F4674-1F5A-40EF-8C4E-5CC08D8AB981}</stp>
        <tr r="G30" s="1"/>
      </tp>
    </main>
    <main first="xloil.10ee3fdc.74d1.4a3c.82ff.4856f32a8678">
      <tp>
        <v>0</v>
        <stp/>
        <stp>{15883B84-736C-40EB-B2A7-78C03C2C1D04}</stp>
        <tr r="E5" s="1"/>
      </tp>
    </main>
    <main first="xloil.10ee3fdc.74d1.4a3c.82ff.4856f32a8678">
      <tp>
        <v>0</v>
        <stp/>
        <stp>{BD350F5A-5850-494D-94D8-5552E179F8AD}</stp>
        <tr r="X82" s="1"/>
      </tp>
    </main>
    <main first="xloil.10ee3fdc.74d1.4a3c.82ff.4856f32a8678">
      <tp>
        <v>0</v>
        <stp/>
        <stp>{B66BDA2E-8EA0-4466-8500-A957DE7EBF65}</stp>
        <tr r="X6" s="1"/>
      </tp>
      <tp>
        <v>0</v>
        <stp/>
        <stp>{C6767EC5-A4CB-4C92-9FA0-1A37CD355A55}</stp>
        <tr r="W69" s="1"/>
      </tp>
    </main>
    <main first="xloil.10ee3fdc.74d1.4a3c.82ff.4856f32a8678">
      <tp>
        <v>0</v>
        <stp/>
        <stp>{3EEE7CDF-CCF9-4CEF-9672-8F46C0D38BE6}</stp>
        <tr r="T102" s="1"/>
      </tp>
    </main>
    <main first="xloil.10ee3fdc.74d1.4a3c.82ff.4856f32a8678">
      <tp>
        <v>0</v>
        <stp/>
        <stp>{B8B8BE3A-9079-4AEC-9CB8-D06A4836689B}</stp>
        <tr r="G85" s="1"/>
      </tp>
    </main>
    <main first="xloil.10ee3fdc.74d1.4a3c.82ff.4856f32a8678">
      <tp>
        <v>0</v>
        <stp/>
        <stp>{2A3D75C7-EBE0-40B9-AA66-E75C7B7566C2}</stp>
        <tr r="W8" s="1"/>
      </tp>
      <tp>
        <v>0</v>
        <stp/>
        <stp>{D7420FBB-5973-4CAB-95E8-31F1B60772D8}</stp>
        <tr r="R36" s="1"/>
      </tp>
    </main>
    <main first="xloil.10ee3fdc.74d1.4a3c.82ff.4856f32a8678">
      <tp>
        <v>0</v>
        <stp/>
        <stp>{CF346579-6787-442E-AD2A-2B4BFDA50AB6}</stp>
        <tr r="V46" s="1"/>
      </tp>
      <tp>
        <v>0</v>
        <stp/>
        <stp>{BDBB90E9-3544-4573-9C7C-35FEBFBC990D}</stp>
        <tr r="G90" s="1"/>
      </tp>
    </main>
    <main first="xloil.10ee3fdc.74d1.4a3c.82ff.4856f32a8678">
      <tp>
        <v>0</v>
        <stp/>
        <stp>{C36B9BEE-62B3-49BF-A8F6-9029D25E2F5A}</stp>
        <tr r="D93" s="1"/>
      </tp>
    </main>
    <main first="xloil.10ee3fdc.74d1.4a3c.82ff.4856f32a8678">
      <tp>
        <v>0</v>
        <stp/>
        <stp>{183FA231-CF7E-4672-BD37-8160735B907F}</stp>
        <tr r="E100" s="1"/>
      </tp>
      <tp>
        <v>0</v>
        <stp/>
        <stp>{34067B69-2F15-4CFF-8A2C-65A64F2BFE51}</stp>
        <tr r="K88" s="1"/>
      </tp>
    </main>
    <main first="xloil.10ee3fdc.74d1.4a3c.82ff.4856f32a8678">
      <tp>
        <v>0</v>
        <stp/>
        <stp>{7A04313E-3B06-40ED-AE9B-79DB500D1921}</stp>
        <tr r="X118" s="1"/>
      </tp>
      <tp>
        <v>0</v>
        <stp/>
        <stp>{BCEC788E-7CC4-4EA8-A428-30FA7A121B45}</stp>
        <tr r="D85" s="1"/>
      </tp>
      <tp>
        <v>0</v>
        <stp/>
        <stp>{37047E49-F831-43FA-AC68-FA3B4331A9A8}</stp>
        <tr r="B9" s="1"/>
      </tp>
      <tp>
        <v>0</v>
        <stp/>
        <stp>{4FAF7754-2E7D-4684-BB7A-4E4F795BF643}</stp>
        <tr r="I49" s="1"/>
      </tp>
    </main>
    <main first="xloil.10ee3fdc.74d1.4a3c.82ff.4856f32a8678">
      <tp>
        <v>0</v>
        <stp/>
        <stp>{8B660801-2211-4539-A61E-757D28264216}</stp>
        <tr r="M24" s="1"/>
      </tp>
    </main>
    <main first="xloil.10ee3fdc.74d1.4a3c.82ff.4856f32a8678">
      <tp>
        <v>0</v>
        <stp/>
        <stp>{C82BC30B-D26A-4CE1-A668-63D17D166085}</stp>
        <tr r="W62" s="1"/>
      </tp>
      <tp>
        <v>0</v>
        <stp/>
        <stp>{9164E664-9D5C-4FAE-8686-A6C94C0BF3D5}</stp>
        <tr r="X39" s="1"/>
      </tp>
    </main>
    <main first="xloil.10ee3fdc.74d1.4a3c.82ff.4856f32a8678">
      <tp>
        <v>0</v>
        <stp/>
        <stp>{9C3977D9-360B-4008-B275-35F1FC420BCD}</stp>
        <tr r="T87" s="1"/>
      </tp>
    </main>
    <main first="xloil.10ee3fdc.74d1.4a3c.82ff.4856f32a8678">
      <tp>
        <v>0</v>
        <stp/>
        <stp>{4700266A-032F-41EB-AF9C-4240E6302B47}</stp>
        <tr r="Q91" s="1"/>
      </tp>
      <tp>
        <v>0</v>
        <stp/>
        <stp>{BAFBC430-6241-4D89-B347-6E4C8D951382}</stp>
        <tr r="Z10" s="1"/>
      </tp>
      <tp>
        <v>0</v>
        <stp/>
        <stp>{F23F68DB-C27F-486A-87FE-FC1D09C0F77C}</stp>
        <tr r="H118" s="1"/>
      </tp>
      <tp>
        <v>0</v>
        <stp/>
        <stp>{7A2BE02B-1135-490C-B920-A9BB1667A30F}</stp>
        <tr r="Q116" s="1"/>
      </tp>
      <tp>
        <v>0</v>
        <stp/>
        <stp>{3A4D8017-3B74-47CA-A2BF-6B8831DE8284}</stp>
        <tr r="N14" s="1"/>
      </tp>
      <tp>
        <v>0</v>
        <stp/>
        <stp>{871774D7-0552-47EB-B987-D3DAB8CB3058}</stp>
        <tr r="G58" s="1"/>
      </tp>
    </main>
    <main first="xloil.10ee3fdc.74d1.4a3c.82ff.4856f32a8678">
      <tp>
        <v>0</v>
        <stp/>
        <stp>{690BE430-E1EA-48A4-94D1-34B588EA9CA9}</stp>
        <tr r="M20" s="1"/>
      </tp>
      <tp>
        <v>0</v>
        <stp/>
        <stp>{BEFA9DC8-1C24-4589-A78B-E66A9E557CB0}</stp>
        <tr r="G49" s="1"/>
      </tp>
      <tp>
        <v>0</v>
        <stp/>
        <stp>{DC144960-5391-442A-B97B-C31C960D1527}</stp>
        <tr r="O3" s="1"/>
      </tp>
      <tp>
        <v>0</v>
        <stp/>
        <stp>{1E96F70B-CE4F-42B8-8315-E34B9B04F68F}</stp>
        <tr r="G3" s="1"/>
      </tp>
      <tp>
        <v>0</v>
        <stp/>
        <stp>{EEB05419-335E-48CA-A3EB-F56280F5E378}</stp>
        <tr r="I11" s="1"/>
      </tp>
      <tp>
        <v>0</v>
        <stp/>
        <stp>{46196A5D-B5E0-4F6B-A512-FC76010783AD}</stp>
        <tr r="J30" s="1"/>
      </tp>
      <tp>
        <v>0</v>
        <stp/>
        <stp>{F7DF0017-B014-49F5-9A60-857805312E43}</stp>
        <tr r="E57" s="1"/>
      </tp>
      <tp>
        <v>0</v>
        <stp/>
        <stp>{A14EC26A-8CDA-4DAF-8AC0-B6E4B92715CE}</stp>
        <tr r="L94" s="1"/>
      </tp>
      <tp>
        <v>0</v>
        <stp/>
        <stp>{345F5DB2-044A-4818-B350-4621D7ABA7E3}</stp>
        <tr r="G50" s="1"/>
      </tp>
      <tp>
        <v>0</v>
        <stp/>
        <stp>{2F0E5091-D944-457B-9A0F-B7DFBD2C08E3}</stp>
        <tr r="M86" s="1"/>
      </tp>
    </main>
    <main first="xloil.10ee3fdc.74d1.4a3c.82ff.4856f32a8678">
      <tp>
        <v>0</v>
        <stp/>
        <stp>{D1BC01D9-653B-4DC9-A469-144EF19F94B5}</stp>
        <tr r="W65" s="1"/>
      </tp>
    </main>
    <main first="xloil.10ee3fdc.74d1.4a3c.82ff.4856f32a8678">
      <tp>
        <v>0</v>
        <stp/>
        <stp>{4AC4CE1D-0F1B-4FC4-B367-E809E13D4BEA}</stp>
        <tr r="W90" s="1"/>
      </tp>
      <tp>
        <v>0</v>
        <stp/>
        <stp>{100CD031-E5BF-400A-8E31-D3C349DBD3E0}</stp>
        <tr r="U6" s="1"/>
      </tp>
      <tp>
        <v>0</v>
        <stp/>
        <stp>{A839606C-9A4B-4C8C-9D32-BAAEA6E88970}</stp>
        <tr r="C108" s="1"/>
      </tp>
      <tp>
        <v>0</v>
        <stp/>
        <stp>{54600735-F331-482C-BDC7-D4FFD1CE14A6}</stp>
        <tr r="H37" s="1"/>
      </tp>
    </main>
    <main first="xloil.10ee3fdc.74d1.4a3c.82ff.4856f32a8678">
      <tp>
        <v>0</v>
        <stp/>
        <stp>{F4535235-D0D2-4367-8BC3-6CC7895F096A}</stp>
        <tr r="Q115" s="1"/>
      </tp>
    </main>
    <main first="xloil.10ee3fdc.74d1.4a3c.82ff.4856f32a8678">
      <tp>
        <v>0</v>
        <stp/>
        <stp>{55E77FD1-9C4E-4579-AF5C-46FF966ABA49}</stp>
        <tr r="I54" s="1"/>
      </tp>
      <tp>
        <v>0</v>
        <stp/>
        <stp>{A6EDDFB5-6B64-47ED-9A86-A57C50B701CE}</stp>
        <tr r="I22" s="1"/>
      </tp>
    </main>
    <main first="xloil.10ee3fdc.74d1.4a3c.82ff.4856f32a8678">
      <tp>
        <v>0</v>
        <stp/>
        <stp>{27B1BA74-83AA-457C-8734-57D0DCD2F673}</stp>
        <tr r="W37" s="1"/>
      </tp>
      <tp>
        <v>0</v>
        <stp/>
        <stp>{0F26897E-C2F2-4832-A4D3-DAEFFC6F2523}</stp>
        <tr r="K52" s="1"/>
      </tp>
      <tp>
        <v>0</v>
        <stp/>
        <stp>{3670C21E-D73D-402D-A2D2-6A6257CB9D38}</stp>
        <tr r="N116" s="1"/>
      </tp>
      <tp>
        <v>0</v>
        <stp/>
        <stp>{031F5740-9842-42F2-B528-30E95776C52B}</stp>
        <tr r="K117" s="1"/>
      </tp>
      <tp>
        <v>0</v>
        <stp/>
        <stp>{90A90D6D-B217-469F-8E4B-A7294DBA5A2E}</stp>
        <tr r="H51" s="1"/>
      </tp>
    </main>
    <main first="xloil.10ee3fdc.74d1.4a3c.82ff.4856f32a8678">
      <tp>
        <v>0</v>
        <stp/>
        <stp>{1D72AB91-04F1-479D-95E9-1D7A810D63A0}</stp>
        <tr r="S19" s="1"/>
      </tp>
      <tp>
        <v>0</v>
        <stp/>
        <stp>{9DAB315B-4056-41D0-AD26-39248748CC17}</stp>
        <tr r="F55" s="1"/>
      </tp>
      <tp>
        <v>0</v>
        <stp/>
        <stp>{9146A33A-A2C4-4139-B4C2-0FC1CA506048}</stp>
        <tr r="G79" s="1"/>
      </tp>
    </main>
    <main first="xloil.10ee3fdc.74d1.4a3c.82ff.4856f32a8678">
      <tp>
        <v>0</v>
        <stp/>
        <stp>{6F5CA6CF-A4DA-44D4-A6F6-ADADCF26EFB8}</stp>
        <tr r="J64" s="1"/>
      </tp>
      <tp>
        <v>0</v>
        <stp/>
        <stp>{65EF6B03-E2A6-4AB2-9595-E8FFE145B9EA}</stp>
        <tr r="O106" s="1"/>
      </tp>
    </main>
    <main first="xloil.10ee3fdc.74d1.4a3c.82ff.4856f32a8678">
      <tp>
        <v>0</v>
        <stp/>
        <stp>{88F98A09-9414-4D4C-8E93-C0511AD6CEE7}</stp>
        <tr r="V42" s="1"/>
      </tp>
      <tp>
        <v>0</v>
        <stp/>
        <stp>{11FCC815-CCFC-4235-8014-E7E6BFD251DC}</stp>
        <tr r="D22" s="1"/>
      </tp>
      <tp>
        <v>0</v>
        <stp/>
        <stp>{077A51BA-B7EB-4D49-AF9E-2EAB767F2A49}</stp>
        <tr r="C49" s="1"/>
      </tp>
      <tp>
        <v>0</v>
        <stp/>
        <stp>{C2534C0C-E342-4C55-AE31-A1A3E0E977F1}</stp>
        <tr r="S22" s="1"/>
      </tp>
      <tp>
        <v>0</v>
        <stp/>
        <stp>{6CF19A6F-E25D-49D0-B1C4-1C4673F025AC}</stp>
        <tr r="M32" s="1"/>
      </tp>
      <tp>
        <v>0</v>
        <stp/>
        <stp>{62261FE3-959B-4EC6-A0FE-4D05DAD3EC6B}</stp>
        <tr r="V111" s="1"/>
      </tp>
    </main>
    <main first="xloil.10ee3fdc.74d1.4a3c.82ff.4856f32a8678">
      <tp>
        <v>0</v>
        <stp/>
        <stp>{E9F4F269-C6FC-4E5F-8C32-0BD47DDFE417}</stp>
        <tr r="G81" s="1"/>
      </tp>
    </main>
    <main first="xloil.10ee3fdc.74d1.4a3c.82ff.4856f32a8678">
      <tp>
        <v>0</v>
        <stp/>
        <stp>{7CF09CF1-DCFB-4966-B25C-E902C9DEBB18}</stp>
        <tr r="M80" s="1"/>
      </tp>
      <tp>
        <v>0</v>
        <stp/>
        <stp>{4A0AC2D2-8AF9-4E7C-A30F-5FF46EA7DE1A}</stp>
        <tr r="P96" s="1"/>
      </tp>
      <tp>
        <v>0</v>
        <stp/>
        <stp>{477D94ED-6374-4BD5-B58E-D72C80F14956}</stp>
        <tr r="E75" s="1"/>
      </tp>
    </main>
    <main first="xloil.10ee3fdc.74d1.4a3c.82ff.4856f32a8678">
      <tp>
        <v>0</v>
        <stp/>
        <stp>{2C876A3D-5814-472D-B9F0-2D1ABD2E89EB}</stp>
        <tr r="W7" s="1"/>
      </tp>
    </main>
    <main first="xloil.10ee3fdc.74d1.4a3c.82ff.4856f32a8678">
      <tp>
        <v>0</v>
        <stp/>
        <stp>{3DB52B09-C814-46AA-994B-9DE1EB8A3503}</stp>
        <tr r="F79" s="1"/>
      </tp>
    </main>
    <main first="xloil.10ee3fdc.74d1.4a3c.82ff.4856f32a8678">
      <tp>
        <v>0</v>
        <stp/>
        <stp>{D7870A23-FDEF-42CD-AD03-FC90CB4C0B51}</stp>
        <tr r="B48" s="1"/>
      </tp>
      <tp>
        <v>0</v>
        <stp/>
        <stp>{54C147B5-46B4-4758-AFDB-E70BA926CD24}</stp>
        <tr r="I13" s="1"/>
      </tp>
      <tp>
        <v>0</v>
        <stp/>
        <stp>{DC5101BE-547D-45EE-8028-AF2971552F92}</stp>
        <tr r="D5" s="2"/>
      </tp>
      <tp>
        <v>0</v>
        <stp/>
        <stp>{77813018-1634-4947-AD39-94F3BFCDB0FB}</stp>
        <tr r="C83" s="1"/>
      </tp>
    </main>
    <main first="xloil.10ee3fdc.74d1.4a3c.82ff.4856f32a8678">
      <tp>
        <v>0</v>
        <stp/>
        <stp>{C32C306A-82DF-4C17-A06E-BCEB11BC3812}</stp>
        <tr r="N88" s="1"/>
      </tp>
    </main>
    <main first="xloil.10ee3fdc.74d1.4a3c.82ff.4856f32a8678">
      <tp>
        <v>0</v>
        <stp/>
        <stp>{1727965D-CB82-415A-900A-DF598B05E3D8}</stp>
        <tr r="E85" s="1"/>
      </tp>
      <tp>
        <v>0</v>
        <stp/>
        <stp>{68EABB08-08D5-471F-9C16-50358F9EEB45}</stp>
        <tr r="Z70" s="1"/>
      </tp>
    </main>
    <main first="xloil.10ee3fdc.74d1.4a3c.82ff.4856f32a8678">
      <tp>
        <v>0</v>
        <stp/>
        <stp>{6CBEAF2C-90D6-41FD-B794-0100189B0285}</stp>
        <tr r="Q92" s="1"/>
      </tp>
    </main>
    <main first="xloil.10ee3fdc.74d1.4a3c.82ff.4856f32a8678">
      <tp>
        <v>0</v>
        <stp/>
        <stp>{D023B41F-7694-47A0-8CD8-04F5428D3E6D}</stp>
        <tr r="W109" s="1"/>
      </tp>
    </main>
    <main first="xloil.10ee3fdc.74d1.4a3c.82ff.4856f32a8678">
      <tp>
        <v>0</v>
        <stp/>
        <stp>{BAF2066D-6166-49CC-9642-6C7AB282089F}</stp>
        <tr r="U49" s="1"/>
      </tp>
      <tp>
        <v>0</v>
        <stp/>
        <stp>{EFD94F07-90B4-4DD9-AAF4-02D1EB78C6F5}</stp>
        <tr r="G20" s="1"/>
      </tp>
      <tp>
        <v>0</v>
        <stp/>
        <stp>{485C74E7-FC87-48C1-994C-95C9F7F08601}</stp>
        <tr r="M4" s="1"/>
      </tp>
      <tp>
        <v>0</v>
        <stp/>
        <stp>{231696EA-9578-49A3-8923-936BAE65357C}</stp>
        <tr r="J20" s="1"/>
      </tp>
      <tp>
        <v>0</v>
        <stp/>
        <stp>{9657598E-0995-4213-BCA3-14B991D2A3DE}</stp>
        <tr r="I59" s="1"/>
      </tp>
    </main>
    <main first="xloil.10ee3fdc.74d1.4a3c.82ff.4856f32a8678">
      <tp>
        <v>0</v>
        <stp/>
        <stp>{085C8C4F-8C7E-4BFC-AD39-933C898BCB5D}</stp>
        <tr r="J19" s="1"/>
      </tp>
      <tp>
        <v>0</v>
        <stp/>
        <stp>{0AA41B77-CEB1-4A6B-A61C-229D4C8A8940}</stp>
        <tr r="N37" s="1"/>
      </tp>
      <tp>
        <v>0</v>
        <stp/>
        <stp>{DCCDC633-0134-4A42-AF1F-44D4D92B124F}</stp>
        <tr r="T29" s="1"/>
      </tp>
      <tp>
        <v>0</v>
        <stp/>
        <stp>{F9B519B1-AF8D-4B6A-ABB3-C0284905C839}</stp>
        <tr r="W108" s="1"/>
      </tp>
      <tp>
        <v>0</v>
        <stp/>
        <stp>{C705A74F-69AD-465B-8F3C-22E82298A3F7}</stp>
        <tr r="Z72" s="1"/>
      </tp>
      <tp>
        <v>0</v>
        <stp/>
        <stp>{89A7491F-C69C-4D51-A42A-6EDA7CFDDFAC}</stp>
        <tr r="K9" s="1"/>
      </tp>
      <tp>
        <v>0</v>
        <stp/>
        <stp>{20F3AF22-F5D4-41E2-A49D-2DD53BF293C9}</stp>
        <tr r="K103" s="1"/>
      </tp>
    </main>
    <main first="xloil.10ee3fdc.74d1.4a3c.82ff.4856f32a8678">
      <tp>
        <v>0</v>
        <stp/>
        <stp>{5D6BCCE8-7242-41AD-90A6-26A8D2BDCB00}</stp>
        <tr r="N60" s="1"/>
      </tp>
    </main>
    <main first="xloil.10ee3fdc.74d1.4a3c.82ff.4856f32a8678">
      <tp>
        <v>0</v>
        <stp/>
        <stp>{2D48DD09-C0A6-498A-B0DC-38620D585608}</stp>
        <tr r="B31" s="1"/>
      </tp>
      <tp>
        <v>0</v>
        <stp/>
        <stp>{416021FA-D795-455E-89B6-873177D8B1BE}</stp>
        <tr r="U92" s="1"/>
      </tp>
      <tp>
        <v>0</v>
        <stp/>
        <stp>{672B403D-74A1-4ADF-9136-80AD407DBF16}</stp>
        <tr r="D6" s="1"/>
      </tp>
      <tp>
        <v>0</v>
        <stp/>
        <stp>{1197FBA4-470F-4AF3-91AE-D72673EE6A91}</stp>
        <tr r="C15" s="1"/>
      </tp>
    </main>
    <main first="xloil.10ee3fdc.74d1.4a3c.82ff.4856f32a8678">
      <tp>
        <v>0</v>
        <stp/>
        <stp>{7845F83A-671A-4468-8834-F3FB584E642F}</stp>
        <tr r="Z54" s="1"/>
      </tp>
      <tp>
        <v>0</v>
        <stp/>
        <stp>{DAD16179-4D33-4EB6-BF1E-6CD49E3D78AD}</stp>
        <tr r="M81" s="1"/>
      </tp>
      <tp>
        <v>0</v>
        <stp/>
        <stp>{A393FFEA-49DB-4BA6-A801-A83C78BF9BA8}</stp>
        <tr r="Z20" s="1"/>
      </tp>
    </main>
    <main first="xloil.10ee3fdc.74d1.4a3c.82ff.4856f32a8678">
      <tp>
        <v>0</v>
        <stp/>
        <stp>{90EA0A07-0420-4AC0-9807-0BA4CAAEDC2E}</stp>
        <tr r="Q53" s="1"/>
      </tp>
    </main>
    <main first="xloil.10ee3fdc.74d1.4a3c.82ff.4856f32a8678">
      <tp>
        <v>0</v>
        <stp/>
        <stp>{F2C0F448-CBD6-4DDE-84E6-4C76CC377FC9}</stp>
        <tr r="D21" s="1"/>
      </tp>
      <tp>
        <v>0</v>
        <stp/>
        <stp>{4035FB76-BB41-471F-9A92-CAD24775BCC6}</stp>
        <tr r="O119" s="1"/>
      </tp>
      <tp>
        <v>0</v>
        <stp/>
        <stp>{D7B45D73-3252-4793-933A-A4BD32A3B0AD}</stp>
        <tr r="F9" s="1"/>
      </tp>
      <tp>
        <v>0</v>
        <stp/>
        <stp>{6A0F3EFA-36CB-4482-920E-F8BCA3E56CF0}</stp>
        <tr r="L8" s="1"/>
      </tp>
    </main>
    <main first="xloil.10ee3fdc.74d1.4a3c.82ff.4856f32a8678">
      <tp>
        <v>0</v>
        <stp/>
        <stp>{3128855D-DD26-4DD6-85D4-054349365748}</stp>
        <tr r="C78" s="1"/>
      </tp>
      <tp>
        <v>0</v>
        <stp/>
        <stp>{1316255F-49F6-460E-A290-A5EABA47D888}</stp>
        <tr r="F10" s="2"/>
      </tp>
      <tp>
        <v>0</v>
        <stp/>
        <stp>{F2693FE1-90B8-4CE8-B99E-32CA0FC5BEB0}</stp>
        <tr r="F33" s="1"/>
      </tp>
      <tp>
        <v>0</v>
        <stp/>
        <stp>{9E682BEA-3C16-46AD-BDAA-1F1ADCF6B8BD}</stp>
        <tr r="M66" s="1"/>
      </tp>
      <tp>
        <v>0</v>
        <stp/>
        <stp>{20CE3D5C-D5B4-408A-BF1A-9ED24858D873}</stp>
        <tr r="L117" s="1"/>
      </tp>
      <tp>
        <v>0</v>
        <stp/>
        <stp>{C3163B65-CEAB-43FC-AF8B-2562423977A4}</stp>
        <tr r="L45" s="1"/>
      </tp>
    </main>
    <main first="xloil.10ee3fdc.74d1.4a3c.82ff.4856f32a8678">
      <tp>
        <v>0</v>
        <stp/>
        <stp>{A4D79B58-8A3D-4971-BEB7-1069EAA2AE4B}</stp>
        <tr r="S85" s="1"/>
      </tp>
      <tp>
        <v>0</v>
        <stp/>
        <stp>{D0D32428-A587-43AA-840F-225692DAB70A}</stp>
        <tr r="M77" s="1"/>
      </tp>
      <tp>
        <v>0</v>
        <stp/>
        <stp>{90A74658-949A-4AFE-89ED-198FCAAB0C9E}</stp>
        <tr r="N39" s="1"/>
      </tp>
      <tp>
        <v>0</v>
        <stp/>
        <stp>{C1CE7B17-0079-4192-BDC5-2B19BB1C2C3B}</stp>
        <tr r="O114" s="1"/>
      </tp>
      <tp>
        <v>0</v>
        <stp/>
        <stp>{FF297888-1CBF-420F-9AA8-131A1E143953}</stp>
        <tr r="E90" s="1"/>
      </tp>
    </main>
    <main first="xloil.10ee3fdc.74d1.4a3c.82ff.4856f32a8678">
      <tp>
        <v>0</v>
        <stp/>
        <stp>{3EB712CB-2F3C-4BF8-B415-587A0EE066D9}</stp>
        <tr r="P106" s="1"/>
      </tp>
      <tp>
        <v>0</v>
        <stp/>
        <stp>{74F091DD-7959-4DBF-8A90-2B9C762F24D6}</stp>
        <tr r="U82" s="1"/>
      </tp>
      <tp>
        <v>0</v>
        <stp/>
        <stp>{2BDEAAE9-B171-4F01-B8DC-7B196F2B3549}</stp>
        <tr r="S105" s="1"/>
      </tp>
    </main>
    <main first="xloil.10ee3fdc.74d1.4a3c.82ff.4856f32a8678">
      <tp>
        <v>0</v>
        <stp/>
        <stp>{D5DEC97C-35F3-4A61-8C21-755B201DFE72}</stp>
        <tr r="D106" s="1"/>
      </tp>
      <tp>
        <v>0</v>
        <stp/>
        <stp>{02FBAC17-5A9D-4ABD-A6D5-4B063D15ECFB}</stp>
        <tr r="I104" s="1"/>
      </tp>
      <tp>
        <v>0</v>
        <stp/>
        <stp>{D770B7C1-0C9F-474A-8BDA-4B3A55C94CBB}</stp>
        <tr r="P99" s="1"/>
      </tp>
    </main>
    <main first="xloil.10ee3fdc.74d1.4a3c.82ff.4856f32a8678">
      <tp>
        <v>0</v>
        <stp/>
        <stp>{3B79715A-A311-4955-98E3-051CBCFDB71B}</stp>
        <tr r="B9" s="2"/>
      </tp>
      <tp>
        <v>0</v>
        <stp/>
        <stp>{1D39428B-1B54-4FFE-A86D-7E8A11B83233}</stp>
        <tr r="N11" s="1"/>
      </tp>
      <tp>
        <v>0</v>
        <stp/>
        <stp>{B9D51446-6508-462A-8543-1C184D023534}</stp>
        <tr r="U14" s="1"/>
      </tp>
      <tp>
        <v>0</v>
        <stp/>
        <stp>{50C0BD86-671C-4292-8509-8E73C2758718}</stp>
        <tr r="J27" s="1"/>
      </tp>
      <tp>
        <v>0</v>
        <stp/>
        <stp>{B1E341B4-117F-4968-9C07-F94F15EBC647}</stp>
        <tr r="T40" s="1"/>
      </tp>
    </main>
    <main first="xloil.10ee3fdc.74d1.4a3c.82ff.4856f32a8678">
      <tp>
        <v>0</v>
        <stp/>
        <stp>{30F753B5-25F3-4705-B547-11E449628214}</stp>
        <tr r="N99" s="1"/>
      </tp>
      <tp>
        <v>0</v>
        <stp/>
        <stp>{90E734A8-35A5-442E-8513-EEE4D4E77DFB}</stp>
        <tr r="B21" s="1"/>
      </tp>
    </main>
    <main first="xloil.10ee3fdc.74d1.4a3c.82ff.4856f32a8678">
      <tp>
        <v>0</v>
        <stp/>
        <stp>{02BD9C68-4FA3-4EDC-95D7-49487FB96B7B}</stp>
        <tr r="T30" s="1"/>
      </tp>
    </main>
    <main first="xloil.10ee3fdc.74d1.4a3c.82ff.4856f32a8678">
      <tp>
        <v>0</v>
        <stp/>
        <stp>{A36130CD-B056-48F9-B952-726085C920F1}</stp>
        <tr r="B29" s="1"/>
      </tp>
    </main>
    <main first="xloil.10ee3fdc.74d1.4a3c.82ff.4856f32a8678">
      <tp>
        <v>0</v>
        <stp/>
        <stp>{60672B14-C46D-4F16-BBEE-E645871F007B}</stp>
        <tr r="S99" s="1"/>
      </tp>
      <tp>
        <v>0</v>
        <stp/>
        <stp>{0E7CAEC5-35BD-4D4D-B80B-57FC5B2D3835}</stp>
        <tr r="V51" s="1"/>
      </tp>
      <tp>
        <v>0</v>
        <stp/>
        <stp>{3D083AFD-FB8F-4A33-814B-30227358BE57}</stp>
        <tr r="F13" s="1"/>
      </tp>
      <tp>
        <v>0</v>
        <stp/>
        <stp>{E6752EB8-211D-4420-9149-30CDAEC3AD9F}</stp>
        <tr r="O69" s="1"/>
      </tp>
    </main>
    <main first="xloil.10ee3fdc.74d1.4a3c.82ff.4856f32a8678">
      <tp>
        <v>0</v>
        <stp/>
        <stp>{AA1A1B79-4516-4986-AF75-8716CB0E67CE}</stp>
        <tr r="W74" s="1"/>
      </tp>
      <tp>
        <v>0</v>
        <stp/>
        <stp>{19763ED4-D3FD-465E-9A80-EB28F001796E}</stp>
        <tr r="Q22" s="1"/>
      </tp>
      <tp>
        <v>0</v>
        <stp/>
        <stp>{FD5DF5EB-712B-4F3B-BAF3-B46AC31EB112}</stp>
        <tr r="T116" s="1"/>
      </tp>
    </main>
    <main first="xloil.10ee3fdc.74d1.4a3c.82ff.4856f32a8678">
      <tp>
        <v>0</v>
        <stp/>
        <stp>{54400F26-2D02-4C98-B353-27B72EC62B40}</stp>
        <tr r="N59" s="1"/>
      </tp>
    </main>
    <main first="xloil.10ee3fdc.74d1.4a3c.82ff.4856f32a8678">
      <tp>
        <v>0</v>
        <stp/>
        <stp>{4C0382C2-7ADE-46A2-AA66-D8B69F26D107}</stp>
        <tr r="G15" s="1"/>
      </tp>
      <tp>
        <v>0</v>
        <stp/>
        <stp>{BD7F49E5-FAB4-4752-ADA5-DABAA0B0FFB3}</stp>
        <tr r="Y107" s="1"/>
      </tp>
      <tp>
        <v>0</v>
        <stp/>
        <stp>{22B546EC-26BE-461C-A68E-E7E73B64A4CE}</stp>
        <tr r="G13" s="1"/>
      </tp>
    </main>
    <main first="xloil.10ee3fdc.74d1.4a3c.82ff.4856f32a8678">
      <tp>
        <v>0</v>
        <stp/>
        <stp>{6C5EB582-8A42-4D29-87AA-22908BF8C462}</stp>
        <tr r="W12" s="1"/>
      </tp>
    </main>
    <main first="xloil.10ee3fdc.74d1.4a3c.82ff.4856f32a8678">
      <tp>
        <v>0</v>
        <stp/>
        <stp>{1D4E78BD-B0C8-4E85-B5DB-E642C81D99E6}</stp>
        <tr r="S33" s="1"/>
      </tp>
      <tp>
        <v>0</v>
        <stp/>
        <stp>{53D48413-CE0E-4402-A8AA-26ADFDC07573}</stp>
        <tr r="H82" s="1"/>
      </tp>
    </main>
    <main first="xloil.10ee3fdc.74d1.4a3c.82ff.4856f32a8678">
      <tp>
        <v>0</v>
        <stp/>
        <stp>{16D02512-82AA-4B42-A100-387D6DE73FA7}</stp>
        <tr r="O5" s="1"/>
      </tp>
      <tp>
        <v>0</v>
        <stp/>
        <stp>{8BCE7D0C-7E7B-4E9E-BCA2-4BCFF8600B5D}</stp>
        <tr r="N28" s="1"/>
      </tp>
      <tp>
        <v>0</v>
        <stp/>
        <stp>{D8F81C55-B9D6-474A-B17D-F3F1B2517398}</stp>
        <tr r="D9" s="2"/>
      </tp>
      <tp>
        <v>0</v>
        <stp/>
        <stp>{A425D12D-CBE0-4A40-95AB-62DB7052C158}</stp>
        <tr r="S100" s="1"/>
      </tp>
      <tp>
        <v>0</v>
        <stp/>
        <stp>{DB3EB8A1-DEFE-4255-AD8C-78FF17BECE4F}</stp>
        <tr r="G106" s="1"/>
      </tp>
      <tp>
        <v>0</v>
        <stp/>
        <stp>{2A9FA045-566C-4530-A0E8-F61FB1E71F3D}</stp>
        <tr r="V95" s="1"/>
      </tp>
      <tp>
        <v>0</v>
        <stp/>
        <stp>{E95EC096-CA28-474A-9E9D-98871F4052A3}</stp>
        <tr r="I16" s="1"/>
      </tp>
    </main>
    <main first="xloil.10ee3fdc.74d1.4a3c.82ff.4856f32a8678">
      <tp>
        <v>0</v>
        <stp/>
        <stp>{D8CCDE61-E628-4D72-976E-3C07257C9DE2}</stp>
        <tr r="P56" s="1"/>
      </tp>
      <tp>
        <v>0</v>
        <stp/>
        <stp>{15F13B7A-9D41-4DBC-961C-C123705D3E55}</stp>
        <tr r="X51" s="1"/>
      </tp>
      <tp>
        <v>0</v>
        <stp/>
        <stp>{2F6F3AA0-86FD-4010-9414-18E36FB3A76B}</stp>
        <tr r="N16" s="1"/>
      </tp>
    </main>
    <main first="xloil.10ee3fdc.74d1.4a3c.82ff.4856f32a8678">
      <tp>
        <v>0</v>
        <stp/>
        <stp>{7EAB9965-019E-4D3F-A645-000B5BC161DB}</stp>
        <tr r="X89" s="1"/>
      </tp>
      <tp>
        <v>0</v>
        <stp/>
        <stp>{DC558CB6-BCF3-42B0-9ECF-4C0183B043D5}</stp>
        <tr r="U104" s="1"/>
      </tp>
    </main>
    <main first="xloil.10ee3fdc.74d1.4a3c.82ff.4856f32a8678">
      <tp>
        <v>0</v>
        <stp/>
        <stp>{2BB56796-B23F-431A-A0C8-80B451F5CE19}</stp>
        <tr r="D29" s="1"/>
      </tp>
    </main>
    <main first="xloil.10ee3fdc.74d1.4a3c.82ff.4856f32a8678">
      <tp>
        <v>0</v>
        <stp/>
        <stp>{EA193D82-6BF7-4EF7-8AB3-10E8698786AF}</stp>
        <tr r="Z25" s="1"/>
      </tp>
      <tp>
        <v>0</v>
        <stp/>
        <stp>{3388950E-B84B-4F6D-B656-85638DF28025}</stp>
        <tr r="J98" s="1"/>
      </tp>
      <tp>
        <v>0</v>
        <stp/>
        <stp>{50B35FB7-5933-403A-A69E-503CE12E2499}</stp>
        <tr r="V37" s="1"/>
      </tp>
      <tp>
        <v>0</v>
        <stp/>
        <stp>{7DC070CE-1AFF-49C6-A82A-88C1985B6B2A}</stp>
        <tr r="S102" s="1"/>
      </tp>
    </main>
    <main first="xloil.10ee3fdc.74d1.4a3c.82ff.4856f32a8678">
      <tp>
        <v>0</v>
        <stp/>
        <stp>{DD4D0391-6A4F-4893-92CA-49982F1EFAAE}</stp>
        <tr r="F58" s="1"/>
      </tp>
    </main>
    <main first="xloil.10ee3fdc.74d1.4a3c.82ff.4856f32a8678">
      <tp>
        <v>0</v>
        <stp/>
        <stp>{F34EB39B-2C71-492E-BC70-F09F6E26D31C}</stp>
        <tr r="P71" s="1"/>
      </tp>
      <tp>
        <v>0</v>
        <stp/>
        <stp>{0CB1DB89-DBB5-45AB-8CEB-B555D5985022}</stp>
        <tr r="E46" s="1"/>
      </tp>
      <tp>
        <v>0</v>
        <stp/>
        <stp>{E2929580-31CA-418D-875D-0F5F6F0DEB52}</stp>
        <tr r="N102" s="1"/>
      </tp>
      <tp>
        <v>0</v>
        <stp/>
        <stp>{72A3D6CA-BBB0-4AC8-9B49-FC8F234CEE15}</stp>
        <tr r="V89" s="1"/>
      </tp>
    </main>
    <main first="xloil.10ee3fdc.74d1.4a3c.82ff.4856f32a8678">
      <tp>
        <v>0</v>
        <stp/>
        <stp>{F4E76633-0CF1-495C-B0CF-15AA35291DD9}</stp>
        <tr r="J108" s="1"/>
      </tp>
      <tp>
        <v>0</v>
        <stp/>
        <stp>{6B00D302-D372-4945-A8DE-4745CA476F27}</stp>
        <tr r="G17" s="1"/>
      </tp>
      <tp>
        <v>0</v>
        <stp/>
        <stp>{FA665856-4BDD-421A-8B50-C9C78A3505E4}</stp>
        <tr r="R80" s="1"/>
      </tp>
      <tp>
        <v>0</v>
        <stp/>
        <stp>{E4C792C9-59EC-4E7B-964B-1510C899C87F}</stp>
        <tr r="M60" s="1"/>
      </tp>
      <tp>
        <v>0</v>
        <stp/>
        <stp>{2FAB29EC-9FE3-49EB-9D0F-120565685CF1}</stp>
        <tr r="R89" s="1"/>
      </tp>
      <tp>
        <v>0</v>
        <stp/>
        <stp>{0D0C877B-C3FC-4E28-B4FA-C75780E854A7}</stp>
        <tr r="N26" s="1"/>
      </tp>
    </main>
    <main first="xloil.10ee3fdc.74d1.4a3c.82ff.4856f32a8678">
      <tp>
        <v>0</v>
        <stp/>
        <stp>{A810748C-9A9A-4C28-BC3A-881E648545DD}</stp>
        <tr r="M11" s="1"/>
      </tp>
    </main>
    <main first="xloil.10ee3fdc.74d1.4a3c.82ff.4856f32a8678">
      <tp>
        <v>0</v>
        <stp/>
        <stp>{D76B1532-DE99-454B-AEFE-5BECF21FDB5F}</stp>
        <tr r="D119" s="1"/>
      </tp>
      <tp>
        <v>0</v>
        <stp/>
        <stp>{0FA5D379-274B-460D-AA13-7C159365BC11}</stp>
        <tr r="U29" s="1"/>
      </tp>
      <tp>
        <v>0</v>
        <stp/>
        <stp>{9C632513-79A6-402E-86A8-0304FC7604E6}</stp>
        <tr r="L52" s="1"/>
      </tp>
    </main>
    <main first="xloil.10ee3fdc.74d1.4a3c.82ff.4856f32a8678">
      <tp>
        <v>0</v>
        <stp/>
        <stp>{A9AA34A7-EB7D-458D-AB8F-0963EEAB8E79}</stp>
        <tr r="Z55" s="1"/>
      </tp>
      <tp>
        <v>0</v>
        <stp/>
        <stp>{06BD2E0C-1FDD-4942-B6C2-5ED00B7CE316}</stp>
        <tr r="M19" s="1"/>
      </tp>
    </main>
    <main first="xloil.10ee3fdc.74d1.4a3c.82ff.4856f32a8678">
      <tp>
        <v>0</v>
        <stp/>
        <stp>{4DD507FF-AA9E-49A0-9575-8387D1346E95}</stp>
        <tr r="B95" s="1"/>
      </tp>
      <tp>
        <v>0</v>
        <stp/>
        <stp>{0CA4FD54-C211-4BE0-8ABF-7A529AEA9D4D}</stp>
        <tr r="P108" s="1"/>
      </tp>
      <tp>
        <v>0</v>
        <stp/>
        <stp>{1B8D3EB7-7A57-4C1A-9CB8-BEE518C179AD}</stp>
        <tr r="J4" s="1"/>
      </tp>
    </main>
    <main first="xloil.10ee3fdc.74d1.4a3c.82ff.4856f32a8678">
      <tp>
        <v>0</v>
        <stp/>
        <stp>{ABAE35D0-4EA1-45CD-BFFE-31369CFD124B}</stp>
        <tr r="L68" s="1"/>
      </tp>
      <tp>
        <v>0</v>
        <stp/>
        <stp>{3B42C5EA-E3BA-469D-A4EC-EBB63BFB7AAA}</stp>
        <tr r="O24" s="1"/>
      </tp>
    </main>
    <main first="xloil.10ee3fdc.74d1.4a3c.82ff.4856f32a8678">
      <tp>
        <v>0</v>
        <stp/>
        <stp>{BDBFDD37-4BA2-4A42-A484-CEDB28EA1ABA}</stp>
        <tr r="V106" s="1"/>
      </tp>
    </main>
    <main first="xloil.10ee3fdc.74d1.4a3c.82ff.4856f32a8678">
      <tp>
        <v>0</v>
        <stp/>
        <stp>{4AD62219-7E53-4B0B-9F6E-645A59BD72F6}</stp>
        <tr r="Y15" s="1"/>
      </tp>
      <tp>
        <v>0</v>
        <stp/>
        <stp>{AC10A027-B716-48F5-B89A-2F282EB5EAA3}</stp>
        <tr r="Z27" s="1"/>
      </tp>
      <tp>
        <v>0</v>
        <stp/>
        <stp>{A2F016CB-9979-4F7B-A3C4-7B8361B2C061}</stp>
        <tr r="S68" s="1"/>
      </tp>
    </main>
    <main first="xloil.10ee3fdc.74d1.4a3c.82ff.4856f32a8678">
      <tp>
        <v>0</v>
        <stp/>
        <stp>{7CACDA2F-FF97-43BF-91EB-BF3FBEEF02ED}</stp>
        <tr r="U33" s="1"/>
      </tp>
      <tp>
        <v>0</v>
        <stp/>
        <stp>{57CF92DC-5B81-4C10-A215-662853D5E8BC}</stp>
        <tr r="U16" s="1"/>
      </tp>
    </main>
    <main first="xloil.10ee3fdc.74d1.4a3c.82ff.4856f32a8678">
      <tp>
        <v>0</v>
        <stp/>
        <stp>{3FE8B165-3DB4-4EB5-8BA1-51B09D5E9556}</stp>
        <tr r="D108" s="1"/>
      </tp>
    </main>
    <main first="xloil.10ee3fdc.74d1.4a3c.82ff.4856f32a8678">
      <tp>
        <v>0</v>
        <stp/>
        <stp>{2CD565E2-22F5-4986-99DB-9734E9BBBDDF}</stp>
        <tr r="V3" s="1"/>
      </tp>
    </main>
    <main first="xloil.10ee3fdc.74d1.4a3c.82ff.4856f32a8678">
      <tp>
        <v>0</v>
        <stp/>
        <stp>{C197AA82-8FE5-4BCC-AAAC-91FD876BEB05}</stp>
        <tr r="K42" s="1"/>
      </tp>
      <tp>
        <v>0</v>
        <stp/>
        <stp>{FF6F33C4-10CF-4891-84B7-94BC25D4DC06}</stp>
        <tr r="Z53" s="1"/>
      </tp>
      <tp>
        <v>0</v>
        <stp/>
        <stp>{8CAA480C-3B8E-4143-B5FB-234D8D0D6E19}</stp>
        <tr r="R90" s="1"/>
      </tp>
      <tp>
        <v>0</v>
        <stp/>
        <stp>{867ED9E1-531B-4838-919A-31098054ABA9}</stp>
        <tr r="G115" s="1"/>
      </tp>
      <tp>
        <v>0</v>
        <stp/>
        <stp>{7BD0536E-AC04-47D8-B8F7-5FEF4ED6B1C0}</stp>
        <tr r="E116" s="1"/>
      </tp>
    </main>
    <main first="xloil.10ee3fdc.74d1.4a3c.82ff.4856f32a8678">
      <tp>
        <v>0</v>
        <stp/>
        <stp>{8CE2F922-2CF2-481D-9BA5-8CF5561D9D2F}</stp>
        <tr r="M38" s="1"/>
      </tp>
      <tp>
        <v>0</v>
        <stp/>
        <stp>{B766202A-3EB9-48D0-8AAF-58E62CC2E1EA}</stp>
        <tr r="V38" s="1"/>
      </tp>
      <tp>
        <v>0</v>
        <stp/>
        <stp>{863926DA-0D82-4A21-A9DF-60FF313D83D2}</stp>
        <tr r="E8" s="2"/>
      </tp>
    </main>
    <main first="xloil.10ee3fdc.74d1.4a3c.82ff.4856f32a8678">
      <tp>
        <v>0</v>
        <stp/>
        <stp>{1EE3216B-6E6E-4772-AE28-1BBFC71C029C}</stp>
        <tr r="S8" s="1"/>
      </tp>
    </main>
    <main first="xloil.10ee3fdc.74d1.4a3c.82ff.4856f32a8678">
      <tp>
        <v>0</v>
        <stp/>
        <stp>{CD6311A2-8670-46E8-BB01-472173130F76}</stp>
        <tr r="R68" s="1"/>
      </tp>
      <tp>
        <v>0</v>
        <stp/>
        <stp>{D634B384-707F-4F81-AB68-076022700DFF}</stp>
        <tr r="L111" s="1"/>
      </tp>
      <tp>
        <v>0</v>
        <stp/>
        <stp>{50C09270-6CF9-43C3-B307-1DF78C00EB2F}</stp>
        <tr r="N65" s="1"/>
      </tp>
      <tp>
        <v>0</v>
        <stp/>
        <stp>{FE98B168-9F85-47FB-8154-358EF4C139B5}</stp>
        <tr r="O74" s="1"/>
      </tp>
      <tp>
        <v>0</v>
        <stp/>
        <stp>{275ADF7E-5D11-42D3-ADF5-2E40BC476E77}</stp>
        <tr r="U62" s="1"/>
      </tp>
    </main>
    <main first="xloil.10ee3fdc.74d1.4a3c.82ff.4856f32a8678">
      <tp>
        <v>0</v>
        <stp/>
        <stp>{18217351-1E11-4A09-B831-E32D26352566}</stp>
        <tr r="B14" s="1"/>
      </tp>
      <tp>
        <v>0</v>
        <stp/>
        <stp>{3A35AD9B-F89C-4190-9FD4-FFF0C6251966}</stp>
        <tr r="K73" s="1"/>
      </tp>
      <tp>
        <v>0</v>
        <stp/>
        <stp>{F0F883C6-3E94-413C-94BE-493805EB9D70}</stp>
        <tr r="Y76" s="1"/>
      </tp>
      <tp>
        <v>0</v>
        <stp/>
        <stp>{DA7A2578-4F1E-4BB6-8D03-AA57DB44B70D}</stp>
        <tr r="E118" s="1"/>
      </tp>
    </main>
    <main first="xloil.10ee3fdc.74d1.4a3c.82ff.4856f32a8678">
      <tp>
        <v>0</v>
        <stp/>
        <stp>{BD670279-AB85-4211-BFDD-66711A6A78BC}</stp>
        <tr r="W51" s="1"/>
      </tp>
      <tp>
        <v>0</v>
        <stp/>
        <stp>{335A1CD5-7337-410D-976C-31FEF819DB2F}</stp>
        <tr r="N66" s="1"/>
      </tp>
    </main>
    <main first="xloil.10ee3fdc.74d1.4a3c.82ff.4856f32a8678">
      <tp>
        <v>0</v>
        <stp/>
        <stp>{297FF7AD-43B2-4F8F-A176-21C288C4FB75}</stp>
        <tr r="P95" s="1"/>
      </tp>
      <tp>
        <v>0</v>
        <stp/>
        <stp>{43B6A232-8674-4F9D-BB6C-22D04BA585EF}</stp>
        <tr r="W85" s="1"/>
      </tp>
      <tp>
        <v>0</v>
        <stp/>
        <stp>{69F25975-472F-4709-AD10-255831467239}</stp>
        <tr r="E1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9795-60DA-48B7-98DE-2BBC5EB5C662}">
  <sheetPr codeName="Sheet2"/>
  <dimension ref="B2:O20"/>
  <sheetViews>
    <sheetView tabSelected="1" workbookViewId="0">
      <selection activeCell="I15" sqref="I15"/>
    </sheetView>
  </sheetViews>
  <sheetFormatPr defaultRowHeight="14.4" x14ac:dyDescent="0.3"/>
  <sheetData>
    <row r="2" spans="2:15" x14ac:dyDescent="0.3">
      <c r="B2" s="2" t="s">
        <v>0</v>
      </c>
      <c r="H2" s="2" t="s">
        <v>1</v>
      </c>
      <c r="M2" s="2" t="s">
        <v>4</v>
      </c>
    </row>
    <row r="3" spans="2:15" x14ac:dyDescent="0.3">
      <c r="B3" t="s">
        <v>3</v>
      </c>
      <c r="H3" t="s">
        <v>2</v>
      </c>
      <c r="M3" t="s">
        <v>5</v>
      </c>
    </row>
    <row r="5" spans="2:15" x14ac:dyDescent="0.3">
      <c r="B5" s="1">
        <f>_xll.pyRtdThreadedClock(2)</f>
        <v>22058</v>
      </c>
      <c r="C5" s="1">
        <f>_xll.pyRtdThreadedClock(2)</f>
        <v>22059</v>
      </c>
      <c r="D5" s="1">
        <f>_xll.pyRtdThreadedClock(2)</f>
        <v>22060</v>
      </c>
      <c r="E5" s="1">
        <f>_xll.pyRtdThreadedClock(2)</f>
        <v>22059</v>
      </c>
      <c r="F5" s="1">
        <f>_xll.pyRtdThreadedClock(2)</f>
        <v>22060</v>
      </c>
      <c r="H5" s="1">
        <f t="array" ref="H5:J7">_xll.pyRtdArrayGen(2)</f>
        <v>12</v>
      </c>
      <c r="I5" s="1">
        <v>12</v>
      </c>
      <c r="J5" s="1">
        <v>12</v>
      </c>
      <c r="M5" s="1">
        <f t="array" ref="M5:M7">pyRtdArray(M9:O9) +pyRtdArray(M9:O9)</f>
        <v>2</v>
      </c>
      <c r="N5">
        <f>2*M9</f>
        <v>2</v>
      </c>
      <c r="O5" t="b">
        <f>N5=M5</f>
        <v>1</v>
      </c>
    </row>
    <row r="6" spans="2:15" x14ac:dyDescent="0.3">
      <c r="B6" s="1">
        <f>_xll.pyRtdThreadedClock(2)</f>
        <v>22058</v>
      </c>
      <c r="C6" s="1">
        <f>_xll.pyRtdThreadedClock(2)</f>
        <v>22060</v>
      </c>
      <c r="D6" s="1">
        <f>_xll.pyRtdThreadedClock(2)</f>
        <v>22059</v>
      </c>
      <c r="E6" s="1">
        <f>_xll.pyRtdThreadedClock(2)</f>
        <v>22059</v>
      </c>
      <c r="F6" s="1">
        <f>_xll.pyRtdThreadedClock(2)</f>
        <v>22058</v>
      </c>
      <c r="H6" s="1">
        <v>35</v>
      </c>
      <c r="I6" s="1">
        <v>35</v>
      </c>
      <c r="J6" s="1">
        <v>35</v>
      </c>
      <c r="M6" s="1">
        <v>4</v>
      </c>
      <c r="N6">
        <f>2*N9</f>
        <v>4</v>
      </c>
      <c r="O6" t="b">
        <f>N6=M6</f>
        <v>1</v>
      </c>
    </row>
    <row r="7" spans="2:15" x14ac:dyDescent="0.3">
      <c r="B7" s="1">
        <f>_xll.pyRtdThreadedClock(2)</f>
        <v>22060</v>
      </c>
      <c r="C7" s="1">
        <f>_xll.pyRtdThreadedClock(2)</f>
        <v>22059</v>
      </c>
      <c r="D7" s="1">
        <f>_xll.pyRtdThreadedClock(2)</f>
        <v>22059</v>
      </c>
      <c r="E7" s="1">
        <f>_xll.pyRtdThreadedClock(2)</f>
        <v>22059</v>
      </c>
      <c r="F7" s="1">
        <f>_xll.pyRtdThreadedClock(2)</f>
        <v>22059</v>
      </c>
      <c r="H7" s="1">
        <v>8</v>
      </c>
      <c r="I7" s="1">
        <v>8</v>
      </c>
      <c r="J7" s="1">
        <v>8</v>
      </c>
      <c r="M7" s="1">
        <v>0</v>
      </c>
      <c r="N7">
        <f>2*O9</f>
        <v>0</v>
      </c>
      <c r="O7" t="b">
        <f>N7=M7</f>
        <v>1</v>
      </c>
    </row>
    <row r="8" spans="2:15" x14ac:dyDescent="0.3">
      <c r="B8" s="1">
        <f>_xll.pyRtdThreadedClock(2)</f>
        <v>22060</v>
      </c>
      <c r="C8" s="1">
        <f>_xll.pyRtdThreadedClock(2)</f>
        <v>22059</v>
      </c>
      <c r="D8" s="1">
        <f>_xll.pyRtdThreadedClock(2)</f>
        <v>22059</v>
      </c>
      <c r="E8" s="1">
        <f>_xll.pyRtdThreadedClock(2)</f>
        <v>22060</v>
      </c>
      <c r="F8" s="1">
        <f>_xll.pyRtdThreadedClock(2)</f>
        <v>22058</v>
      </c>
    </row>
    <row r="9" spans="2:15" x14ac:dyDescent="0.3">
      <c r="B9" s="1">
        <f>_xll.pyRtdThreadedClock(2)</f>
        <v>22060</v>
      </c>
      <c r="C9" s="1">
        <f>_xll.pyRtdThreadedClock(2)</f>
        <v>22059</v>
      </c>
      <c r="D9" s="1">
        <f>_xll.pyRtdThreadedClock(2)</f>
        <v>22060</v>
      </c>
      <c r="E9" s="1">
        <f>_xll.pyRtdThreadedClock(2)</f>
        <v>22058</v>
      </c>
      <c r="F9" s="1">
        <f>_xll.pyRtdThreadedClock(2)</f>
        <v>22058</v>
      </c>
      <c r="M9">
        <v>1</v>
      </c>
      <c r="N9">
        <v>2</v>
      </c>
      <c r="O9" s="1">
        <f>_xll.pyRtdClock(6)</f>
        <v>0</v>
      </c>
    </row>
    <row r="10" spans="2:15" x14ac:dyDescent="0.3">
      <c r="B10" s="1">
        <f>_xll.pyRtdThreadedClock(2)</f>
        <v>22059</v>
      </c>
      <c r="C10" s="1">
        <f>_xll.pyRtdThreadedClock(2)</f>
        <v>22060</v>
      </c>
      <c r="D10" s="1">
        <f>_xll.pyRtdThreadedClock(2)</f>
        <v>22060</v>
      </c>
      <c r="E10" s="1">
        <f>_xll.pyRtdThreadedClock(2)</f>
        <v>22059</v>
      </c>
      <c r="F10" s="1">
        <f>_xll.pyRtdThreadedClock(2)</f>
        <v>22059</v>
      </c>
    </row>
    <row r="11" spans="2:15" x14ac:dyDescent="0.3">
      <c r="B11" s="1">
        <f>_xll.pyRtdThreadedClock(2)</f>
        <v>22059</v>
      </c>
      <c r="C11" s="1">
        <f>_xll.pyRtdThreadedClock(2)</f>
        <v>22060</v>
      </c>
      <c r="D11" s="1">
        <f>_xll.pyRtdThreadedClock(2)</f>
        <v>22059</v>
      </c>
      <c r="E11" s="1">
        <f>_xll.pyRtdThreadedClock(2)</f>
        <v>22060</v>
      </c>
      <c r="F11" s="1">
        <f>_xll.pyRtdThreadedClock(2)</f>
        <v>22059</v>
      </c>
    </row>
    <row r="12" spans="2:15" x14ac:dyDescent="0.3">
      <c r="B12" s="1">
        <f>_xll.pyRtdThreadedClock(2)</f>
        <v>22060</v>
      </c>
      <c r="C12" s="1">
        <f>_xll.pyRtdThreadedClock(2)</f>
        <v>22059</v>
      </c>
      <c r="D12" s="1">
        <f>_xll.pyRtdThreadedClock(2)</f>
        <v>22058</v>
      </c>
      <c r="E12" s="1">
        <f>_xll.pyRtdThreadedClock(2)</f>
        <v>22059</v>
      </c>
      <c r="F12" s="1">
        <f>_xll.pyRtdThreadedClock(2)</f>
        <v>22059</v>
      </c>
    </row>
    <row r="13" spans="2:15" x14ac:dyDescent="0.3">
      <c r="B13" s="1">
        <f>_xll.pyRtdThreadedClock(2)</f>
        <v>22059</v>
      </c>
      <c r="C13" s="1">
        <f>_xll.pyRtdThreadedClock(2)</f>
        <v>22060</v>
      </c>
      <c r="D13" s="1">
        <f>_xll.pyRtdThreadedClock(2)</f>
        <v>22060</v>
      </c>
      <c r="E13" s="1">
        <f>_xll.pyRtdThreadedClock(2)</f>
        <v>22059</v>
      </c>
      <c r="F13" s="1">
        <f>_xll.pyRtdThreadedClock(2)</f>
        <v>22059</v>
      </c>
    </row>
    <row r="14" spans="2:15" x14ac:dyDescent="0.3">
      <c r="B14" s="1">
        <f>_xll.pyRtdThreadedClock(2)</f>
        <v>22060</v>
      </c>
      <c r="C14" s="1">
        <f>_xll.pyRtdThreadedClock(2)</f>
        <v>22059</v>
      </c>
      <c r="D14" s="1">
        <f>_xll.pyRtdThreadedClock(2)</f>
        <v>22060</v>
      </c>
      <c r="E14" s="1">
        <f>_xll.pyRtdThreadedClock(2)</f>
        <v>22060</v>
      </c>
      <c r="F14" s="1">
        <f>_xll.pyRtdThreadedClock(2)</f>
        <v>22059</v>
      </c>
    </row>
    <row r="15" spans="2:15" x14ac:dyDescent="0.3">
      <c r="B15" s="1">
        <f>_xll.pyRtdThreadedClock(2)</f>
        <v>22060</v>
      </c>
      <c r="C15" s="1">
        <f>_xll.pyRtdThreadedClock(2)</f>
        <v>22060</v>
      </c>
      <c r="D15" s="1">
        <f>_xll.pyRtdThreadedClock(2)</f>
        <v>22060</v>
      </c>
      <c r="E15" s="1">
        <f>_xll.pyRtdThreadedClock(2)</f>
        <v>22059</v>
      </c>
      <c r="F15" s="1">
        <f>_xll.pyRtdThreadedClock(2)</f>
        <v>22058</v>
      </c>
    </row>
    <row r="16" spans="2:15" x14ac:dyDescent="0.3">
      <c r="B16" s="1">
        <f>_xll.pyRtdThreadedClock(2)</f>
        <v>22060</v>
      </c>
      <c r="C16" s="1">
        <f>_xll.pyRtdThreadedClock(2)</f>
        <v>22058</v>
      </c>
      <c r="D16" s="1">
        <f>_xll.pyRtdThreadedClock(2)</f>
        <v>22059</v>
      </c>
      <c r="E16" s="1">
        <f>_xll.pyRtdThreadedClock(2)</f>
        <v>22060</v>
      </c>
      <c r="F16" s="1">
        <f>_xll.pyRtdThreadedClock(2)</f>
        <v>22059</v>
      </c>
    </row>
    <row r="17" spans="2:6" x14ac:dyDescent="0.3">
      <c r="B17" s="1">
        <f>_xll.pyRtdThreadedClock(2)</f>
        <v>22060</v>
      </c>
      <c r="C17" s="1">
        <f>_xll.pyRtdThreadedClock(2)</f>
        <v>22060</v>
      </c>
      <c r="D17" s="1">
        <f>_xll.pyRtdThreadedClock(2)</f>
        <v>22060</v>
      </c>
      <c r="E17" s="1">
        <f>_xll.pyRtdThreadedClock(2)</f>
        <v>22059</v>
      </c>
      <c r="F17" s="1">
        <f>_xll.pyRtdThreadedClock(2)</f>
        <v>22058</v>
      </c>
    </row>
    <row r="18" spans="2:6" x14ac:dyDescent="0.3">
      <c r="B18" s="1">
        <f>_xll.pyRtdThreadedClock(2)</f>
        <v>22059</v>
      </c>
      <c r="C18" s="1">
        <f>_xll.pyRtdThreadedClock(2)</f>
        <v>22060</v>
      </c>
      <c r="D18" s="1">
        <f>_xll.pyRtdThreadedClock(2)</f>
        <v>22060</v>
      </c>
      <c r="E18" s="1">
        <f>_xll.pyRtdThreadedClock(2)</f>
        <v>22058</v>
      </c>
      <c r="F18" s="1">
        <f>_xll.pyRtdThreadedClock(2)</f>
        <v>22058</v>
      </c>
    </row>
    <row r="19" spans="2:6" x14ac:dyDescent="0.3">
      <c r="B19" s="1">
        <f>_xll.pyRtdThreadedClock(2)</f>
        <v>22060</v>
      </c>
      <c r="C19" s="1">
        <f>_xll.pyRtdThreadedClock(2)</f>
        <v>22060</v>
      </c>
      <c r="D19" s="1">
        <f>_xll.pyRtdThreadedClock(2)</f>
        <v>22060</v>
      </c>
      <c r="E19" s="1">
        <f>_xll.pyRtdThreadedClock(2)</f>
        <v>22059</v>
      </c>
      <c r="F19" s="1">
        <f>_xll.pyRtdThreadedClock(2)</f>
        <v>22059</v>
      </c>
    </row>
    <row r="20" spans="2:6" x14ac:dyDescent="0.3">
      <c r="B20" s="1">
        <f>_xll.pyRtdThreadedClock(2)</f>
        <v>22058</v>
      </c>
      <c r="C20" s="1">
        <f>_xll.pyRtdThreadedClock(2)</f>
        <v>22058</v>
      </c>
      <c r="D20" s="1">
        <f>_xll.pyRtdThreadedClock(2)</f>
        <v>22058</v>
      </c>
      <c r="E20" s="1">
        <f>_xll.pyRtdThreadedClock(2)</f>
        <v>22058</v>
      </c>
      <c r="F20" s="1">
        <f>_xll.pyRtdThreadedClock(2)</f>
        <v>22058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Z119"/>
  <sheetViews>
    <sheetView workbookViewId="0">
      <selection activeCell="F3" sqref="F3"/>
    </sheetView>
  </sheetViews>
  <sheetFormatPr defaultRowHeight="14.4" x14ac:dyDescent="0.3"/>
  <cols>
    <col min="1" max="1" width="3.33203125" customWidth="1"/>
  </cols>
  <sheetData>
    <row r="3" spans="2:26" x14ac:dyDescent="0.3">
      <c r="B3" s="1">
        <f>_xll.pyRtdClock(2)</f>
        <v>6</v>
      </c>
      <c r="C3" s="1">
        <f>_xll.pyRtdClock(2)</f>
        <v>6</v>
      </c>
      <c r="D3" s="1">
        <f>_xll.pyRtdClock(2)</f>
        <v>8</v>
      </c>
      <c r="E3" s="1">
        <f>_xll.pyRtdClock(2)</f>
        <v>6</v>
      </c>
      <c r="F3" s="1">
        <f>_xll.pyRtdClock(2)</f>
        <v>6</v>
      </c>
      <c r="G3" s="1">
        <f>_xll.pyRtdClock(2)</f>
        <v>8</v>
      </c>
      <c r="H3" s="1">
        <f>_xll.pyRtdClock(2)</f>
        <v>7</v>
      </c>
      <c r="I3" s="1">
        <f>_xll.pyRtdClock(2)</f>
        <v>6</v>
      </c>
      <c r="J3" s="1">
        <f>_xll.pyRtdClock(2)</f>
        <v>7</v>
      </c>
      <c r="K3" s="1">
        <f>_xll.pyRtdClock(2)</f>
        <v>7</v>
      </c>
      <c r="L3" s="1">
        <f>_xll.pyRtdClock(2)</f>
        <v>6</v>
      </c>
      <c r="M3" s="1">
        <f>_xll.pyRtdClock(2)</f>
        <v>7</v>
      </c>
      <c r="N3" s="1">
        <f>_xll.pyRtdClock(2)</f>
        <v>8</v>
      </c>
      <c r="O3" s="1">
        <f>_xll.pyRtdClock(2)</f>
        <v>6</v>
      </c>
      <c r="P3" s="1">
        <f>_xll.pyRtdClock(2)</f>
        <v>7</v>
      </c>
      <c r="Q3" s="1">
        <f>_xll.pyRtdClock(2)</f>
        <v>7</v>
      </c>
      <c r="R3" s="1">
        <f>_xll.pyRtdClock(2)</f>
        <v>7</v>
      </c>
      <c r="S3" s="1">
        <f>_xll.pyRtdClock(2)</f>
        <v>8</v>
      </c>
      <c r="T3" s="1">
        <f>_xll.pyRtdClock(2)</f>
        <v>7</v>
      </c>
      <c r="U3" s="1">
        <f>_xll.pyRtdClock(2)</f>
        <v>6</v>
      </c>
      <c r="V3" s="1">
        <f>_xll.pyRtdClock(2)</f>
        <v>6</v>
      </c>
      <c r="W3" s="1">
        <f>_xll.pyRtdClock(2)</f>
        <v>7</v>
      </c>
      <c r="X3" s="1">
        <f>_xll.pyRtdClock(2)</f>
        <v>6</v>
      </c>
      <c r="Y3" s="1">
        <f>_xll.pyRtdClock(2)</f>
        <v>7</v>
      </c>
      <c r="Z3" s="1">
        <f>_xll.pyRtdClock(2)</f>
        <v>6</v>
      </c>
    </row>
    <row r="4" spans="2:26" x14ac:dyDescent="0.3">
      <c r="B4" s="1">
        <f>_xll.pyRtdClock(2)</f>
        <v>7</v>
      </c>
      <c r="C4" s="1">
        <f>_xll.pyRtdClock(2)</f>
        <v>6</v>
      </c>
      <c r="D4" s="1">
        <f>_xll.pyRtdClock(2)</f>
        <v>7</v>
      </c>
      <c r="E4" s="1">
        <f>_xll.pyRtdClock(2)</f>
        <v>7</v>
      </c>
      <c r="F4" s="1">
        <f>_xll.pyRtdClock(2)</f>
        <v>7</v>
      </c>
      <c r="G4" s="1">
        <f>_xll.pyRtdClock(2)</f>
        <v>8</v>
      </c>
      <c r="H4" s="1">
        <f>_xll.pyRtdClock(2)</f>
        <v>6</v>
      </c>
      <c r="I4" s="1">
        <f>_xll.pyRtdClock(2)</f>
        <v>8</v>
      </c>
      <c r="J4" s="1">
        <f>_xll.pyRtdClock(2)</f>
        <v>7</v>
      </c>
      <c r="K4" s="1">
        <f>_xll.pyRtdClock(2)</f>
        <v>7</v>
      </c>
      <c r="L4" s="1">
        <f>_xll.pyRtdClock(2)</f>
        <v>7</v>
      </c>
      <c r="M4" s="1">
        <f>_xll.pyRtdClock(2)</f>
        <v>6</v>
      </c>
      <c r="N4" s="1">
        <f>_xll.pyRtdClock(2)</f>
        <v>8</v>
      </c>
      <c r="O4" s="1">
        <f>_xll.pyRtdClock(2)</f>
        <v>8</v>
      </c>
      <c r="P4" s="1">
        <f>_xll.pyRtdClock(2)</f>
        <v>8</v>
      </c>
      <c r="Q4" s="1">
        <f>_xll.pyRtdClock(2)</f>
        <v>8</v>
      </c>
      <c r="R4" s="1">
        <f>_xll.pyRtdClock(2)</f>
        <v>6</v>
      </c>
      <c r="S4" s="1">
        <f>_xll.pyRtdClock(2)</f>
        <v>7</v>
      </c>
      <c r="T4" s="1">
        <f>_xll.pyRtdClock(2)</f>
        <v>7</v>
      </c>
      <c r="U4" s="1">
        <f>_xll.pyRtdClock(2)</f>
        <v>8</v>
      </c>
      <c r="V4" s="1">
        <f>_xll.pyRtdClock(2)</f>
        <v>7</v>
      </c>
      <c r="W4" s="1">
        <f>_xll.pyRtdClock(2)</f>
        <v>7</v>
      </c>
      <c r="X4" s="1">
        <f>_xll.pyRtdClock(2)</f>
        <v>7</v>
      </c>
      <c r="Y4" s="1">
        <f>_xll.pyRtdClock(2)</f>
        <v>6</v>
      </c>
      <c r="Z4" s="1">
        <f>_xll.pyRtdClock(2)</f>
        <v>7</v>
      </c>
    </row>
    <row r="5" spans="2:26" x14ac:dyDescent="0.3">
      <c r="B5" s="1">
        <f>_xll.pyRtdClock(2)</f>
        <v>7</v>
      </c>
      <c r="C5" s="1">
        <f>_xll.pyRtdClock(2)</f>
        <v>8</v>
      </c>
      <c r="D5" s="1">
        <f>_xll.pyRtdClock(2)</f>
        <v>7</v>
      </c>
      <c r="E5" s="1">
        <f>_xll.pyRtdClock(2)</f>
        <v>8</v>
      </c>
      <c r="F5" s="1">
        <f>_xll.pyRtdClock(2)</f>
        <v>6</v>
      </c>
      <c r="G5" s="1">
        <f>_xll.pyRtdClock(2)</f>
        <v>7</v>
      </c>
      <c r="H5" s="1">
        <f>_xll.pyRtdClock(2)</f>
        <v>7</v>
      </c>
      <c r="I5" s="1">
        <f>_xll.pyRtdClock(2)</f>
        <v>7</v>
      </c>
      <c r="J5" s="1">
        <f>_xll.pyRtdClock(2)</f>
        <v>7</v>
      </c>
      <c r="K5" s="1">
        <f>_xll.pyRtdClock(2)</f>
        <v>8</v>
      </c>
      <c r="L5" s="1">
        <f>_xll.pyRtdClock(2)</f>
        <v>8</v>
      </c>
      <c r="M5" s="1">
        <f>_xll.pyRtdClock(2)</f>
        <v>7</v>
      </c>
      <c r="N5" s="1">
        <f>_xll.pyRtdClock(2)</f>
        <v>7</v>
      </c>
      <c r="O5" s="1">
        <f>_xll.pyRtdClock(2)</f>
        <v>6</v>
      </c>
      <c r="P5" s="1">
        <f>_xll.pyRtdClock(2)</f>
        <v>8</v>
      </c>
      <c r="Q5" s="1">
        <f>_xll.pyRtdClock(2)</f>
        <v>7</v>
      </c>
      <c r="R5" s="1">
        <f>_xll.pyRtdClock(2)</f>
        <v>8</v>
      </c>
      <c r="S5" s="1">
        <f>_xll.pyRtdClock(2)</f>
        <v>7</v>
      </c>
      <c r="T5" s="1">
        <f>_xll.pyRtdClock(2)</f>
        <v>8</v>
      </c>
      <c r="U5" s="1">
        <f>_xll.pyRtdClock(2)</f>
        <v>7</v>
      </c>
      <c r="V5" s="1">
        <f>_xll.pyRtdClock(2)</f>
        <v>8</v>
      </c>
      <c r="W5" s="1">
        <f>_xll.pyRtdClock(2)</f>
        <v>6</v>
      </c>
      <c r="X5" s="1">
        <f>_xll.pyRtdClock(2)</f>
        <v>8</v>
      </c>
      <c r="Y5" s="1">
        <f>_xll.pyRtdClock(2)</f>
        <v>7</v>
      </c>
      <c r="Z5" s="1">
        <f>_xll.pyRtdClock(2)</f>
        <v>7</v>
      </c>
    </row>
    <row r="6" spans="2:26" x14ac:dyDescent="0.3">
      <c r="B6" s="1">
        <f>_xll.pyRtdClock(2)</f>
        <v>6</v>
      </c>
      <c r="C6" s="1">
        <f>_xll.pyRtdClock(2)</f>
        <v>7</v>
      </c>
      <c r="D6" s="1">
        <f>_xll.pyRtdClock(2)</f>
        <v>6</v>
      </c>
      <c r="E6" s="1">
        <f>_xll.pyRtdClock(2)</f>
        <v>8</v>
      </c>
      <c r="F6" s="1">
        <f>_xll.pyRtdClock(2)</f>
        <v>7</v>
      </c>
      <c r="G6" s="1">
        <f>_xll.pyRtdClock(2)</f>
        <v>6</v>
      </c>
      <c r="H6" s="1">
        <f>_xll.pyRtdClock(2)</f>
        <v>8</v>
      </c>
      <c r="I6" s="1">
        <f>_xll.pyRtdClock(2)</f>
        <v>8</v>
      </c>
      <c r="J6" s="1">
        <f>_xll.pyRtdClock(2)</f>
        <v>7</v>
      </c>
      <c r="K6" s="1">
        <f>_xll.pyRtdClock(2)</f>
        <v>7</v>
      </c>
      <c r="L6" s="1">
        <f>_xll.pyRtdClock(2)</f>
        <v>8</v>
      </c>
      <c r="M6" s="1">
        <f>_xll.pyRtdClock(2)</f>
        <v>7</v>
      </c>
      <c r="N6" s="1">
        <f>_xll.pyRtdClock(2)</f>
        <v>7</v>
      </c>
      <c r="O6" s="1">
        <f>_xll.pyRtdClock(2)</f>
        <v>8</v>
      </c>
      <c r="P6" s="1">
        <f>_xll.pyRtdClock(2)</f>
        <v>6</v>
      </c>
      <c r="Q6" s="1">
        <f>_xll.pyRtdClock(2)</f>
        <v>7</v>
      </c>
      <c r="R6" s="1">
        <f>_xll.pyRtdClock(2)</f>
        <v>6</v>
      </c>
      <c r="S6" s="1">
        <f>_xll.pyRtdClock(2)</f>
        <v>7</v>
      </c>
      <c r="T6" s="1">
        <f>_xll.pyRtdClock(2)</f>
        <v>6</v>
      </c>
      <c r="U6" s="1">
        <f>_xll.pyRtdClock(2)</f>
        <v>7</v>
      </c>
      <c r="V6" s="1">
        <f>_xll.pyRtdClock(2)</f>
        <v>8</v>
      </c>
      <c r="W6" s="1">
        <f>_xll.pyRtdClock(2)</f>
        <v>6</v>
      </c>
      <c r="X6" s="1">
        <f>_xll.pyRtdClock(2)</f>
        <v>6</v>
      </c>
      <c r="Y6" s="1">
        <f>_xll.pyRtdClock(2)</f>
        <v>6</v>
      </c>
      <c r="Z6" s="1">
        <f>_xll.pyRtdClock(2)</f>
        <v>7</v>
      </c>
    </row>
    <row r="7" spans="2:26" x14ac:dyDescent="0.3">
      <c r="B7" s="1">
        <f>_xll.pyRtdClock(2)</f>
        <v>8</v>
      </c>
      <c r="C7" s="1">
        <f>_xll.pyRtdClock(2)</f>
        <v>7</v>
      </c>
      <c r="D7" s="1">
        <f>_xll.pyRtdClock(2)</f>
        <v>8</v>
      </c>
      <c r="E7" s="1">
        <f>_xll.pyRtdClock(2)</f>
        <v>7</v>
      </c>
      <c r="F7" s="1">
        <f>_xll.pyRtdClock(2)</f>
        <v>6</v>
      </c>
      <c r="G7" s="1">
        <f>_xll.pyRtdClock(2)</f>
        <v>6</v>
      </c>
      <c r="H7" s="1">
        <f>_xll.pyRtdClock(2)</f>
        <v>6</v>
      </c>
      <c r="I7" s="1">
        <f>_xll.pyRtdClock(2)</f>
        <v>7</v>
      </c>
      <c r="J7" s="1">
        <f>_xll.pyRtdClock(2)</f>
        <v>6</v>
      </c>
      <c r="K7" s="1">
        <f>_xll.pyRtdClock(2)</f>
        <v>8</v>
      </c>
      <c r="L7" s="1">
        <f>_xll.pyRtdClock(2)</f>
        <v>7</v>
      </c>
      <c r="M7" s="1">
        <f>_xll.pyRtdClock(2)</f>
        <v>7</v>
      </c>
      <c r="N7" s="1">
        <f>_xll.pyRtdClock(2)</f>
        <v>8</v>
      </c>
      <c r="O7" s="1">
        <f>_xll.pyRtdClock(2)</f>
        <v>6</v>
      </c>
      <c r="P7" s="1">
        <f>_xll.pyRtdClock(2)</f>
        <v>7</v>
      </c>
      <c r="Q7" s="1">
        <f>_xll.pyRtdClock(2)</f>
        <v>8</v>
      </c>
      <c r="R7" s="1">
        <f>_xll.pyRtdClock(2)</f>
        <v>7</v>
      </c>
      <c r="S7" s="1">
        <f>_xll.pyRtdClock(2)</f>
        <v>7</v>
      </c>
      <c r="T7" s="1">
        <f>_xll.pyRtdClock(2)</f>
        <v>7</v>
      </c>
      <c r="U7" s="1">
        <f>_xll.pyRtdClock(2)</f>
        <v>8</v>
      </c>
      <c r="V7" s="1">
        <f>_xll.pyRtdClock(2)</f>
        <v>7</v>
      </c>
      <c r="W7" s="1">
        <f>_xll.pyRtdClock(2)</f>
        <v>7</v>
      </c>
      <c r="X7" s="1">
        <f>_xll.pyRtdClock(2)</f>
        <v>7</v>
      </c>
      <c r="Y7" s="1">
        <f>_xll.pyRtdClock(2)</f>
        <v>8</v>
      </c>
      <c r="Z7" s="1">
        <f>_xll.pyRtdClock(2)</f>
        <v>8</v>
      </c>
    </row>
    <row r="8" spans="2:26" x14ac:dyDescent="0.3">
      <c r="B8" s="1">
        <f>_xll.pyRtdClock(2)</f>
        <v>7</v>
      </c>
      <c r="C8" s="1">
        <f>_xll.pyRtdClock(2)</f>
        <v>7</v>
      </c>
      <c r="D8" s="1">
        <f>_xll.pyRtdClock(2)</f>
        <v>7</v>
      </c>
      <c r="E8" s="1">
        <f>_xll.pyRtdClock(2)</f>
        <v>7</v>
      </c>
      <c r="F8" s="1">
        <f>_xll.pyRtdClock(2)</f>
        <v>7</v>
      </c>
      <c r="G8" s="1">
        <f>_xll.pyRtdClock(2)</f>
        <v>7</v>
      </c>
      <c r="H8" s="1">
        <f>_xll.pyRtdClock(2)</f>
        <v>6</v>
      </c>
      <c r="I8" s="1">
        <f>_xll.pyRtdClock(2)</f>
        <v>8</v>
      </c>
      <c r="J8" s="1">
        <f>_xll.pyRtdClock(2)</f>
        <v>7</v>
      </c>
      <c r="K8" s="1">
        <f>_xll.pyRtdClock(2)</f>
        <v>8</v>
      </c>
      <c r="L8" s="1">
        <f>_xll.pyRtdClock(2)</f>
        <v>7</v>
      </c>
      <c r="M8" s="1">
        <f>_xll.pyRtdClock(2)</f>
        <v>7</v>
      </c>
      <c r="N8" s="1">
        <f>_xll.pyRtdClock(2)</f>
        <v>7</v>
      </c>
      <c r="O8" s="1">
        <f>_xll.pyRtdClock(2)</f>
        <v>7</v>
      </c>
      <c r="P8" s="1">
        <f>_xll.pyRtdClock(2)</f>
        <v>7</v>
      </c>
      <c r="Q8" s="1">
        <f>_xll.pyRtdClock(2)</f>
        <v>8</v>
      </c>
      <c r="R8" s="1">
        <f>_xll.pyRtdClock(2)</f>
        <v>8</v>
      </c>
      <c r="S8" s="1">
        <f>_xll.pyRtdClock(2)</f>
        <v>8</v>
      </c>
      <c r="T8" s="1">
        <f>_xll.pyRtdClock(2)</f>
        <v>8</v>
      </c>
      <c r="U8" s="1">
        <f>_xll.pyRtdClock(2)</f>
        <v>8</v>
      </c>
      <c r="V8" s="1">
        <f>_xll.pyRtdClock(2)</f>
        <v>7</v>
      </c>
      <c r="W8" s="1">
        <f>_xll.pyRtdClock(2)</f>
        <v>8</v>
      </c>
      <c r="X8" s="1">
        <f>_xll.pyRtdClock(2)</f>
        <v>6</v>
      </c>
      <c r="Y8" s="1">
        <f>_xll.pyRtdClock(2)</f>
        <v>7</v>
      </c>
      <c r="Z8" s="1">
        <f>_xll.pyRtdClock(2)</f>
        <v>8</v>
      </c>
    </row>
    <row r="9" spans="2:26" x14ac:dyDescent="0.3">
      <c r="B9" s="1">
        <f>_xll.pyRtdClock(2)</f>
        <v>6</v>
      </c>
      <c r="C9" s="1">
        <f>_xll.pyRtdClock(2)</f>
        <v>7</v>
      </c>
      <c r="D9" s="1">
        <f>_xll.pyRtdClock(2)</f>
        <v>8</v>
      </c>
      <c r="E9" s="1">
        <f>_xll.pyRtdClock(2)</f>
        <v>6</v>
      </c>
      <c r="F9" s="1">
        <f>_xll.pyRtdClock(2)</f>
        <v>7</v>
      </c>
      <c r="G9" s="1">
        <f>_xll.pyRtdClock(2)</f>
        <v>7</v>
      </c>
      <c r="H9" s="1">
        <f>_xll.pyRtdClock(2)</f>
        <v>7</v>
      </c>
      <c r="I9" s="1">
        <f>_xll.pyRtdClock(2)</f>
        <v>7</v>
      </c>
      <c r="J9" s="1">
        <f>_xll.pyRtdClock(2)</f>
        <v>7</v>
      </c>
      <c r="K9" s="1">
        <f>_xll.pyRtdClock(2)</f>
        <v>6</v>
      </c>
      <c r="L9" s="1">
        <f>_xll.pyRtdClock(2)</f>
        <v>7</v>
      </c>
      <c r="M9" s="1">
        <f>_xll.pyRtdClock(2)</f>
        <v>7</v>
      </c>
      <c r="N9" s="1">
        <f>_xll.pyRtdClock(2)</f>
        <v>7</v>
      </c>
      <c r="O9" s="1">
        <f>_xll.pyRtdClock(2)</f>
        <v>7</v>
      </c>
      <c r="P9" s="1">
        <f>_xll.pyRtdClock(2)</f>
        <v>8</v>
      </c>
      <c r="Q9" s="1">
        <f>_xll.pyRtdClock(2)</f>
        <v>6</v>
      </c>
      <c r="R9" s="1">
        <f>_xll.pyRtdClock(2)</f>
        <v>8</v>
      </c>
      <c r="S9" s="1">
        <f>_xll.pyRtdClock(2)</f>
        <v>8</v>
      </c>
      <c r="T9" s="1">
        <f>_xll.pyRtdClock(2)</f>
        <v>8</v>
      </c>
      <c r="U9" s="1">
        <f>_xll.pyRtdClock(2)</f>
        <v>7</v>
      </c>
      <c r="V9" s="1">
        <f>_xll.pyRtdClock(2)</f>
        <v>6</v>
      </c>
      <c r="W9" s="1">
        <f>_xll.pyRtdClock(2)</f>
        <v>7</v>
      </c>
      <c r="X9" s="1">
        <f>_xll.pyRtdClock(2)</f>
        <v>7</v>
      </c>
      <c r="Y9" s="1">
        <f>_xll.pyRtdClock(2)</f>
        <v>7</v>
      </c>
      <c r="Z9" s="1">
        <f>_xll.pyRtdClock(2)</f>
        <v>6</v>
      </c>
    </row>
    <row r="10" spans="2:26" x14ac:dyDescent="0.3">
      <c r="B10" s="1">
        <f>_xll.pyRtdClock(2)</f>
        <v>7</v>
      </c>
      <c r="C10" s="1">
        <f>_xll.pyRtdClock(2)</f>
        <v>8</v>
      </c>
      <c r="D10" s="1">
        <f>_xll.pyRtdClock(2)</f>
        <v>6</v>
      </c>
      <c r="E10" s="1">
        <f>_xll.pyRtdClock(2)</f>
        <v>7</v>
      </c>
      <c r="F10" s="1">
        <f>_xll.pyRtdClock(2)</f>
        <v>7</v>
      </c>
      <c r="G10" s="1">
        <f>_xll.pyRtdClock(2)</f>
        <v>7</v>
      </c>
      <c r="H10" s="1">
        <f>_xll.pyRtdClock(2)</f>
        <v>6</v>
      </c>
      <c r="I10" s="1">
        <f>_xll.pyRtdClock(2)</f>
        <v>7</v>
      </c>
      <c r="J10" s="1">
        <f>_xll.pyRtdClock(2)</f>
        <v>8</v>
      </c>
      <c r="K10" s="1">
        <f>_xll.pyRtdClock(2)</f>
        <v>7</v>
      </c>
      <c r="L10" s="1">
        <f>_xll.pyRtdClock(2)</f>
        <v>7</v>
      </c>
      <c r="M10" s="1">
        <f>_xll.pyRtdClock(2)</f>
        <v>7</v>
      </c>
      <c r="N10" s="1">
        <f>_xll.pyRtdClock(2)</f>
        <v>8</v>
      </c>
      <c r="O10" s="1">
        <f>_xll.pyRtdClock(2)</f>
        <v>6</v>
      </c>
      <c r="P10" s="1">
        <f>_xll.pyRtdClock(2)</f>
        <v>8</v>
      </c>
      <c r="Q10" s="1">
        <f>_xll.pyRtdClock(2)</f>
        <v>7</v>
      </c>
      <c r="R10" s="1">
        <f>_xll.pyRtdClock(2)</f>
        <v>7</v>
      </c>
      <c r="S10" s="1">
        <f>_xll.pyRtdClock(2)</f>
        <v>8</v>
      </c>
      <c r="T10" s="1">
        <f>_xll.pyRtdClock(2)</f>
        <v>7</v>
      </c>
      <c r="U10" s="1">
        <f>_xll.pyRtdClock(2)</f>
        <v>7</v>
      </c>
      <c r="V10" s="1">
        <f>_xll.pyRtdClock(2)</f>
        <v>7</v>
      </c>
      <c r="W10" s="1">
        <f>_xll.pyRtdClock(2)</f>
        <v>8</v>
      </c>
      <c r="X10" s="1">
        <f>_xll.pyRtdClock(2)</f>
        <v>8</v>
      </c>
      <c r="Y10" s="1">
        <f>_xll.pyRtdClock(2)</f>
        <v>7</v>
      </c>
      <c r="Z10" s="1">
        <f>_xll.pyRtdClock(2)</f>
        <v>7</v>
      </c>
    </row>
    <row r="11" spans="2:26" x14ac:dyDescent="0.3">
      <c r="B11" s="1">
        <f>_xll.pyRtdClock(2)</f>
        <v>8</v>
      </c>
      <c r="C11" s="1">
        <f>_xll.pyRtdClock(2)</f>
        <v>7</v>
      </c>
      <c r="D11" s="1">
        <f>_xll.pyRtdClock(2)</f>
        <v>7</v>
      </c>
      <c r="E11" s="1">
        <f>_xll.pyRtdClock(2)</f>
        <v>6</v>
      </c>
      <c r="F11" s="1">
        <f>_xll.pyRtdClock(2)</f>
        <v>7</v>
      </c>
      <c r="G11" s="1">
        <f>_xll.pyRtdClock(2)</f>
        <v>8</v>
      </c>
      <c r="H11" s="1">
        <f>_xll.pyRtdClock(2)</f>
        <v>6</v>
      </c>
      <c r="I11" s="1">
        <f>_xll.pyRtdClock(2)</f>
        <v>7</v>
      </c>
      <c r="J11" s="1">
        <f>_xll.pyRtdClock(2)</f>
        <v>6</v>
      </c>
      <c r="K11" s="1">
        <f>_xll.pyRtdClock(2)</f>
        <v>8</v>
      </c>
      <c r="L11" s="1">
        <f>_xll.pyRtdClock(2)</f>
        <v>7</v>
      </c>
      <c r="M11" s="1">
        <f>_xll.pyRtdClock(2)</f>
        <v>6</v>
      </c>
      <c r="N11" s="1">
        <f>_xll.pyRtdClock(2)</f>
        <v>7</v>
      </c>
      <c r="O11" s="1">
        <f>_xll.pyRtdClock(2)</f>
        <v>8</v>
      </c>
      <c r="P11" s="1">
        <f>_xll.pyRtdClock(2)</f>
        <v>7</v>
      </c>
      <c r="Q11" s="1">
        <f>_xll.pyRtdClock(2)</f>
        <v>7</v>
      </c>
      <c r="R11" s="1">
        <f>_xll.pyRtdClock(2)</f>
        <v>6</v>
      </c>
      <c r="S11" s="1">
        <f>_xll.pyRtdClock(2)</f>
        <v>6</v>
      </c>
      <c r="T11" s="1">
        <f>_xll.pyRtdClock(2)</f>
        <v>7</v>
      </c>
      <c r="U11" s="1">
        <f>_xll.pyRtdClock(2)</f>
        <v>8</v>
      </c>
      <c r="V11" s="1">
        <f>_xll.pyRtdClock(2)</f>
        <v>7</v>
      </c>
      <c r="W11" s="1">
        <f>_xll.pyRtdClock(2)</f>
        <v>6</v>
      </c>
      <c r="X11" s="1">
        <f>_xll.pyRtdClock(2)</f>
        <v>7</v>
      </c>
      <c r="Y11" s="1">
        <f>_xll.pyRtdClock(2)</f>
        <v>7</v>
      </c>
      <c r="Z11" s="1">
        <f>_xll.pyRtdClock(2)</f>
        <v>8</v>
      </c>
    </row>
    <row r="12" spans="2:26" x14ac:dyDescent="0.3">
      <c r="B12" s="1">
        <f>_xll.pyRtdClock(2)</f>
        <v>7</v>
      </c>
      <c r="C12" s="1">
        <f>_xll.pyRtdClock(2)</f>
        <v>6</v>
      </c>
      <c r="D12" s="1">
        <f>_xll.pyRtdClock(2)</f>
        <v>7</v>
      </c>
      <c r="E12" s="1">
        <f>_xll.pyRtdClock(2)</f>
        <v>7</v>
      </c>
      <c r="F12" s="1">
        <f>_xll.pyRtdClock(2)</f>
        <v>7</v>
      </c>
      <c r="G12" s="1">
        <f>_xll.pyRtdClock(2)</f>
        <v>7</v>
      </c>
      <c r="H12" s="1">
        <f>_xll.pyRtdClock(2)</f>
        <v>8</v>
      </c>
      <c r="I12" s="1">
        <f>_xll.pyRtdClock(2)</f>
        <v>8</v>
      </c>
      <c r="J12" s="1">
        <f>_xll.pyRtdClock(2)</f>
        <v>7</v>
      </c>
      <c r="K12" s="1">
        <f>_xll.pyRtdClock(2)</f>
        <v>6</v>
      </c>
      <c r="L12" s="1">
        <f>_xll.pyRtdClock(2)</f>
        <v>7</v>
      </c>
      <c r="M12" s="1">
        <f>_xll.pyRtdClock(2)</f>
        <v>8</v>
      </c>
      <c r="N12" s="1">
        <f>_xll.pyRtdClock(2)</f>
        <v>7</v>
      </c>
      <c r="O12" s="1">
        <f>_xll.pyRtdClock(2)</f>
        <v>6</v>
      </c>
      <c r="P12" s="1">
        <f>_xll.pyRtdClock(2)</f>
        <v>7</v>
      </c>
      <c r="Q12" s="1">
        <f>_xll.pyRtdClock(2)</f>
        <v>7</v>
      </c>
      <c r="R12" s="1">
        <f>_xll.pyRtdClock(2)</f>
        <v>7</v>
      </c>
      <c r="S12" s="1">
        <f>_xll.pyRtdClock(2)</f>
        <v>7</v>
      </c>
      <c r="T12" s="1">
        <f>_xll.pyRtdClock(2)</f>
        <v>8</v>
      </c>
      <c r="U12" s="1">
        <f>_xll.pyRtdClock(2)</f>
        <v>7</v>
      </c>
      <c r="V12" s="1">
        <f>_xll.pyRtdClock(2)</f>
        <v>7</v>
      </c>
      <c r="W12" s="1">
        <f>_xll.pyRtdClock(2)</f>
        <v>6</v>
      </c>
      <c r="X12" s="1">
        <f>_xll.pyRtdClock(2)</f>
        <v>8</v>
      </c>
      <c r="Y12" s="1">
        <f>_xll.pyRtdClock(2)</f>
        <v>6</v>
      </c>
      <c r="Z12" s="1">
        <f>_xll.pyRtdClock(2)</f>
        <v>7</v>
      </c>
    </row>
    <row r="13" spans="2:26" x14ac:dyDescent="0.3">
      <c r="B13" s="1">
        <f>_xll.pyRtdClock(2)</f>
        <v>7</v>
      </c>
      <c r="C13" s="1">
        <f>_xll.pyRtdClock(2)</f>
        <v>8</v>
      </c>
      <c r="D13" s="1">
        <f>_xll.pyRtdClock(2)</f>
        <v>7</v>
      </c>
      <c r="E13" s="1">
        <f>_xll.pyRtdClock(2)</f>
        <v>8</v>
      </c>
      <c r="F13" s="1">
        <f>_xll.pyRtdClock(2)</f>
        <v>7</v>
      </c>
      <c r="G13" s="1">
        <f>_xll.pyRtdClock(2)</f>
        <v>7</v>
      </c>
      <c r="H13" s="1">
        <f>_xll.pyRtdClock(2)</f>
        <v>8</v>
      </c>
      <c r="I13" s="1">
        <f>_xll.pyRtdClock(2)</f>
        <v>7</v>
      </c>
      <c r="J13" s="1">
        <f>_xll.pyRtdClock(2)</f>
        <v>7</v>
      </c>
      <c r="K13" s="1">
        <f>_xll.pyRtdClock(2)</f>
        <v>7</v>
      </c>
      <c r="L13" s="1">
        <f>_xll.pyRtdClock(2)</f>
        <v>7</v>
      </c>
      <c r="M13" s="1">
        <f>_xll.pyRtdClock(2)</f>
        <v>7</v>
      </c>
      <c r="N13" s="1">
        <f>_xll.pyRtdClock(2)</f>
        <v>8</v>
      </c>
      <c r="O13" s="1">
        <f>_xll.pyRtdClock(2)</f>
        <v>6</v>
      </c>
      <c r="P13" s="1">
        <f>_xll.pyRtdClock(2)</f>
        <v>8</v>
      </c>
      <c r="Q13" s="1">
        <f>_xll.pyRtdClock(2)</f>
        <v>8</v>
      </c>
      <c r="R13" s="1">
        <f>_xll.pyRtdClock(2)</f>
        <v>6</v>
      </c>
      <c r="S13" s="1">
        <f>_xll.pyRtdClock(2)</f>
        <v>7</v>
      </c>
      <c r="T13" s="1">
        <f>_xll.pyRtdClock(2)</f>
        <v>7</v>
      </c>
      <c r="U13" s="1">
        <f>_xll.pyRtdClock(2)</f>
        <v>8</v>
      </c>
      <c r="V13" s="1">
        <f>_xll.pyRtdClock(2)</f>
        <v>8</v>
      </c>
      <c r="W13" s="1">
        <f>_xll.pyRtdClock(2)</f>
        <v>7</v>
      </c>
      <c r="X13" s="1">
        <f>_xll.pyRtdClock(2)</f>
        <v>8</v>
      </c>
      <c r="Y13" s="1">
        <f>_xll.pyRtdClock(2)</f>
        <v>7</v>
      </c>
      <c r="Z13" s="1">
        <f>_xll.pyRtdClock(2)</f>
        <v>7</v>
      </c>
    </row>
    <row r="14" spans="2:26" x14ac:dyDescent="0.3">
      <c r="B14" s="1">
        <f>_xll.pyRtdClock(2)</f>
        <v>7</v>
      </c>
      <c r="C14" s="1">
        <f>_xll.pyRtdClock(2)</f>
        <v>6</v>
      </c>
      <c r="D14" s="1">
        <f>_xll.pyRtdClock(2)</f>
        <v>8</v>
      </c>
      <c r="E14" s="1">
        <f>_xll.pyRtdClock(2)</f>
        <v>7</v>
      </c>
      <c r="F14" s="1">
        <f>_xll.pyRtdClock(2)</f>
        <v>7</v>
      </c>
      <c r="G14" s="1">
        <f>_xll.pyRtdClock(2)</f>
        <v>8</v>
      </c>
      <c r="H14" s="1">
        <f>_xll.pyRtdClock(2)</f>
        <v>6</v>
      </c>
      <c r="I14" s="1">
        <f>_xll.pyRtdClock(2)</f>
        <v>6</v>
      </c>
      <c r="J14" s="1">
        <f>_xll.pyRtdClock(2)</f>
        <v>7</v>
      </c>
      <c r="K14" s="1">
        <f>_xll.pyRtdClock(2)</f>
        <v>6</v>
      </c>
      <c r="L14" s="1">
        <f>_xll.pyRtdClock(2)</f>
        <v>6</v>
      </c>
      <c r="M14" s="1">
        <f>_xll.pyRtdClock(2)</f>
        <v>8</v>
      </c>
      <c r="N14" s="1">
        <f>_xll.pyRtdClock(2)</f>
        <v>7</v>
      </c>
      <c r="O14" s="1">
        <f>_xll.pyRtdClock(2)</f>
        <v>7</v>
      </c>
      <c r="P14" s="1">
        <f>_xll.pyRtdClock(2)</f>
        <v>6</v>
      </c>
      <c r="Q14" s="1">
        <f>_xll.pyRtdClock(2)</f>
        <v>6</v>
      </c>
      <c r="R14" s="1">
        <f>_xll.pyRtdClock(2)</f>
        <v>8</v>
      </c>
      <c r="S14" s="1">
        <f>_xll.pyRtdClock(2)</f>
        <v>8</v>
      </c>
      <c r="T14" s="1">
        <f>_xll.pyRtdClock(2)</f>
        <v>6</v>
      </c>
      <c r="U14" s="1">
        <f>_xll.pyRtdClock(2)</f>
        <v>8</v>
      </c>
      <c r="V14" s="1">
        <f>_xll.pyRtdClock(2)</f>
        <v>6</v>
      </c>
      <c r="W14" s="1">
        <f>_xll.pyRtdClock(2)</f>
        <v>7</v>
      </c>
      <c r="X14" s="1">
        <f>_xll.pyRtdClock(2)</f>
        <v>7</v>
      </c>
      <c r="Y14" s="1">
        <f>_xll.pyRtdClock(2)</f>
        <v>6</v>
      </c>
      <c r="Z14" s="1">
        <f>_xll.pyRtdClock(2)</f>
        <v>7</v>
      </c>
    </row>
    <row r="15" spans="2:26" x14ac:dyDescent="0.3">
      <c r="B15" s="1">
        <f>_xll.pyRtdClock(2)</f>
        <v>6</v>
      </c>
      <c r="C15" s="1">
        <f>_xll.pyRtdClock(2)</f>
        <v>7</v>
      </c>
      <c r="D15" s="1">
        <f>_xll.pyRtdClock(2)</f>
        <v>6</v>
      </c>
      <c r="E15" s="1">
        <f>_xll.pyRtdClock(2)</f>
        <v>7</v>
      </c>
      <c r="F15" s="1">
        <f>_xll.pyRtdClock(2)</f>
        <v>6</v>
      </c>
      <c r="G15" s="1">
        <f>_xll.pyRtdClock(2)</f>
        <v>7</v>
      </c>
      <c r="H15" s="1">
        <f>_xll.pyRtdClock(2)</f>
        <v>6</v>
      </c>
      <c r="I15" s="1">
        <f>_xll.pyRtdClock(2)</f>
        <v>8</v>
      </c>
      <c r="J15" s="1">
        <f>_xll.pyRtdClock(2)</f>
        <v>8</v>
      </c>
      <c r="K15" s="1">
        <f>_xll.pyRtdClock(2)</f>
        <v>7</v>
      </c>
      <c r="L15" s="1">
        <f>_xll.pyRtdClock(2)</f>
        <v>6</v>
      </c>
      <c r="M15" s="1">
        <f>_xll.pyRtdClock(2)</f>
        <v>8</v>
      </c>
      <c r="N15" s="1">
        <f>_xll.pyRtdClock(2)</f>
        <v>8</v>
      </c>
      <c r="O15" s="1">
        <f>_xll.pyRtdClock(2)</f>
        <v>8</v>
      </c>
      <c r="P15" s="1">
        <f>_xll.pyRtdClock(2)</f>
        <v>7</v>
      </c>
      <c r="Q15" s="1">
        <f>_xll.pyRtdClock(2)</f>
        <v>8</v>
      </c>
      <c r="R15" s="1">
        <f>_xll.pyRtdClock(2)</f>
        <v>8</v>
      </c>
      <c r="S15" s="1">
        <f>_xll.pyRtdClock(2)</f>
        <v>7</v>
      </c>
      <c r="T15" s="1">
        <f>_xll.pyRtdClock(2)</f>
        <v>7</v>
      </c>
      <c r="U15" s="1">
        <f>_xll.pyRtdClock(2)</f>
        <v>7</v>
      </c>
      <c r="V15" s="1">
        <f>_xll.pyRtdClock(2)</f>
        <v>8</v>
      </c>
      <c r="W15" s="1">
        <f>_xll.pyRtdClock(2)</f>
        <v>6</v>
      </c>
      <c r="X15" s="1">
        <f>_xll.pyRtdClock(2)</f>
        <v>7</v>
      </c>
      <c r="Y15" s="1">
        <f>_xll.pyRtdClock(2)</f>
        <v>7</v>
      </c>
      <c r="Z15" s="1">
        <f>_xll.pyRtdClock(2)</f>
        <v>8</v>
      </c>
    </row>
    <row r="16" spans="2:26" x14ac:dyDescent="0.3">
      <c r="B16" s="1">
        <f>_xll.pyRtdClock(2)</f>
        <v>7</v>
      </c>
      <c r="C16" s="1">
        <f>_xll.pyRtdClock(2)</f>
        <v>7</v>
      </c>
      <c r="D16" s="1">
        <f>_xll.pyRtdClock(2)</f>
        <v>8</v>
      </c>
      <c r="E16" s="1">
        <f>_xll.pyRtdClock(2)</f>
        <v>7</v>
      </c>
      <c r="F16" s="1">
        <f>_xll.pyRtdClock(2)</f>
        <v>7</v>
      </c>
      <c r="G16" s="1">
        <f>_xll.pyRtdClock(2)</f>
        <v>7</v>
      </c>
      <c r="H16" s="1">
        <f>_xll.pyRtdClock(2)</f>
        <v>7</v>
      </c>
      <c r="I16" s="1">
        <f>_xll.pyRtdClock(2)</f>
        <v>7</v>
      </c>
      <c r="J16" s="1">
        <f>_xll.pyRtdClock(2)</f>
        <v>8</v>
      </c>
      <c r="K16" s="1">
        <f>_xll.pyRtdClock(2)</f>
        <v>8</v>
      </c>
      <c r="L16" s="1">
        <f>_xll.pyRtdClock(2)</f>
        <v>7</v>
      </c>
      <c r="M16" s="1">
        <f>_xll.pyRtdClock(2)</f>
        <v>7</v>
      </c>
      <c r="N16" s="1">
        <f>_xll.pyRtdClock(2)</f>
        <v>7</v>
      </c>
      <c r="O16" s="1">
        <f>_xll.pyRtdClock(2)</f>
        <v>7</v>
      </c>
      <c r="P16" s="1">
        <f>_xll.pyRtdClock(2)</f>
        <v>6</v>
      </c>
      <c r="Q16" s="1">
        <f>_xll.pyRtdClock(2)</f>
        <v>6</v>
      </c>
      <c r="R16" s="1">
        <f>_xll.pyRtdClock(2)</f>
        <v>6</v>
      </c>
      <c r="S16" s="1">
        <f>_xll.pyRtdClock(2)</f>
        <v>6</v>
      </c>
      <c r="T16" s="1">
        <f>_xll.pyRtdClock(2)</f>
        <v>8</v>
      </c>
      <c r="U16" s="1">
        <f>_xll.pyRtdClock(2)</f>
        <v>8</v>
      </c>
      <c r="V16" s="1">
        <f>_xll.pyRtdClock(2)</f>
        <v>6</v>
      </c>
      <c r="W16" s="1">
        <f>_xll.pyRtdClock(2)</f>
        <v>7</v>
      </c>
      <c r="X16" s="1">
        <f>_xll.pyRtdClock(2)</f>
        <v>8</v>
      </c>
      <c r="Y16" s="1">
        <f>_xll.pyRtdClock(2)</f>
        <v>7</v>
      </c>
      <c r="Z16" s="1">
        <f>_xll.pyRtdClock(2)</f>
        <v>7</v>
      </c>
    </row>
    <row r="17" spans="2:26" x14ac:dyDescent="0.3">
      <c r="B17" s="1">
        <f>_xll.pyRtdClock(2)</f>
        <v>7</v>
      </c>
      <c r="C17" s="1">
        <f>_xll.pyRtdClock(2)</f>
        <v>8</v>
      </c>
      <c r="D17" s="1">
        <f>_xll.pyRtdClock(2)</f>
        <v>6</v>
      </c>
      <c r="E17" s="1">
        <f>_xll.pyRtdClock(2)</f>
        <v>6</v>
      </c>
      <c r="F17" s="1">
        <f>_xll.pyRtdClock(2)</f>
        <v>6</v>
      </c>
      <c r="G17" s="1">
        <f>_xll.pyRtdClock(2)</f>
        <v>7</v>
      </c>
      <c r="H17" s="1">
        <f>_xll.pyRtdClock(2)</f>
        <v>6</v>
      </c>
      <c r="I17" s="1">
        <f>_xll.pyRtdClock(2)</f>
        <v>7</v>
      </c>
      <c r="J17" s="1">
        <f>_xll.pyRtdClock(2)</f>
        <v>6</v>
      </c>
      <c r="K17" s="1">
        <f>_xll.pyRtdClock(2)</f>
        <v>7</v>
      </c>
      <c r="L17" s="1">
        <f>_xll.pyRtdClock(2)</f>
        <v>7</v>
      </c>
      <c r="M17" s="1">
        <f>_xll.pyRtdClock(2)</f>
        <v>6</v>
      </c>
      <c r="N17" s="1">
        <f>_xll.pyRtdClock(2)</f>
        <v>6</v>
      </c>
      <c r="O17" s="1">
        <f>_xll.pyRtdClock(2)</f>
        <v>8</v>
      </c>
      <c r="P17" s="1">
        <f>_xll.pyRtdClock(2)</f>
        <v>7</v>
      </c>
      <c r="Q17" s="1">
        <f>_xll.pyRtdClock(2)</f>
        <v>6</v>
      </c>
      <c r="R17" s="1">
        <f>_xll.pyRtdClock(2)</f>
        <v>7</v>
      </c>
      <c r="S17" s="1">
        <f>_xll.pyRtdClock(2)</f>
        <v>8</v>
      </c>
      <c r="T17" s="1">
        <f>_xll.pyRtdClock(2)</f>
        <v>8</v>
      </c>
      <c r="U17" s="1">
        <f>_xll.pyRtdClock(2)</f>
        <v>8</v>
      </c>
      <c r="V17" s="1">
        <f>_xll.pyRtdClock(2)</f>
        <v>7</v>
      </c>
      <c r="W17" s="1">
        <f>_xll.pyRtdClock(2)</f>
        <v>8</v>
      </c>
      <c r="X17" s="1">
        <f>_xll.pyRtdClock(2)</f>
        <v>7</v>
      </c>
      <c r="Y17" s="1">
        <f>_xll.pyRtdClock(2)</f>
        <v>8</v>
      </c>
      <c r="Z17" s="1">
        <f>_xll.pyRtdClock(2)</f>
        <v>7</v>
      </c>
    </row>
    <row r="18" spans="2:26" x14ac:dyDescent="0.3">
      <c r="B18" s="1">
        <f>_xll.pyRtdClock(2)</f>
        <v>6</v>
      </c>
      <c r="C18" s="1">
        <f>_xll.pyRtdClock(2)</f>
        <v>8</v>
      </c>
      <c r="D18" s="1">
        <f>_xll.pyRtdClock(2)</f>
        <v>7</v>
      </c>
      <c r="E18" s="1">
        <f>_xll.pyRtdClock(2)</f>
        <v>7</v>
      </c>
      <c r="F18" s="1">
        <f>_xll.pyRtdClock(2)</f>
        <v>7</v>
      </c>
      <c r="G18" s="1">
        <f>_xll.pyRtdClock(2)</f>
        <v>8</v>
      </c>
      <c r="H18" s="1">
        <f>_xll.pyRtdClock(2)</f>
        <v>7</v>
      </c>
      <c r="I18" s="1">
        <f>_xll.pyRtdClock(2)</f>
        <v>6</v>
      </c>
      <c r="J18" s="1">
        <f>_xll.pyRtdClock(2)</f>
        <v>8</v>
      </c>
      <c r="K18" s="1">
        <f>_xll.pyRtdClock(2)</f>
        <v>7</v>
      </c>
      <c r="L18" s="1">
        <f>_xll.pyRtdClock(2)</f>
        <v>6</v>
      </c>
      <c r="M18" s="1">
        <f>_xll.pyRtdClock(2)</f>
        <v>6</v>
      </c>
      <c r="N18" s="1">
        <f>_xll.pyRtdClock(2)</f>
        <v>6</v>
      </c>
      <c r="O18" s="1">
        <f>_xll.pyRtdClock(2)</f>
        <v>8</v>
      </c>
      <c r="P18" s="1">
        <f>_xll.pyRtdClock(2)</f>
        <v>8</v>
      </c>
      <c r="Q18" s="1">
        <f>_xll.pyRtdClock(2)</f>
        <v>7</v>
      </c>
      <c r="R18" s="1">
        <f>_xll.pyRtdClock(2)</f>
        <v>7</v>
      </c>
      <c r="S18" s="1">
        <f>_xll.pyRtdClock(2)</f>
        <v>8</v>
      </c>
      <c r="T18" s="1">
        <f>_xll.pyRtdClock(2)</f>
        <v>7</v>
      </c>
      <c r="U18" s="1">
        <f>_xll.pyRtdClock(2)</f>
        <v>7</v>
      </c>
      <c r="V18" s="1">
        <f>_xll.pyRtdClock(2)</f>
        <v>7</v>
      </c>
      <c r="W18" s="1">
        <f>_xll.pyRtdClock(2)</f>
        <v>7</v>
      </c>
      <c r="X18" s="1">
        <f>_xll.pyRtdClock(2)</f>
        <v>7</v>
      </c>
      <c r="Y18" s="1">
        <f>_xll.pyRtdClock(2)</f>
        <v>8</v>
      </c>
      <c r="Z18" s="1">
        <f>_xll.pyRtdClock(2)</f>
        <v>8</v>
      </c>
    </row>
    <row r="19" spans="2:26" x14ac:dyDescent="0.3">
      <c r="B19" s="1">
        <f>_xll.pyRtdClock(2)</f>
        <v>7</v>
      </c>
      <c r="C19" s="1">
        <f>_xll.pyRtdClock(2)</f>
        <v>6</v>
      </c>
      <c r="D19" s="1">
        <f>_xll.pyRtdClock(2)</f>
        <v>7</v>
      </c>
      <c r="E19" s="1">
        <f>_xll.pyRtdClock(2)</f>
        <v>6</v>
      </c>
      <c r="F19" s="1">
        <f>_xll.pyRtdClock(2)</f>
        <v>7</v>
      </c>
      <c r="G19" s="1">
        <f>_xll.pyRtdClock(2)</f>
        <v>8</v>
      </c>
      <c r="H19" s="1">
        <f>_xll.pyRtdClock(2)</f>
        <v>6</v>
      </c>
      <c r="I19" s="1">
        <f>_xll.pyRtdClock(2)</f>
        <v>8</v>
      </c>
      <c r="J19" s="1">
        <f>_xll.pyRtdClock(2)</f>
        <v>8</v>
      </c>
      <c r="K19" s="1">
        <f>_xll.pyRtdClock(2)</f>
        <v>6</v>
      </c>
      <c r="L19" s="1">
        <f>_xll.pyRtdClock(2)</f>
        <v>8</v>
      </c>
      <c r="M19" s="1">
        <f>_xll.pyRtdClock(2)</f>
        <v>6</v>
      </c>
      <c r="N19" s="1">
        <f>_xll.pyRtdClock(2)</f>
        <v>7</v>
      </c>
      <c r="O19" s="1">
        <f>_xll.pyRtdClock(2)</f>
        <v>7</v>
      </c>
      <c r="P19" s="1">
        <f>_xll.pyRtdClock(2)</f>
        <v>8</v>
      </c>
      <c r="Q19" s="1">
        <f>_xll.pyRtdClock(2)</f>
        <v>7</v>
      </c>
      <c r="R19" s="1">
        <f>_xll.pyRtdClock(2)</f>
        <v>7</v>
      </c>
      <c r="S19" s="1">
        <f>_xll.pyRtdClock(2)</f>
        <v>7</v>
      </c>
      <c r="T19" s="1">
        <f>_xll.pyRtdClock(2)</f>
        <v>7</v>
      </c>
      <c r="U19" s="1">
        <f>_xll.pyRtdClock(2)</f>
        <v>6</v>
      </c>
      <c r="V19" s="1">
        <f>_xll.pyRtdClock(2)</f>
        <v>7</v>
      </c>
      <c r="W19" s="1">
        <f>_xll.pyRtdClock(2)</f>
        <v>6</v>
      </c>
      <c r="X19" s="1">
        <f>_xll.pyRtdClock(2)</f>
        <v>7</v>
      </c>
      <c r="Y19" s="1">
        <f>_xll.pyRtdClock(2)</f>
        <v>7</v>
      </c>
      <c r="Z19" s="1">
        <f>_xll.pyRtdClock(2)</f>
        <v>7</v>
      </c>
    </row>
    <row r="20" spans="2:26" x14ac:dyDescent="0.3">
      <c r="B20" s="1">
        <f>_xll.pyRtdClock(2)</f>
        <v>7</v>
      </c>
      <c r="C20" s="1">
        <f>_xll.pyRtdClock(2)</f>
        <v>8</v>
      </c>
      <c r="D20" s="1">
        <f>_xll.pyRtdClock(2)</f>
        <v>8</v>
      </c>
      <c r="E20" s="1">
        <f>_xll.pyRtdClock(2)</f>
        <v>7</v>
      </c>
      <c r="F20" s="1">
        <f>_xll.pyRtdClock(2)</f>
        <v>8</v>
      </c>
      <c r="G20" s="1">
        <f>_xll.pyRtdClock(2)</f>
        <v>6</v>
      </c>
      <c r="H20" s="1">
        <f>_xll.pyRtdClock(2)</f>
        <v>8</v>
      </c>
      <c r="I20" s="1">
        <f>_xll.pyRtdClock(2)</f>
        <v>8</v>
      </c>
      <c r="J20" s="1">
        <f>_xll.pyRtdClock(2)</f>
        <v>6</v>
      </c>
      <c r="K20" s="1">
        <f>_xll.pyRtdClock(2)</f>
        <v>6</v>
      </c>
      <c r="L20" s="1">
        <f>_xll.pyRtdClock(2)</f>
        <v>7</v>
      </c>
      <c r="M20" s="1">
        <f>_xll.pyRtdClock(2)</f>
        <v>8</v>
      </c>
      <c r="N20" s="1">
        <f>_xll.pyRtdClock(2)</f>
        <v>8</v>
      </c>
      <c r="O20" s="1">
        <f>_xll.pyRtdClock(2)</f>
        <v>8</v>
      </c>
      <c r="P20" s="1">
        <f>_xll.pyRtdClock(2)</f>
        <v>8</v>
      </c>
      <c r="Q20" s="1">
        <f>_xll.pyRtdClock(2)</f>
        <v>7</v>
      </c>
      <c r="R20" s="1">
        <f>_xll.pyRtdClock(2)</f>
        <v>7</v>
      </c>
      <c r="S20" s="1">
        <f>_xll.pyRtdClock(2)</f>
        <v>6</v>
      </c>
      <c r="T20" s="1">
        <f>_xll.pyRtdClock(2)</f>
        <v>6</v>
      </c>
      <c r="U20" s="1">
        <f>_xll.pyRtdClock(2)</f>
        <v>7</v>
      </c>
      <c r="V20" s="1">
        <f>_xll.pyRtdClock(2)</f>
        <v>7</v>
      </c>
      <c r="W20" s="1">
        <f>_xll.pyRtdClock(2)</f>
        <v>8</v>
      </c>
      <c r="X20" s="1">
        <f>_xll.pyRtdClock(2)</f>
        <v>6</v>
      </c>
      <c r="Y20" s="1">
        <f>_xll.pyRtdClock(2)</f>
        <v>8</v>
      </c>
      <c r="Z20" s="1">
        <f>_xll.pyRtdClock(2)</f>
        <v>7</v>
      </c>
    </row>
    <row r="21" spans="2:26" x14ac:dyDescent="0.3">
      <c r="B21" s="1">
        <f>_xll.pyRtdClock(2)</f>
        <v>7</v>
      </c>
      <c r="C21" s="1">
        <f>_xll.pyRtdClock(2)</f>
        <v>7</v>
      </c>
      <c r="D21" s="1">
        <f>_xll.pyRtdClock(2)</f>
        <v>8</v>
      </c>
      <c r="E21" s="1">
        <f>_xll.pyRtdClock(2)</f>
        <v>7</v>
      </c>
      <c r="F21" s="1">
        <f>_xll.pyRtdClock(2)</f>
        <v>8</v>
      </c>
      <c r="G21" s="1">
        <f>_xll.pyRtdClock(2)</f>
        <v>7</v>
      </c>
      <c r="H21" s="1">
        <f>_xll.pyRtdClock(2)</f>
        <v>8</v>
      </c>
      <c r="I21" s="1">
        <f>_xll.pyRtdClock(2)</f>
        <v>7</v>
      </c>
      <c r="J21" s="1">
        <f>_xll.pyRtdClock(2)</f>
        <v>7</v>
      </c>
      <c r="K21" s="1">
        <f>_xll.pyRtdClock(2)</f>
        <v>6</v>
      </c>
      <c r="L21" s="1">
        <f>_xll.pyRtdClock(2)</f>
        <v>6</v>
      </c>
      <c r="M21" s="1">
        <f>_xll.pyRtdClock(2)</f>
        <v>7</v>
      </c>
      <c r="N21" s="1">
        <f>_xll.pyRtdClock(2)</f>
        <v>8</v>
      </c>
      <c r="O21" s="1">
        <f>_xll.pyRtdClock(2)</f>
        <v>7</v>
      </c>
      <c r="P21" s="1">
        <f>_xll.pyRtdClock(2)</f>
        <v>8</v>
      </c>
      <c r="Q21" s="1">
        <f>_xll.pyRtdClock(2)</f>
        <v>8</v>
      </c>
      <c r="R21" s="1">
        <f>_xll.pyRtdClock(2)</f>
        <v>7</v>
      </c>
      <c r="S21" s="1">
        <f>_xll.pyRtdClock(2)</f>
        <v>6</v>
      </c>
      <c r="T21" s="1">
        <f>_xll.pyRtdClock(2)</f>
        <v>7</v>
      </c>
      <c r="U21" s="1">
        <f>_xll.pyRtdClock(2)</f>
        <v>8</v>
      </c>
      <c r="V21" s="1">
        <f>_xll.pyRtdClock(2)</f>
        <v>7</v>
      </c>
      <c r="W21" s="1">
        <f>_xll.pyRtdClock(2)</f>
        <v>7</v>
      </c>
      <c r="X21" s="1">
        <f>_xll.pyRtdClock(2)</f>
        <v>8</v>
      </c>
      <c r="Y21" s="1">
        <f>_xll.pyRtdClock(2)</f>
        <v>7</v>
      </c>
      <c r="Z21" s="1">
        <f>_xll.pyRtdClock(2)</f>
        <v>7</v>
      </c>
    </row>
    <row r="22" spans="2:26" x14ac:dyDescent="0.3">
      <c r="B22" s="1">
        <f>_xll.pyRtdClock(2)</f>
        <v>8</v>
      </c>
      <c r="C22" s="1">
        <f>_xll.pyRtdClock(2)</f>
        <v>7</v>
      </c>
      <c r="D22" s="1">
        <f>_xll.pyRtdClock(2)</f>
        <v>7</v>
      </c>
      <c r="E22" s="1">
        <f>_xll.pyRtdClock(2)</f>
        <v>6</v>
      </c>
      <c r="F22" s="1">
        <f>_xll.pyRtdClock(2)</f>
        <v>7</v>
      </c>
      <c r="G22" s="1">
        <f>_xll.pyRtdClock(2)</f>
        <v>7</v>
      </c>
      <c r="H22" s="1">
        <f>_xll.pyRtdClock(2)</f>
        <v>7</v>
      </c>
      <c r="I22" s="1">
        <f>_xll.pyRtdClock(2)</f>
        <v>7</v>
      </c>
      <c r="J22" s="1">
        <f>_xll.pyRtdClock(2)</f>
        <v>8</v>
      </c>
      <c r="K22" s="1">
        <f>_xll.pyRtdClock(2)</f>
        <v>7</v>
      </c>
      <c r="L22" s="1">
        <f>_xll.pyRtdClock(2)</f>
        <v>7</v>
      </c>
      <c r="M22" s="1">
        <f>_xll.pyRtdClock(2)</f>
        <v>6</v>
      </c>
      <c r="N22" s="1">
        <f>_xll.pyRtdClock(2)</f>
        <v>6</v>
      </c>
      <c r="O22" s="1">
        <f>_xll.pyRtdClock(2)</f>
        <v>7</v>
      </c>
      <c r="P22" s="1">
        <f>_xll.pyRtdClock(2)</f>
        <v>6</v>
      </c>
      <c r="Q22" s="1">
        <f>_xll.pyRtdClock(2)</f>
        <v>8</v>
      </c>
      <c r="R22" s="1">
        <f>_xll.pyRtdClock(2)</f>
        <v>7</v>
      </c>
      <c r="S22" s="1">
        <f>_xll.pyRtdClock(2)</f>
        <v>7</v>
      </c>
      <c r="T22" s="1">
        <f>_xll.pyRtdClock(2)</f>
        <v>8</v>
      </c>
      <c r="U22" s="1">
        <f>_xll.pyRtdClock(2)</f>
        <v>7</v>
      </c>
      <c r="V22" s="1">
        <f>_xll.pyRtdClock(2)</f>
        <v>8</v>
      </c>
      <c r="W22" s="1">
        <f>_xll.pyRtdClock(2)</f>
        <v>8</v>
      </c>
      <c r="X22" s="1">
        <f>_xll.pyRtdClock(2)</f>
        <v>6</v>
      </c>
      <c r="Y22" s="1">
        <f>_xll.pyRtdClock(2)</f>
        <v>6</v>
      </c>
      <c r="Z22" s="1">
        <f>_xll.pyRtdClock(2)</f>
        <v>7</v>
      </c>
    </row>
    <row r="23" spans="2:26" x14ac:dyDescent="0.3">
      <c r="B23" s="1">
        <f>_xll.pyRtdClock(2)</f>
        <v>8</v>
      </c>
      <c r="C23" s="1">
        <f>_xll.pyRtdClock(2)</f>
        <v>7</v>
      </c>
      <c r="D23" s="1">
        <f>_xll.pyRtdClock(2)</f>
        <v>6</v>
      </c>
      <c r="E23" s="1">
        <f>_xll.pyRtdClock(2)</f>
        <v>7</v>
      </c>
      <c r="F23" s="1">
        <f>_xll.pyRtdClock(2)</f>
        <v>8</v>
      </c>
      <c r="G23" s="1">
        <f>_xll.pyRtdClock(2)</f>
        <v>7</v>
      </c>
      <c r="H23" s="1">
        <f>_xll.pyRtdClock(2)</f>
        <v>6</v>
      </c>
      <c r="I23" s="1">
        <f>_xll.pyRtdClock(2)</f>
        <v>8</v>
      </c>
      <c r="J23" s="1">
        <f>_xll.pyRtdClock(2)</f>
        <v>7</v>
      </c>
      <c r="K23" s="1">
        <f>_xll.pyRtdClock(2)</f>
        <v>7</v>
      </c>
      <c r="L23" s="1">
        <f>_xll.pyRtdClock(2)</f>
        <v>8</v>
      </c>
      <c r="M23" s="1">
        <f>_xll.pyRtdClock(2)</f>
        <v>7</v>
      </c>
      <c r="N23" s="1">
        <f>_xll.pyRtdClock(2)</f>
        <v>7</v>
      </c>
      <c r="O23" s="1">
        <f>_xll.pyRtdClock(2)</f>
        <v>8</v>
      </c>
      <c r="P23" s="1">
        <f>_xll.pyRtdClock(2)</f>
        <v>7</v>
      </c>
      <c r="Q23" s="1">
        <f>_xll.pyRtdClock(2)</f>
        <v>7</v>
      </c>
      <c r="R23" s="1">
        <f>_xll.pyRtdClock(2)</f>
        <v>8</v>
      </c>
      <c r="S23" s="1">
        <f>_xll.pyRtdClock(2)</f>
        <v>7</v>
      </c>
      <c r="T23" s="1">
        <f>_xll.pyRtdClock(2)</f>
        <v>7</v>
      </c>
      <c r="U23" s="1">
        <f>_xll.pyRtdClock(2)</f>
        <v>6</v>
      </c>
      <c r="V23" s="1">
        <f>_xll.pyRtdClock(2)</f>
        <v>7</v>
      </c>
      <c r="W23" s="1">
        <f>_xll.pyRtdClock(2)</f>
        <v>7</v>
      </c>
      <c r="X23" s="1">
        <f>_xll.pyRtdClock(2)</f>
        <v>6</v>
      </c>
      <c r="Y23" s="1">
        <f>_xll.pyRtdClock(2)</f>
        <v>7</v>
      </c>
      <c r="Z23" s="1">
        <f>_xll.pyRtdClock(2)</f>
        <v>7</v>
      </c>
    </row>
    <row r="24" spans="2:26" x14ac:dyDescent="0.3">
      <c r="B24" s="1">
        <f>_xll.pyRtdClock(2)</f>
        <v>7</v>
      </c>
      <c r="C24" s="1">
        <f>_xll.pyRtdClock(2)</f>
        <v>8</v>
      </c>
      <c r="D24" s="1">
        <f>_xll.pyRtdClock(2)</f>
        <v>7</v>
      </c>
      <c r="E24" s="1">
        <f>_xll.pyRtdClock(2)</f>
        <v>7</v>
      </c>
      <c r="F24" s="1">
        <f>_xll.pyRtdClock(2)</f>
        <v>7</v>
      </c>
      <c r="G24" s="1">
        <f>_xll.pyRtdClock(2)</f>
        <v>8</v>
      </c>
      <c r="H24" s="1">
        <f>_xll.pyRtdClock(2)</f>
        <v>8</v>
      </c>
      <c r="I24" s="1">
        <f>_xll.pyRtdClock(2)</f>
        <v>7</v>
      </c>
      <c r="J24" s="1">
        <f>_xll.pyRtdClock(2)</f>
        <v>7</v>
      </c>
      <c r="K24" s="1">
        <f>_xll.pyRtdClock(2)</f>
        <v>7</v>
      </c>
      <c r="L24" s="1">
        <f>_xll.pyRtdClock(2)</f>
        <v>7</v>
      </c>
      <c r="M24" s="1">
        <f>_xll.pyRtdClock(2)</f>
        <v>8</v>
      </c>
      <c r="N24" s="1">
        <f>_xll.pyRtdClock(2)</f>
        <v>6</v>
      </c>
      <c r="O24" s="1">
        <f>_xll.pyRtdClock(2)</f>
        <v>8</v>
      </c>
      <c r="P24" s="1">
        <f>_xll.pyRtdClock(2)</f>
        <v>7</v>
      </c>
      <c r="Q24" s="1">
        <f>_xll.pyRtdClock(2)</f>
        <v>7</v>
      </c>
      <c r="R24" s="1">
        <f>_xll.pyRtdClock(2)</f>
        <v>7</v>
      </c>
      <c r="S24" s="1">
        <f>_xll.pyRtdClock(2)</f>
        <v>6</v>
      </c>
      <c r="T24" s="1">
        <f>_xll.pyRtdClock(2)</f>
        <v>6</v>
      </c>
      <c r="U24" s="1">
        <f>_xll.pyRtdClock(2)</f>
        <v>8</v>
      </c>
      <c r="V24" s="1">
        <f>_xll.pyRtdClock(2)</f>
        <v>7</v>
      </c>
      <c r="W24" s="1">
        <f>_xll.pyRtdClock(2)</f>
        <v>8</v>
      </c>
      <c r="X24" s="1">
        <f>_xll.pyRtdClock(2)</f>
        <v>7</v>
      </c>
      <c r="Y24" s="1">
        <f>_xll.pyRtdClock(2)</f>
        <v>7</v>
      </c>
      <c r="Z24" s="1">
        <f>_xll.pyRtdClock(2)</f>
        <v>8</v>
      </c>
    </row>
    <row r="25" spans="2:26" x14ac:dyDescent="0.3">
      <c r="B25" s="1">
        <f>_xll.pyRtdClock(2)</f>
        <v>7</v>
      </c>
      <c r="C25" s="1">
        <f>_xll.pyRtdClock(2)</f>
        <v>8</v>
      </c>
      <c r="D25" s="1">
        <f>_xll.pyRtdClock(2)</f>
        <v>7</v>
      </c>
      <c r="E25" s="1">
        <f>_xll.pyRtdClock(2)</f>
        <v>7</v>
      </c>
      <c r="F25" s="1">
        <f>_xll.pyRtdClock(2)</f>
        <v>8</v>
      </c>
      <c r="G25" s="1">
        <f>_xll.pyRtdClock(2)</f>
        <v>7</v>
      </c>
      <c r="H25" s="1">
        <f>_xll.pyRtdClock(2)</f>
        <v>7</v>
      </c>
      <c r="I25" s="1">
        <f>_xll.pyRtdClock(2)</f>
        <v>8</v>
      </c>
      <c r="J25" s="1">
        <f>_xll.pyRtdClock(2)</f>
        <v>6</v>
      </c>
      <c r="K25" s="1">
        <f>_xll.pyRtdClock(2)</f>
        <v>8</v>
      </c>
      <c r="L25" s="1">
        <f>_xll.pyRtdClock(2)</f>
        <v>8</v>
      </c>
      <c r="M25" s="1">
        <f>_xll.pyRtdClock(2)</f>
        <v>6</v>
      </c>
      <c r="N25" s="1">
        <f>_xll.pyRtdClock(2)</f>
        <v>6</v>
      </c>
      <c r="O25" s="1">
        <f>_xll.pyRtdClock(2)</f>
        <v>8</v>
      </c>
      <c r="P25" s="1">
        <f>_xll.pyRtdClock(2)</f>
        <v>7</v>
      </c>
      <c r="Q25" s="1">
        <f>_xll.pyRtdClock(2)</f>
        <v>7</v>
      </c>
      <c r="R25" s="1">
        <f>_xll.pyRtdClock(2)</f>
        <v>7</v>
      </c>
      <c r="S25" s="1">
        <f>_xll.pyRtdClock(2)</f>
        <v>8</v>
      </c>
      <c r="T25" s="1">
        <f>_xll.pyRtdClock(2)</f>
        <v>7</v>
      </c>
      <c r="U25" s="1">
        <f>_xll.pyRtdClock(2)</f>
        <v>7</v>
      </c>
      <c r="V25" s="1">
        <f>_xll.pyRtdClock(2)</f>
        <v>7</v>
      </c>
      <c r="W25" s="1">
        <f>_xll.pyRtdClock(2)</f>
        <v>6</v>
      </c>
      <c r="X25" s="1">
        <f>_xll.pyRtdClock(2)</f>
        <v>8</v>
      </c>
      <c r="Y25" s="1">
        <f>_xll.pyRtdClock(2)</f>
        <v>7</v>
      </c>
      <c r="Z25" s="1">
        <f>_xll.pyRtdClock(2)</f>
        <v>7</v>
      </c>
    </row>
    <row r="26" spans="2:26" x14ac:dyDescent="0.3">
      <c r="B26" s="1">
        <f>_xll.pyRtdClock(2)</f>
        <v>7</v>
      </c>
      <c r="C26" s="1">
        <f>_xll.pyRtdClock(2)</f>
        <v>8</v>
      </c>
      <c r="D26" s="1">
        <f>_xll.pyRtdClock(2)</f>
        <v>6</v>
      </c>
      <c r="E26" s="1">
        <f>_xll.pyRtdClock(2)</f>
        <v>7</v>
      </c>
      <c r="F26" s="1">
        <f>_xll.pyRtdClock(2)</f>
        <v>7</v>
      </c>
      <c r="G26" s="1">
        <f>_xll.pyRtdClock(2)</f>
        <v>8</v>
      </c>
      <c r="H26" s="1">
        <f>_xll.pyRtdClock(2)</f>
        <v>7</v>
      </c>
      <c r="I26" s="1">
        <f>_xll.pyRtdClock(2)</f>
        <v>7</v>
      </c>
      <c r="J26" s="1">
        <f>_xll.pyRtdClock(2)</f>
        <v>7</v>
      </c>
      <c r="K26" s="1">
        <f>_xll.pyRtdClock(2)</f>
        <v>7</v>
      </c>
      <c r="L26" s="1">
        <f>_xll.pyRtdClock(2)</f>
        <v>8</v>
      </c>
      <c r="M26" s="1">
        <f>_xll.pyRtdClock(2)</f>
        <v>7</v>
      </c>
      <c r="N26" s="1">
        <f>_xll.pyRtdClock(2)</f>
        <v>7</v>
      </c>
      <c r="O26" s="1">
        <f>_xll.pyRtdClock(2)</f>
        <v>7</v>
      </c>
      <c r="P26" s="1">
        <f>_xll.pyRtdClock(2)</f>
        <v>8</v>
      </c>
      <c r="Q26" s="1">
        <f>_xll.pyRtdClock(2)</f>
        <v>7</v>
      </c>
      <c r="R26" s="1">
        <f>_xll.pyRtdClock(2)</f>
        <v>7</v>
      </c>
      <c r="S26" s="1">
        <f>_xll.pyRtdClock(2)</f>
        <v>6</v>
      </c>
      <c r="T26" s="1">
        <f>_xll.pyRtdClock(2)</f>
        <v>7</v>
      </c>
      <c r="U26" s="1">
        <f>_xll.pyRtdClock(2)</f>
        <v>8</v>
      </c>
      <c r="V26" s="1">
        <f>_xll.pyRtdClock(2)</f>
        <v>7</v>
      </c>
      <c r="W26" s="1">
        <f>_xll.pyRtdClock(2)</f>
        <v>7</v>
      </c>
      <c r="X26" s="1">
        <f>_xll.pyRtdClock(2)</f>
        <v>8</v>
      </c>
      <c r="Y26" s="1">
        <f>_xll.pyRtdClock(2)</f>
        <v>7</v>
      </c>
      <c r="Z26" s="1">
        <f>_xll.pyRtdClock(2)</f>
        <v>7</v>
      </c>
    </row>
    <row r="27" spans="2:26" x14ac:dyDescent="0.3">
      <c r="B27" s="1">
        <f>_xll.pyRtdClock(2)</f>
        <v>6</v>
      </c>
      <c r="C27" s="1">
        <f>_xll.pyRtdClock(2)</f>
        <v>6</v>
      </c>
      <c r="D27" s="1">
        <f>_xll.pyRtdClock(2)</f>
        <v>7</v>
      </c>
      <c r="E27" s="1">
        <f>_xll.pyRtdClock(2)</f>
        <v>8</v>
      </c>
      <c r="F27" s="1">
        <f>_xll.pyRtdClock(2)</f>
        <v>7</v>
      </c>
      <c r="G27" s="1">
        <f>_xll.pyRtdClock(2)</f>
        <v>7</v>
      </c>
      <c r="H27" s="1">
        <f>_xll.pyRtdClock(2)</f>
        <v>8</v>
      </c>
      <c r="I27" s="1">
        <f>_xll.pyRtdClock(2)</f>
        <v>8</v>
      </c>
      <c r="J27" s="1">
        <f>_xll.pyRtdClock(2)</f>
        <v>7</v>
      </c>
      <c r="K27" s="1">
        <f>_xll.pyRtdClock(2)</f>
        <v>7</v>
      </c>
      <c r="L27" s="1">
        <f>_xll.pyRtdClock(2)</f>
        <v>7</v>
      </c>
      <c r="M27" s="1">
        <f>_xll.pyRtdClock(2)</f>
        <v>7</v>
      </c>
      <c r="N27" s="1">
        <f>_xll.pyRtdClock(2)</f>
        <v>8</v>
      </c>
      <c r="O27" s="1">
        <f>_xll.pyRtdClock(2)</f>
        <v>7</v>
      </c>
      <c r="P27" s="1">
        <f>_xll.pyRtdClock(2)</f>
        <v>8</v>
      </c>
      <c r="Q27" s="1">
        <f>_xll.pyRtdClock(2)</f>
        <v>8</v>
      </c>
      <c r="R27" s="1">
        <f>_xll.pyRtdClock(2)</f>
        <v>8</v>
      </c>
      <c r="S27" s="1">
        <f>_xll.pyRtdClock(2)</f>
        <v>7</v>
      </c>
      <c r="T27" s="1">
        <f>_xll.pyRtdClock(2)</f>
        <v>8</v>
      </c>
      <c r="U27" s="1">
        <f>_xll.pyRtdClock(2)</f>
        <v>7</v>
      </c>
      <c r="V27" s="1">
        <f>_xll.pyRtdClock(2)</f>
        <v>7</v>
      </c>
      <c r="W27" s="1">
        <f>_xll.pyRtdClock(2)</f>
        <v>7</v>
      </c>
      <c r="X27" s="1">
        <f>_xll.pyRtdClock(2)</f>
        <v>6</v>
      </c>
      <c r="Y27" s="1">
        <f>_xll.pyRtdClock(2)</f>
        <v>8</v>
      </c>
      <c r="Z27" s="1">
        <f>_xll.pyRtdClock(2)</f>
        <v>8</v>
      </c>
    </row>
    <row r="28" spans="2:26" x14ac:dyDescent="0.3">
      <c r="B28" s="1">
        <f>_xll.pyRtdClock(2)</f>
        <v>6</v>
      </c>
      <c r="C28" s="1">
        <f>_xll.pyRtdClock(2)</f>
        <v>7</v>
      </c>
      <c r="D28" s="1">
        <f>_xll.pyRtdClock(2)</f>
        <v>8</v>
      </c>
      <c r="E28" s="1">
        <f>_xll.pyRtdClock(2)</f>
        <v>8</v>
      </c>
      <c r="F28" s="1">
        <f>_xll.pyRtdClock(2)</f>
        <v>7</v>
      </c>
      <c r="G28" s="1">
        <f>_xll.pyRtdClock(2)</f>
        <v>7</v>
      </c>
      <c r="H28" s="1">
        <f>_xll.pyRtdClock(2)</f>
        <v>8</v>
      </c>
      <c r="I28" s="1">
        <f>_xll.pyRtdClock(2)</f>
        <v>7</v>
      </c>
      <c r="J28" s="1">
        <f>_xll.pyRtdClock(2)</f>
        <v>8</v>
      </c>
      <c r="K28" s="1">
        <f>_xll.pyRtdClock(2)</f>
        <v>7</v>
      </c>
      <c r="L28" s="1">
        <f>_xll.pyRtdClock(2)</f>
        <v>7</v>
      </c>
      <c r="M28" s="1">
        <f>_xll.pyRtdClock(2)</f>
        <v>8</v>
      </c>
      <c r="N28" s="1">
        <f>_xll.pyRtdClock(2)</f>
        <v>7</v>
      </c>
      <c r="O28" s="1">
        <f>_xll.pyRtdClock(2)</f>
        <v>7</v>
      </c>
      <c r="P28" s="1">
        <f>_xll.pyRtdClock(2)</f>
        <v>7</v>
      </c>
      <c r="Q28" s="1">
        <f>_xll.pyRtdClock(2)</f>
        <v>7</v>
      </c>
      <c r="R28" s="1">
        <f>_xll.pyRtdClock(2)</f>
        <v>7</v>
      </c>
      <c r="S28" s="1">
        <f>_xll.pyRtdClock(2)</f>
        <v>7</v>
      </c>
      <c r="T28" s="1">
        <f>_xll.pyRtdClock(2)</f>
        <v>6</v>
      </c>
      <c r="U28" s="1">
        <f>_xll.pyRtdClock(2)</f>
        <v>8</v>
      </c>
      <c r="V28" s="1">
        <f>_xll.pyRtdClock(2)</f>
        <v>7</v>
      </c>
      <c r="W28" s="1">
        <f>_xll.pyRtdClock(2)</f>
        <v>7</v>
      </c>
      <c r="X28" s="1">
        <f>_xll.pyRtdClock(2)</f>
        <v>8</v>
      </c>
      <c r="Y28" s="1">
        <f>_xll.pyRtdClock(2)</f>
        <v>8</v>
      </c>
      <c r="Z28" s="1">
        <f>_xll.pyRtdClock(2)</f>
        <v>7</v>
      </c>
    </row>
    <row r="29" spans="2:26" x14ac:dyDescent="0.3">
      <c r="B29" s="1">
        <f>_xll.pyRtdClock(2)</f>
        <v>7</v>
      </c>
      <c r="C29" s="1">
        <f>_xll.pyRtdClock(2)</f>
        <v>7</v>
      </c>
      <c r="D29" s="1">
        <f>_xll.pyRtdClock(2)</f>
        <v>6</v>
      </c>
      <c r="E29" s="1">
        <f>_xll.pyRtdClock(2)</f>
        <v>8</v>
      </c>
      <c r="F29" s="1">
        <f>_xll.pyRtdClock(2)</f>
        <v>6</v>
      </c>
      <c r="G29" s="1">
        <f>_xll.pyRtdClock(2)</f>
        <v>7</v>
      </c>
      <c r="H29" s="1">
        <f>_xll.pyRtdClock(2)</f>
        <v>7</v>
      </c>
      <c r="I29" s="1">
        <f>_xll.pyRtdClock(2)</f>
        <v>7</v>
      </c>
      <c r="J29" s="1">
        <f>_xll.pyRtdClock(2)</f>
        <v>7</v>
      </c>
      <c r="K29" s="1">
        <f>_xll.pyRtdClock(2)</f>
        <v>6</v>
      </c>
      <c r="L29" s="1">
        <f>_xll.pyRtdClock(2)</f>
        <v>7</v>
      </c>
      <c r="M29" s="1">
        <f>_xll.pyRtdClock(2)</f>
        <v>8</v>
      </c>
      <c r="N29" s="1">
        <f>_xll.pyRtdClock(2)</f>
        <v>7</v>
      </c>
      <c r="O29" s="1">
        <f>_xll.pyRtdClock(2)</f>
        <v>7</v>
      </c>
      <c r="P29" s="1">
        <f>_xll.pyRtdClock(2)</f>
        <v>8</v>
      </c>
      <c r="Q29" s="1">
        <f>_xll.pyRtdClock(2)</f>
        <v>8</v>
      </c>
      <c r="R29" s="1">
        <f>_xll.pyRtdClock(2)</f>
        <v>8</v>
      </c>
      <c r="S29" s="1">
        <f>_xll.pyRtdClock(2)</f>
        <v>7</v>
      </c>
      <c r="T29" s="1">
        <f>_xll.pyRtdClock(2)</f>
        <v>7</v>
      </c>
      <c r="U29" s="1">
        <f>_xll.pyRtdClock(2)</f>
        <v>7</v>
      </c>
      <c r="V29" s="1">
        <f>_xll.pyRtdClock(2)</f>
        <v>8</v>
      </c>
      <c r="W29" s="1">
        <f>_xll.pyRtdClock(2)</f>
        <v>7</v>
      </c>
      <c r="X29" s="1">
        <f>_xll.pyRtdClock(2)</f>
        <v>8</v>
      </c>
      <c r="Y29" s="1">
        <f>_xll.pyRtdClock(2)</f>
        <v>6</v>
      </c>
      <c r="Z29" s="1">
        <f>_xll.pyRtdClock(2)</f>
        <v>7</v>
      </c>
    </row>
    <row r="30" spans="2:26" x14ac:dyDescent="0.3">
      <c r="B30" s="1">
        <f>_xll.pyRtdClock(2)</f>
        <v>7</v>
      </c>
      <c r="C30" s="1">
        <f>_xll.pyRtdClock(2)</f>
        <v>7</v>
      </c>
      <c r="D30" s="1">
        <f>_xll.pyRtdClock(2)</f>
        <v>8</v>
      </c>
      <c r="E30" s="1">
        <f>_xll.pyRtdClock(2)</f>
        <v>7</v>
      </c>
      <c r="F30" s="1">
        <f>_xll.pyRtdClock(2)</f>
        <v>7</v>
      </c>
      <c r="G30" s="1">
        <f>_xll.pyRtdClock(2)</f>
        <v>7</v>
      </c>
      <c r="H30" s="1">
        <f>_xll.pyRtdClock(2)</f>
        <v>6</v>
      </c>
      <c r="I30" s="1">
        <f>_xll.pyRtdClock(2)</f>
        <v>8</v>
      </c>
      <c r="J30" s="1">
        <f>_xll.pyRtdClock(2)</f>
        <v>7</v>
      </c>
      <c r="K30" s="1">
        <f>_xll.pyRtdClock(2)</f>
        <v>7</v>
      </c>
      <c r="L30" s="1">
        <f>_xll.pyRtdClock(2)</f>
        <v>6</v>
      </c>
      <c r="M30" s="1">
        <f>_xll.pyRtdClock(2)</f>
        <v>7</v>
      </c>
      <c r="N30" s="1">
        <f>_xll.pyRtdClock(2)</f>
        <v>8</v>
      </c>
      <c r="O30" s="1">
        <f>_xll.pyRtdClock(2)</f>
        <v>8</v>
      </c>
      <c r="P30" s="1">
        <f>_xll.pyRtdClock(2)</f>
        <v>7</v>
      </c>
      <c r="Q30" s="1">
        <f>_xll.pyRtdClock(2)</f>
        <v>7</v>
      </c>
      <c r="R30" s="1">
        <f>_xll.pyRtdClock(2)</f>
        <v>7</v>
      </c>
      <c r="S30" s="1">
        <f>_xll.pyRtdClock(2)</f>
        <v>6</v>
      </c>
      <c r="T30" s="1">
        <f>_xll.pyRtdClock(2)</f>
        <v>6</v>
      </c>
      <c r="U30" s="1">
        <f>_xll.pyRtdClock(2)</f>
        <v>8</v>
      </c>
      <c r="V30" s="1">
        <f>_xll.pyRtdClock(2)</f>
        <v>8</v>
      </c>
      <c r="W30" s="1">
        <f>_xll.pyRtdClock(2)</f>
        <v>7</v>
      </c>
      <c r="X30" s="1">
        <f>_xll.pyRtdClock(2)</f>
        <v>7</v>
      </c>
      <c r="Y30" s="1">
        <f>_xll.pyRtdClock(2)</f>
        <v>7</v>
      </c>
      <c r="Z30" s="1">
        <f>_xll.pyRtdClock(2)</f>
        <v>8</v>
      </c>
    </row>
    <row r="31" spans="2:26" x14ac:dyDescent="0.3">
      <c r="B31" s="1">
        <f>_xll.pyRtdClock(2)</f>
        <v>7</v>
      </c>
      <c r="C31" s="1">
        <f>_xll.pyRtdClock(2)</f>
        <v>8</v>
      </c>
      <c r="D31" s="1">
        <f>_xll.pyRtdClock(2)</f>
        <v>7</v>
      </c>
      <c r="E31" s="1">
        <f>_xll.pyRtdClock(2)</f>
        <v>7</v>
      </c>
      <c r="F31" s="1">
        <f>_xll.pyRtdClock(2)</f>
        <v>8</v>
      </c>
      <c r="G31" s="1">
        <f>_xll.pyRtdClock(2)</f>
        <v>7</v>
      </c>
      <c r="H31" s="1">
        <f>_xll.pyRtdClock(2)</f>
        <v>7</v>
      </c>
      <c r="I31" s="1">
        <f>_xll.pyRtdClock(2)</f>
        <v>7</v>
      </c>
      <c r="J31" s="1">
        <f>_xll.pyRtdClock(2)</f>
        <v>8</v>
      </c>
      <c r="K31" s="1">
        <f>_xll.pyRtdClock(2)</f>
        <v>8</v>
      </c>
      <c r="L31" s="1">
        <f>_xll.pyRtdClock(2)</f>
        <v>7</v>
      </c>
      <c r="M31" s="1">
        <f>_xll.pyRtdClock(2)</f>
        <v>7</v>
      </c>
      <c r="N31" s="1">
        <f>_xll.pyRtdClock(2)</f>
        <v>7</v>
      </c>
      <c r="O31" s="1">
        <f>_xll.pyRtdClock(2)</f>
        <v>8</v>
      </c>
      <c r="P31" s="1">
        <f>_xll.pyRtdClock(2)</f>
        <v>7</v>
      </c>
      <c r="Q31" s="1">
        <f>_xll.pyRtdClock(2)</f>
        <v>6</v>
      </c>
      <c r="R31" s="1">
        <f>_xll.pyRtdClock(2)</f>
        <v>6</v>
      </c>
      <c r="S31" s="1">
        <f>_xll.pyRtdClock(2)</f>
        <v>7</v>
      </c>
      <c r="T31" s="1">
        <f>_xll.pyRtdClock(2)</f>
        <v>6</v>
      </c>
      <c r="U31" s="1">
        <f>_xll.pyRtdClock(2)</f>
        <v>6</v>
      </c>
      <c r="V31" s="1">
        <f>_xll.pyRtdClock(2)</f>
        <v>8</v>
      </c>
      <c r="W31" s="1">
        <f>_xll.pyRtdClock(2)</f>
        <v>7</v>
      </c>
      <c r="X31" s="1">
        <f>_xll.pyRtdClock(2)</f>
        <v>8</v>
      </c>
      <c r="Y31" s="1">
        <f>_xll.pyRtdClock(2)</f>
        <v>7</v>
      </c>
      <c r="Z31" s="1">
        <f>_xll.pyRtdClock(2)</f>
        <v>7</v>
      </c>
    </row>
    <row r="32" spans="2:26" x14ac:dyDescent="0.3">
      <c r="B32" s="1">
        <f>_xll.pyRtdClock(2)</f>
        <v>8</v>
      </c>
      <c r="C32" s="1">
        <f>_xll.pyRtdClock(2)</f>
        <v>7</v>
      </c>
      <c r="D32" s="1">
        <f>_xll.pyRtdClock(2)</f>
        <v>8</v>
      </c>
      <c r="E32" s="1">
        <f>_xll.pyRtdClock(2)</f>
        <v>7</v>
      </c>
      <c r="F32" s="1">
        <f>_xll.pyRtdClock(2)</f>
        <v>6</v>
      </c>
      <c r="G32" s="1">
        <f>_xll.pyRtdClock(2)</f>
        <v>8</v>
      </c>
      <c r="H32" s="1">
        <f>_xll.pyRtdClock(2)</f>
        <v>6</v>
      </c>
      <c r="I32" s="1">
        <f>_xll.pyRtdClock(2)</f>
        <v>8</v>
      </c>
      <c r="J32" s="1">
        <f>_xll.pyRtdClock(2)</f>
        <v>7</v>
      </c>
      <c r="K32" s="1">
        <f>_xll.pyRtdClock(2)</f>
        <v>7</v>
      </c>
      <c r="L32" s="1">
        <f>_xll.pyRtdClock(2)</f>
        <v>7</v>
      </c>
      <c r="M32" s="1">
        <f>_xll.pyRtdClock(2)</f>
        <v>8</v>
      </c>
      <c r="N32" s="1">
        <f>_xll.pyRtdClock(2)</f>
        <v>6</v>
      </c>
      <c r="O32" s="1">
        <f>_xll.pyRtdClock(2)</f>
        <v>8</v>
      </c>
      <c r="P32" s="1">
        <f>_xll.pyRtdClock(2)</f>
        <v>7</v>
      </c>
      <c r="Q32" s="1">
        <f>_xll.pyRtdClock(2)</f>
        <v>7</v>
      </c>
      <c r="R32" s="1">
        <f>_xll.pyRtdClock(2)</f>
        <v>6</v>
      </c>
      <c r="S32" s="1">
        <f>_xll.pyRtdClock(2)</f>
        <v>8</v>
      </c>
      <c r="T32" s="1">
        <f>_xll.pyRtdClock(2)</f>
        <v>7</v>
      </c>
      <c r="U32" s="1">
        <f>_xll.pyRtdClock(2)</f>
        <v>8</v>
      </c>
      <c r="V32" s="1">
        <f>_xll.pyRtdClock(2)</f>
        <v>7</v>
      </c>
      <c r="W32" s="1">
        <f>_xll.pyRtdClock(2)</f>
        <v>8</v>
      </c>
      <c r="X32" s="1">
        <f>_xll.pyRtdClock(2)</f>
        <v>7</v>
      </c>
      <c r="Y32" s="1">
        <f>_xll.pyRtdClock(2)</f>
        <v>7</v>
      </c>
      <c r="Z32" s="1">
        <f>_xll.pyRtdClock(2)</f>
        <v>8</v>
      </c>
    </row>
    <row r="33" spans="2:26" x14ac:dyDescent="0.3">
      <c r="B33" s="1">
        <f>_xll.pyRtdClock(2)</f>
        <v>6</v>
      </c>
      <c r="C33" s="1">
        <f>_xll.pyRtdClock(2)</f>
        <v>8</v>
      </c>
      <c r="D33" s="1">
        <f>_xll.pyRtdClock(2)</f>
        <v>7</v>
      </c>
      <c r="E33" s="1">
        <f>_xll.pyRtdClock(2)</f>
        <v>7</v>
      </c>
      <c r="F33" s="1">
        <f>_xll.pyRtdClock(2)</f>
        <v>7</v>
      </c>
      <c r="G33" s="1">
        <f>_xll.pyRtdClock(2)</f>
        <v>8</v>
      </c>
      <c r="H33" s="1">
        <f>_xll.pyRtdClock(2)</f>
        <v>6</v>
      </c>
      <c r="I33" s="1">
        <f>_xll.pyRtdClock(2)</f>
        <v>7</v>
      </c>
      <c r="J33" s="1">
        <f>_xll.pyRtdClock(2)</f>
        <v>7</v>
      </c>
      <c r="K33" s="1">
        <f>_xll.pyRtdClock(2)</f>
        <v>8</v>
      </c>
      <c r="L33" s="1">
        <f>_xll.pyRtdClock(2)</f>
        <v>6</v>
      </c>
      <c r="M33" s="1">
        <f>_xll.pyRtdClock(2)</f>
        <v>7</v>
      </c>
      <c r="N33" s="1">
        <f>_xll.pyRtdClock(2)</f>
        <v>6</v>
      </c>
      <c r="O33" s="1">
        <f>_xll.pyRtdClock(2)</f>
        <v>8</v>
      </c>
      <c r="P33" s="1">
        <f>_xll.pyRtdClock(2)</f>
        <v>7</v>
      </c>
      <c r="Q33" s="1">
        <f>_xll.pyRtdClock(2)</f>
        <v>8</v>
      </c>
      <c r="R33" s="1">
        <f>_xll.pyRtdClock(2)</f>
        <v>7</v>
      </c>
      <c r="S33" s="1">
        <f>_xll.pyRtdClock(2)</f>
        <v>6</v>
      </c>
      <c r="T33" s="1">
        <f>_xll.pyRtdClock(2)</f>
        <v>8</v>
      </c>
      <c r="U33" s="1">
        <f>_xll.pyRtdClock(2)</f>
        <v>7</v>
      </c>
      <c r="V33" s="1">
        <f>_xll.pyRtdClock(2)</f>
        <v>7</v>
      </c>
      <c r="W33" s="1">
        <f>_xll.pyRtdClock(2)</f>
        <v>6</v>
      </c>
      <c r="X33" s="1">
        <f>_xll.pyRtdClock(2)</f>
        <v>8</v>
      </c>
      <c r="Y33" s="1">
        <f>_xll.pyRtdClock(2)</f>
        <v>7</v>
      </c>
      <c r="Z33" s="1">
        <f>_xll.pyRtdClock(2)</f>
        <v>7</v>
      </c>
    </row>
    <row r="34" spans="2:26" x14ac:dyDescent="0.3">
      <c r="B34" s="1">
        <f>_xll.pyRtdClock(2)</f>
        <v>8</v>
      </c>
      <c r="C34" s="1">
        <f>_xll.pyRtdClock(2)</f>
        <v>8</v>
      </c>
      <c r="D34" s="1">
        <f>_xll.pyRtdClock(2)</f>
        <v>7</v>
      </c>
      <c r="E34" s="1">
        <f>_xll.pyRtdClock(2)</f>
        <v>6</v>
      </c>
      <c r="F34" s="1">
        <f>_xll.pyRtdClock(2)</f>
        <v>7</v>
      </c>
      <c r="G34" s="1">
        <f>_xll.pyRtdClock(2)</f>
        <v>6</v>
      </c>
      <c r="H34" s="1">
        <f>_xll.pyRtdClock(2)</f>
        <v>7</v>
      </c>
      <c r="I34" s="1">
        <f>_xll.pyRtdClock(2)</f>
        <v>6</v>
      </c>
      <c r="J34" s="1">
        <f>_xll.pyRtdClock(2)</f>
        <v>8</v>
      </c>
      <c r="K34" s="1">
        <f>_xll.pyRtdClock(2)</f>
        <v>8</v>
      </c>
      <c r="L34" s="1">
        <f>_xll.pyRtdClock(2)</f>
        <v>7</v>
      </c>
      <c r="M34" s="1">
        <f>_xll.pyRtdClock(2)</f>
        <v>8</v>
      </c>
      <c r="N34" s="1">
        <f>_xll.pyRtdClock(2)</f>
        <v>7</v>
      </c>
      <c r="O34" s="1">
        <f>_xll.pyRtdClock(2)</f>
        <v>7</v>
      </c>
      <c r="P34" s="1">
        <f>_xll.pyRtdClock(2)</f>
        <v>7</v>
      </c>
      <c r="Q34" s="1">
        <f>_xll.pyRtdClock(2)</f>
        <v>7</v>
      </c>
      <c r="R34" s="1">
        <f>_xll.pyRtdClock(2)</f>
        <v>7</v>
      </c>
      <c r="S34" s="1">
        <f>_xll.pyRtdClock(2)</f>
        <v>7</v>
      </c>
      <c r="T34" s="1">
        <f>_xll.pyRtdClock(2)</f>
        <v>7</v>
      </c>
      <c r="U34" s="1">
        <f>_xll.pyRtdClock(2)</f>
        <v>8</v>
      </c>
      <c r="V34" s="1">
        <f>_xll.pyRtdClock(2)</f>
        <v>8</v>
      </c>
      <c r="W34" s="1">
        <f>_xll.pyRtdClock(2)</f>
        <v>7</v>
      </c>
      <c r="X34" s="1">
        <f>_xll.pyRtdClock(2)</f>
        <v>7</v>
      </c>
      <c r="Y34" s="1">
        <f>_xll.pyRtdClock(2)</f>
        <v>8</v>
      </c>
      <c r="Z34" s="1">
        <f>_xll.pyRtdClock(2)</f>
        <v>7</v>
      </c>
    </row>
    <row r="35" spans="2:26" x14ac:dyDescent="0.3">
      <c r="B35" s="1">
        <f>_xll.pyRtdClock(2)</f>
        <v>8</v>
      </c>
      <c r="C35" s="1">
        <f>_xll.pyRtdClock(2)</f>
        <v>6</v>
      </c>
      <c r="D35" s="1">
        <f>_xll.pyRtdClock(2)</f>
        <v>8</v>
      </c>
      <c r="E35" s="1">
        <f>_xll.pyRtdClock(2)</f>
        <v>8</v>
      </c>
      <c r="F35" s="1">
        <f>_xll.pyRtdClock(2)</f>
        <v>6</v>
      </c>
      <c r="G35" s="1">
        <f>_xll.pyRtdClock(2)</f>
        <v>6</v>
      </c>
      <c r="H35" s="1">
        <f>_xll.pyRtdClock(2)</f>
        <v>8</v>
      </c>
      <c r="I35" s="1">
        <f>_xll.pyRtdClock(2)</f>
        <v>7</v>
      </c>
      <c r="J35" s="1">
        <f>_xll.pyRtdClock(2)</f>
        <v>8</v>
      </c>
      <c r="K35" s="1">
        <f>_xll.pyRtdClock(2)</f>
        <v>6</v>
      </c>
      <c r="L35" s="1">
        <f>_xll.pyRtdClock(2)</f>
        <v>8</v>
      </c>
      <c r="M35" s="1">
        <f>_xll.pyRtdClock(2)</f>
        <v>7</v>
      </c>
      <c r="N35" s="1">
        <f>_xll.pyRtdClock(2)</f>
        <v>8</v>
      </c>
      <c r="O35" s="1">
        <f>_xll.pyRtdClock(2)</f>
        <v>8</v>
      </c>
      <c r="P35" s="1">
        <f>_xll.pyRtdClock(2)</f>
        <v>8</v>
      </c>
      <c r="Q35" s="1">
        <f>_xll.pyRtdClock(2)</f>
        <v>7</v>
      </c>
      <c r="R35" s="1">
        <f>_xll.pyRtdClock(2)</f>
        <v>7</v>
      </c>
      <c r="S35" s="1">
        <f>_xll.pyRtdClock(2)</f>
        <v>7</v>
      </c>
      <c r="T35" s="1">
        <f>_xll.pyRtdClock(2)</f>
        <v>7</v>
      </c>
      <c r="U35" s="1">
        <f>_xll.pyRtdClock(2)</f>
        <v>8</v>
      </c>
      <c r="V35" s="1">
        <f>_xll.pyRtdClock(2)</f>
        <v>8</v>
      </c>
      <c r="W35" s="1">
        <f>_xll.pyRtdClock(2)</f>
        <v>7</v>
      </c>
      <c r="X35" s="1">
        <f>_xll.pyRtdClock(2)</f>
        <v>8</v>
      </c>
      <c r="Y35" s="1">
        <f>_xll.pyRtdClock(2)</f>
        <v>7</v>
      </c>
      <c r="Z35" s="1">
        <f>_xll.pyRtdClock(2)</f>
        <v>8</v>
      </c>
    </row>
    <row r="36" spans="2:26" x14ac:dyDescent="0.3">
      <c r="B36" s="1">
        <f>_xll.pyRtdClock(2)</f>
        <v>7</v>
      </c>
      <c r="C36" s="1">
        <f>_xll.pyRtdClock(2)</f>
        <v>8</v>
      </c>
      <c r="D36" s="1">
        <f>_xll.pyRtdClock(2)</f>
        <v>8</v>
      </c>
      <c r="E36" s="1">
        <f>_xll.pyRtdClock(2)</f>
        <v>8</v>
      </c>
      <c r="F36" s="1">
        <f>_xll.pyRtdClock(2)</f>
        <v>6</v>
      </c>
      <c r="G36" s="1">
        <f>_xll.pyRtdClock(2)</f>
        <v>7</v>
      </c>
      <c r="H36" s="1">
        <f>_xll.pyRtdClock(2)</f>
        <v>6</v>
      </c>
      <c r="I36" s="1">
        <f>_xll.pyRtdClock(2)</f>
        <v>7</v>
      </c>
      <c r="J36" s="1">
        <f>_xll.pyRtdClock(2)</f>
        <v>7</v>
      </c>
      <c r="K36" s="1">
        <f>_xll.pyRtdClock(2)</f>
        <v>7</v>
      </c>
      <c r="L36" s="1">
        <f>_xll.pyRtdClock(2)</f>
        <v>7</v>
      </c>
      <c r="M36" s="1">
        <f>_xll.pyRtdClock(2)</f>
        <v>6</v>
      </c>
      <c r="N36" s="1">
        <f>_xll.pyRtdClock(2)</f>
        <v>7</v>
      </c>
      <c r="O36" s="1">
        <f>_xll.pyRtdClock(2)</f>
        <v>8</v>
      </c>
      <c r="P36" s="1">
        <f>_xll.pyRtdClock(2)</f>
        <v>7</v>
      </c>
      <c r="Q36" s="1">
        <f>_xll.pyRtdClock(2)</f>
        <v>8</v>
      </c>
      <c r="R36" s="1">
        <f>_xll.pyRtdClock(2)</f>
        <v>7</v>
      </c>
      <c r="S36" s="1">
        <f>_xll.pyRtdClock(2)</f>
        <v>7</v>
      </c>
      <c r="T36" s="1">
        <f>_xll.pyRtdClock(2)</f>
        <v>8</v>
      </c>
      <c r="U36" s="1">
        <f>_xll.pyRtdClock(2)</f>
        <v>8</v>
      </c>
      <c r="V36" s="1">
        <f>_xll.pyRtdClock(2)</f>
        <v>8</v>
      </c>
      <c r="W36" s="1">
        <f>_xll.pyRtdClock(2)</f>
        <v>8</v>
      </c>
      <c r="X36" s="1">
        <f>_xll.pyRtdClock(2)</f>
        <v>6</v>
      </c>
      <c r="Y36" s="1">
        <f>_xll.pyRtdClock(2)</f>
        <v>7</v>
      </c>
      <c r="Z36" s="1">
        <f>_xll.pyRtdClock(2)</f>
        <v>8</v>
      </c>
    </row>
    <row r="37" spans="2:26" x14ac:dyDescent="0.3">
      <c r="B37" s="1">
        <f>_xll.pyRtdClock(2)</f>
        <v>7</v>
      </c>
      <c r="C37" s="1">
        <f>_xll.pyRtdClock(2)</f>
        <v>7</v>
      </c>
      <c r="D37" s="1">
        <f>_xll.pyRtdClock(2)</f>
        <v>7</v>
      </c>
      <c r="E37" s="1">
        <f>_xll.pyRtdClock(2)</f>
        <v>7</v>
      </c>
      <c r="F37" s="1">
        <f>_xll.pyRtdClock(2)</f>
        <v>7</v>
      </c>
      <c r="G37" s="1">
        <f>_xll.pyRtdClock(2)</f>
        <v>7</v>
      </c>
      <c r="H37" s="1">
        <f>_xll.pyRtdClock(2)</f>
        <v>6</v>
      </c>
      <c r="I37" s="1">
        <f>_xll.pyRtdClock(2)</f>
        <v>6</v>
      </c>
      <c r="J37" s="1">
        <f>_xll.pyRtdClock(2)</f>
        <v>7</v>
      </c>
      <c r="K37" s="1">
        <f>_xll.pyRtdClock(2)</f>
        <v>8</v>
      </c>
      <c r="L37" s="1">
        <f>_xll.pyRtdClock(2)</f>
        <v>7</v>
      </c>
      <c r="M37" s="1">
        <f>_xll.pyRtdClock(2)</f>
        <v>7</v>
      </c>
      <c r="N37" s="1">
        <f>_xll.pyRtdClock(2)</f>
        <v>8</v>
      </c>
      <c r="O37" s="1">
        <f>_xll.pyRtdClock(2)</f>
        <v>7</v>
      </c>
      <c r="P37" s="1">
        <f>_xll.pyRtdClock(2)</f>
        <v>8</v>
      </c>
      <c r="Q37" s="1">
        <f>_xll.pyRtdClock(2)</f>
        <v>6</v>
      </c>
      <c r="R37" s="1">
        <f>_xll.pyRtdClock(2)</f>
        <v>6</v>
      </c>
      <c r="S37" s="1">
        <f>_xll.pyRtdClock(2)</f>
        <v>6</v>
      </c>
      <c r="T37" s="1">
        <f>_xll.pyRtdClock(2)</f>
        <v>7</v>
      </c>
      <c r="U37" s="1">
        <f>_xll.pyRtdClock(2)</f>
        <v>7</v>
      </c>
      <c r="V37" s="1">
        <f>_xll.pyRtdClock(2)</f>
        <v>7</v>
      </c>
      <c r="W37" s="1">
        <f>_xll.pyRtdClock(2)</f>
        <v>8</v>
      </c>
      <c r="X37" s="1">
        <f>_xll.pyRtdClock(2)</f>
        <v>7</v>
      </c>
      <c r="Y37" s="1">
        <f>_xll.pyRtdClock(2)</f>
        <v>6</v>
      </c>
      <c r="Z37" s="1">
        <f>_xll.pyRtdClock(2)</f>
        <v>7</v>
      </c>
    </row>
    <row r="38" spans="2:26" x14ac:dyDescent="0.3">
      <c r="B38" s="1">
        <f>_xll.pyRtdClock(2)</f>
        <v>7</v>
      </c>
      <c r="C38" s="1">
        <f>_xll.pyRtdClock(2)</f>
        <v>7</v>
      </c>
      <c r="D38" s="1">
        <f>_xll.pyRtdClock(2)</f>
        <v>7</v>
      </c>
      <c r="E38" s="1">
        <f>_xll.pyRtdClock(2)</f>
        <v>7</v>
      </c>
      <c r="F38" s="1">
        <f>_xll.pyRtdClock(2)</f>
        <v>7</v>
      </c>
      <c r="G38" s="1">
        <f>_xll.pyRtdClock(2)</f>
        <v>7</v>
      </c>
      <c r="H38" s="1">
        <f>_xll.pyRtdClock(2)</f>
        <v>6</v>
      </c>
      <c r="I38" s="1">
        <f>_xll.pyRtdClock(2)</f>
        <v>7</v>
      </c>
      <c r="J38" s="1">
        <f>_xll.pyRtdClock(2)</f>
        <v>7</v>
      </c>
      <c r="K38" s="1">
        <f>_xll.pyRtdClock(2)</f>
        <v>7</v>
      </c>
      <c r="L38" s="1">
        <f>_xll.pyRtdClock(2)</f>
        <v>7</v>
      </c>
      <c r="M38" s="1">
        <f>_xll.pyRtdClock(2)</f>
        <v>6</v>
      </c>
      <c r="N38" s="1">
        <f>_xll.pyRtdClock(2)</f>
        <v>8</v>
      </c>
      <c r="O38" s="1">
        <f>_xll.pyRtdClock(2)</f>
        <v>7</v>
      </c>
      <c r="P38" s="1">
        <f>_xll.pyRtdClock(2)</f>
        <v>6</v>
      </c>
      <c r="Q38" s="1">
        <f>_xll.pyRtdClock(2)</f>
        <v>7</v>
      </c>
      <c r="R38" s="1">
        <f>_xll.pyRtdClock(2)</f>
        <v>7</v>
      </c>
      <c r="S38" s="1">
        <f>_xll.pyRtdClock(2)</f>
        <v>8</v>
      </c>
      <c r="T38" s="1">
        <f>_xll.pyRtdClock(2)</f>
        <v>7</v>
      </c>
      <c r="U38" s="1">
        <f>_xll.pyRtdClock(2)</f>
        <v>8</v>
      </c>
      <c r="V38" s="1">
        <f>_xll.pyRtdClock(2)</f>
        <v>7</v>
      </c>
      <c r="W38" s="1">
        <f>_xll.pyRtdClock(2)</f>
        <v>8</v>
      </c>
      <c r="X38" s="1">
        <f>_xll.pyRtdClock(2)</f>
        <v>7</v>
      </c>
      <c r="Y38" s="1">
        <f>_xll.pyRtdClock(2)</f>
        <v>8</v>
      </c>
      <c r="Z38" s="1">
        <f>_xll.pyRtdClock(2)</f>
        <v>7</v>
      </c>
    </row>
    <row r="39" spans="2:26" x14ac:dyDescent="0.3">
      <c r="B39" s="1">
        <f>_xll.pyRtdClock(2)</f>
        <v>8</v>
      </c>
      <c r="C39" s="1">
        <f>_xll.pyRtdClock(2)</f>
        <v>7</v>
      </c>
      <c r="D39" s="1">
        <f>_xll.pyRtdClock(2)</f>
        <v>8</v>
      </c>
      <c r="E39" s="1">
        <f>_xll.pyRtdClock(2)</f>
        <v>7</v>
      </c>
      <c r="F39" s="1">
        <f>_xll.pyRtdClock(2)</f>
        <v>8</v>
      </c>
      <c r="G39" s="1">
        <f>_xll.pyRtdClock(2)</f>
        <v>7</v>
      </c>
      <c r="H39" s="1">
        <f>_xll.pyRtdClock(2)</f>
        <v>8</v>
      </c>
      <c r="I39" s="1">
        <f>_xll.pyRtdClock(2)</f>
        <v>7</v>
      </c>
      <c r="J39" s="1">
        <f>_xll.pyRtdClock(2)</f>
        <v>7</v>
      </c>
      <c r="K39" s="1">
        <f>_xll.pyRtdClock(2)</f>
        <v>8</v>
      </c>
      <c r="L39" s="1">
        <f>_xll.pyRtdClock(2)</f>
        <v>8</v>
      </c>
      <c r="M39" s="1">
        <f>_xll.pyRtdClock(2)</f>
        <v>7</v>
      </c>
      <c r="N39" s="1">
        <f>_xll.pyRtdClock(2)</f>
        <v>6</v>
      </c>
      <c r="O39" s="1">
        <f>_xll.pyRtdClock(2)</f>
        <v>6</v>
      </c>
      <c r="P39" s="1">
        <f>_xll.pyRtdClock(2)</f>
        <v>7</v>
      </c>
      <c r="Q39" s="1">
        <f>_xll.pyRtdClock(2)</f>
        <v>7</v>
      </c>
      <c r="R39" s="1">
        <f>_xll.pyRtdClock(2)</f>
        <v>6</v>
      </c>
      <c r="S39" s="1">
        <f>_xll.pyRtdClock(2)</f>
        <v>8</v>
      </c>
      <c r="T39" s="1">
        <f>_xll.pyRtdClock(2)</f>
        <v>8</v>
      </c>
      <c r="U39" s="1">
        <f>_xll.pyRtdClock(2)</f>
        <v>7</v>
      </c>
      <c r="V39" s="1">
        <f>_xll.pyRtdClock(2)</f>
        <v>7</v>
      </c>
      <c r="W39" s="1">
        <f>_xll.pyRtdClock(2)</f>
        <v>7</v>
      </c>
      <c r="X39" s="1">
        <f>_xll.pyRtdClock(2)</f>
        <v>8</v>
      </c>
      <c r="Y39" s="1">
        <f>_xll.pyRtdClock(2)</f>
        <v>8</v>
      </c>
      <c r="Z39" s="1">
        <f>_xll.pyRtdClock(2)</f>
        <v>8</v>
      </c>
    </row>
    <row r="40" spans="2:26" x14ac:dyDescent="0.3">
      <c r="B40" s="1">
        <f>_xll.pyRtdClock(2)</f>
        <v>7</v>
      </c>
      <c r="C40" s="1">
        <f>_xll.pyRtdClock(2)</f>
        <v>8</v>
      </c>
      <c r="D40" s="1">
        <f>_xll.pyRtdClock(2)</f>
        <v>7</v>
      </c>
      <c r="E40" s="1">
        <f>_xll.pyRtdClock(2)</f>
        <v>8</v>
      </c>
      <c r="F40" s="1">
        <f>_xll.pyRtdClock(2)</f>
        <v>6</v>
      </c>
      <c r="G40" s="1">
        <f>_xll.pyRtdClock(2)</f>
        <v>8</v>
      </c>
      <c r="H40" s="1">
        <f>_xll.pyRtdClock(2)</f>
        <v>7</v>
      </c>
      <c r="I40" s="1">
        <f>_xll.pyRtdClock(2)</f>
        <v>7</v>
      </c>
      <c r="J40" s="1">
        <f>_xll.pyRtdClock(2)</f>
        <v>7</v>
      </c>
      <c r="K40" s="1">
        <f>_xll.pyRtdClock(2)</f>
        <v>7</v>
      </c>
      <c r="L40" s="1">
        <f>_xll.pyRtdClock(2)</f>
        <v>8</v>
      </c>
      <c r="M40" s="1">
        <f>_xll.pyRtdClock(2)</f>
        <v>7</v>
      </c>
      <c r="N40" s="1">
        <f>_xll.pyRtdClock(2)</f>
        <v>7</v>
      </c>
      <c r="O40" s="1">
        <f>_xll.pyRtdClock(2)</f>
        <v>7</v>
      </c>
      <c r="P40" s="1">
        <f>_xll.pyRtdClock(2)</f>
        <v>7</v>
      </c>
      <c r="Q40" s="1">
        <f>_xll.pyRtdClock(2)</f>
        <v>7</v>
      </c>
      <c r="R40" s="1">
        <f>_xll.pyRtdClock(2)</f>
        <v>8</v>
      </c>
      <c r="S40" s="1">
        <f>_xll.pyRtdClock(2)</f>
        <v>6</v>
      </c>
      <c r="T40" s="1">
        <f>_xll.pyRtdClock(2)</f>
        <v>8</v>
      </c>
      <c r="U40" s="1">
        <f>_xll.pyRtdClock(2)</f>
        <v>7</v>
      </c>
      <c r="V40" s="1">
        <f>_xll.pyRtdClock(2)</f>
        <v>8</v>
      </c>
      <c r="W40" s="1">
        <f>_xll.pyRtdClock(2)</f>
        <v>8</v>
      </c>
      <c r="X40" s="1">
        <f>_xll.pyRtdClock(2)</f>
        <v>8</v>
      </c>
      <c r="Y40" s="1">
        <f>_xll.pyRtdClock(2)</f>
        <v>7</v>
      </c>
      <c r="Z40" s="1">
        <f>_xll.pyRtdClock(2)</f>
        <v>7</v>
      </c>
    </row>
    <row r="41" spans="2:26" x14ac:dyDescent="0.3">
      <c r="B41" s="1">
        <f>_xll.pyRtdClock(2)</f>
        <v>8</v>
      </c>
      <c r="C41" s="1">
        <f>_xll.pyRtdClock(2)</f>
        <v>8</v>
      </c>
      <c r="D41" s="1">
        <f>_xll.pyRtdClock(2)</f>
        <v>6</v>
      </c>
      <c r="E41" s="1">
        <f>_xll.pyRtdClock(2)</f>
        <v>7</v>
      </c>
      <c r="F41" s="1">
        <f>_xll.pyRtdClock(2)</f>
        <v>7</v>
      </c>
      <c r="G41" s="1">
        <f>_xll.pyRtdClock(2)</f>
        <v>6</v>
      </c>
      <c r="H41" s="1">
        <f>_xll.pyRtdClock(2)</f>
        <v>7</v>
      </c>
      <c r="I41" s="1">
        <f>_xll.pyRtdClock(2)</f>
        <v>7</v>
      </c>
      <c r="J41" s="1">
        <f>_xll.pyRtdClock(2)</f>
        <v>6</v>
      </c>
      <c r="K41" s="1">
        <f>_xll.pyRtdClock(2)</f>
        <v>7</v>
      </c>
      <c r="L41" s="1">
        <f>_xll.pyRtdClock(2)</f>
        <v>7</v>
      </c>
      <c r="M41" s="1">
        <f>_xll.pyRtdClock(2)</f>
        <v>7</v>
      </c>
      <c r="N41" s="1">
        <f>_xll.pyRtdClock(2)</f>
        <v>8</v>
      </c>
      <c r="O41" s="1">
        <f>_xll.pyRtdClock(2)</f>
        <v>7</v>
      </c>
      <c r="P41" s="1">
        <f>_xll.pyRtdClock(2)</f>
        <v>8</v>
      </c>
      <c r="Q41" s="1">
        <f>_xll.pyRtdClock(2)</f>
        <v>7</v>
      </c>
      <c r="R41" s="1">
        <f>_xll.pyRtdClock(2)</f>
        <v>6</v>
      </c>
      <c r="S41" s="1">
        <f>_xll.pyRtdClock(2)</f>
        <v>7</v>
      </c>
      <c r="T41" s="1">
        <f>_xll.pyRtdClock(2)</f>
        <v>8</v>
      </c>
      <c r="U41" s="1">
        <f>_xll.pyRtdClock(2)</f>
        <v>7</v>
      </c>
      <c r="V41" s="1">
        <f>_xll.pyRtdClock(2)</f>
        <v>8</v>
      </c>
      <c r="W41" s="1">
        <f>_xll.pyRtdClock(2)</f>
        <v>7</v>
      </c>
      <c r="X41" s="1">
        <f>_xll.pyRtdClock(2)</f>
        <v>7</v>
      </c>
      <c r="Y41" s="1">
        <f>_xll.pyRtdClock(2)</f>
        <v>7</v>
      </c>
      <c r="Z41" s="1">
        <f>_xll.pyRtdClock(2)</f>
        <v>8</v>
      </c>
    </row>
    <row r="42" spans="2:26" x14ac:dyDescent="0.3">
      <c r="B42" s="1">
        <f>_xll.pyRtdClock(2)</f>
        <v>6</v>
      </c>
      <c r="C42" s="1">
        <f>_xll.pyRtdClock(2)</f>
        <v>8</v>
      </c>
      <c r="D42" s="1">
        <f>_xll.pyRtdClock(2)</f>
        <v>7</v>
      </c>
      <c r="E42" s="1">
        <f>_xll.pyRtdClock(2)</f>
        <v>7</v>
      </c>
      <c r="F42" s="1">
        <f>_xll.pyRtdClock(2)</f>
        <v>7</v>
      </c>
      <c r="G42" s="1">
        <f>_xll.pyRtdClock(2)</f>
        <v>7</v>
      </c>
      <c r="H42" s="1">
        <f>_xll.pyRtdClock(2)</f>
        <v>6</v>
      </c>
      <c r="I42" s="1">
        <f>_xll.pyRtdClock(2)</f>
        <v>8</v>
      </c>
      <c r="J42" s="1">
        <f>_xll.pyRtdClock(2)</f>
        <v>8</v>
      </c>
      <c r="K42" s="1">
        <f>_xll.pyRtdClock(2)</f>
        <v>8</v>
      </c>
      <c r="L42" s="1">
        <f>_xll.pyRtdClock(2)</f>
        <v>7</v>
      </c>
      <c r="M42" s="1">
        <f>_xll.pyRtdClock(2)</f>
        <v>8</v>
      </c>
      <c r="N42" s="1">
        <f>_xll.pyRtdClock(2)</f>
        <v>7</v>
      </c>
      <c r="O42" s="1">
        <f>_xll.pyRtdClock(2)</f>
        <v>7</v>
      </c>
      <c r="P42" s="1">
        <f>_xll.pyRtdClock(2)</f>
        <v>7</v>
      </c>
      <c r="Q42" s="1">
        <f>_xll.pyRtdClock(2)</f>
        <v>6</v>
      </c>
      <c r="R42" s="1">
        <f>_xll.pyRtdClock(2)</f>
        <v>7</v>
      </c>
      <c r="S42" s="1">
        <f>_xll.pyRtdClock(2)</f>
        <v>8</v>
      </c>
      <c r="T42" s="1">
        <f>_xll.pyRtdClock(2)</f>
        <v>7</v>
      </c>
      <c r="U42" s="1">
        <f>_xll.pyRtdClock(2)</f>
        <v>8</v>
      </c>
      <c r="V42" s="1">
        <f>_xll.pyRtdClock(2)</f>
        <v>7</v>
      </c>
      <c r="W42" s="1">
        <f>_xll.pyRtdClock(2)</f>
        <v>6</v>
      </c>
      <c r="X42" s="1">
        <f>_xll.pyRtdClock(2)</f>
        <v>6</v>
      </c>
      <c r="Y42" s="1">
        <f>_xll.pyRtdClock(2)</f>
        <v>6</v>
      </c>
      <c r="Z42" s="1">
        <f>_xll.pyRtdClock(2)</f>
        <v>8</v>
      </c>
    </row>
    <row r="43" spans="2:26" x14ac:dyDescent="0.3">
      <c r="B43" s="1">
        <f>_xll.pyRtdClock(2)</f>
        <v>8</v>
      </c>
      <c r="C43" s="1">
        <f>_xll.pyRtdClock(2)</f>
        <v>7</v>
      </c>
      <c r="D43" s="1">
        <f>_xll.pyRtdClock(2)</f>
        <v>8</v>
      </c>
      <c r="E43" s="1">
        <f>_xll.pyRtdClock(2)</f>
        <v>7</v>
      </c>
      <c r="F43" s="1">
        <f>_xll.pyRtdClock(2)</f>
        <v>7</v>
      </c>
      <c r="G43" s="1">
        <f>_xll.pyRtdClock(2)</f>
        <v>7</v>
      </c>
      <c r="H43" s="1">
        <f>_xll.pyRtdClock(2)</f>
        <v>7</v>
      </c>
      <c r="I43" s="1">
        <f>_xll.pyRtdClock(2)</f>
        <v>8</v>
      </c>
      <c r="J43" s="1">
        <f>_xll.pyRtdClock(2)</f>
        <v>8</v>
      </c>
      <c r="K43" s="1">
        <f>_xll.pyRtdClock(2)</f>
        <v>7</v>
      </c>
      <c r="L43" s="1">
        <f>_xll.pyRtdClock(2)</f>
        <v>8</v>
      </c>
      <c r="M43" s="1">
        <f>_xll.pyRtdClock(2)</f>
        <v>7</v>
      </c>
      <c r="N43" s="1">
        <f>_xll.pyRtdClock(2)</f>
        <v>7</v>
      </c>
      <c r="O43" s="1">
        <f>_xll.pyRtdClock(2)</f>
        <v>7</v>
      </c>
      <c r="P43" s="1">
        <f>_xll.pyRtdClock(2)</f>
        <v>8</v>
      </c>
      <c r="Q43" s="1">
        <f>_xll.pyRtdClock(2)</f>
        <v>8</v>
      </c>
      <c r="R43" s="1">
        <f>_xll.pyRtdClock(2)</f>
        <v>6</v>
      </c>
      <c r="S43" s="1">
        <f>_xll.pyRtdClock(2)</f>
        <v>7</v>
      </c>
      <c r="T43" s="1">
        <f>_xll.pyRtdClock(2)</f>
        <v>6</v>
      </c>
      <c r="U43" s="1">
        <f>_xll.pyRtdClock(2)</f>
        <v>8</v>
      </c>
      <c r="V43" s="1">
        <f>_xll.pyRtdClock(2)</f>
        <v>7</v>
      </c>
      <c r="W43" s="1">
        <f>_xll.pyRtdClock(2)</f>
        <v>8</v>
      </c>
      <c r="X43" s="1">
        <f>_xll.pyRtdClock(2)</f>
        <v>6</v>
      </c>
      <c r="Y43" s="1">
        <f>_xll.pyRtdClock(2)</f>
        <v>6</v>
      </c>
      <c r="Z43" s="1">
        <f>_xll.pyRtdClock(2)</f>
        <v>7</v>
      </c>
    </row>
    <row r="44" spans="2:26" x14ac:dyDescent="0.3">
      <c r="B44" s="1">
        <f>_xll.pyRtdClock(2)</f>
        <v>7</v>
      </c>
      <c r="C44" s="1">
        <f>_xll.pyRtdClock(2)</f>
        <v>6</v>
      </c>
      <c r="D44" s="1">
        <f>_xll.pyRtdClock(2)</f>
        <v>6</v>
      </c>
      <c r="E44" s="1">
        <f>_xll.pyRtdClock(2)</f>
        <v>8</v>
      </c>
      <c r="F44" s="1">
        <f>_xll.pyRtdClock(2)</f>
        <v>8</v>
      </c>
      <c r="G44" s="1">
        <f>_xll.pyRtdClock(2)</f>
        <v>8</v>
      </c>
      <c r="H44" s="1">
        <f>_xll.pyRtdClock(2)</f>
        <v>7</v>
      </c>
      <c r="I44" s="1">
        <f>_xll.pyRtdClock(2)</f>
        <v>8</v>
      </c>
      <c r="J44" s="1">
        <f>_xll.pyRtdClock(2)</f>
        <v>7</v>
      </c>
      <c r="K44" s="1">
        <f>_xll.pyRtdClock(2)</f>
        <v>8</v>
      </c>
      <c r="L44" s="1">
        <f>_xll.pyRtdClock(2)</f>
        <v>7</v>
      </c>
      <c r="M44" s="1">
        <f>_xll.pyRtdClock(2)</f>
        <v>8</v>
      </c>
      <c r="N44" s="1">
        <f>_xll.pyRtdClock(2)</f>
        <v>7</v>
      </c>
      <c r="O44" s="1">
        <f>_xll.pyRtdClock(2)</f>
        <v>7</v>
      </c>
      <c r="P44" s="1">
        <f>_xll.pyRtdClock(2)</f>
        <v>7</v>
      </c>
      <c r="Q44" s="1">
        <f>_xll.pyRtdClock(2)</f>
        <v>8</v>
      </c>
      <c r="R44" s="1">
        <f>_xll.pyRtdClock(2)</f>
        <v>7</v>
      </c>
      <c r="S44" s="1">
        <f>_xll.pyRtdClock(2)</f>
        <v>8</v>
      </c>
      <c r="T44" s="1">
        <f>_xll.pyRtdClock(2)</f>
        <v>7</v>
      </c>
      <c r="U44" s="1">
        <f>_xll.pyRtdClock(2)</f>
        <v>8</v>
      </c>
      <c r="V44" s="1">
        <f>_xll.pyRtdClock(2)</f>
        <v>7</v>
      </c>
      <c r="W44" s="1">
        <f>_xll.pyRtdClock(2)</f>
        <v>7</v>
      </c>
      <c r="X44" s="1">
        <f>_xll.pyRtdClock(2)</f>
        <v>8</v>
      </c>
      <c r="Y44" s="1">
        <f>_xll.pyRtdClock(2)</f>
        <v>6</v>
      </c>
      <c r="Z44" s="1">
        <f>_xll.pyRtdClock(2)</f>
        <v>8</v>
      </c>
    </row>
    <row r="45" spans="2:26" x14ac:dyDescent="0.3">
      <c r="B45" s="1">
        <f>_xll.pyRtdClock(2)</f>
        <v>8</v>
      </c>
      <c r="C45" s="1">
        <f>_xll.pyRtdClock(2)</f>
        <v>8</v>
      </c>
      <c r="D45" s="1">
        <f>_xll.pyRtdClock(2)</f>
        <v>8</v>
      </c>
      <c r="E45" s="1">
        <f>_xll.pyRtdClock(2)</f>
        <v>7</v>
      </c>
      <c r="F45" s="1">
        <f>_xll.pyRtdClock(2)</f>
        <v>8</v>
      </c>
      <c r="G45" s="1">
        <f>_xll.pyRtdClock(2)</f>
        <v>7</v>
      </c>
      <c r="H45" s="1">
        <f>_xll.pyRtdClock(2)</f>
        <v>8</v>
      </c>
      <c r="I45" s="1">
        <f>_xll.pyRtdClock(2)</f>
        <v>8</v>
      </c>
      <c r="J45" s="1">
        <f>_xll.pyRtdClock(2)</f>
        <v>8</v>
      </c>
      <c r="K45" s="1">
        <f>_xll.pyRtdClock(2)</f>
        <v>8</v>
      </c>
      <c r="L45" s="1">
        <f>_xll.pyRtdClock(2)</f>
        <v>8</v>
      </c>
      <c r="M45" s="1">
        <f>_xll.pyRtdClock(2)</f>
        <v>6</v>
      </c>
      <c r="N45" s="1">
        <f>_xll.pyRtdClock(2)</f>
        <v>8</v>
      </c>
      <c r="O45" s="1">
        <f>_xll.pyRtdClock(2)</f>
        <v>8</v>
      </c>
      <c r="P45" s="1">
        <f>_xll.pyRtdClock(2)</f>
        <v>8</v>
      </c>
      <c r="Q45" s="1">
        <f>_xll.pyRtdClock(2)</f>
        <v>8</v>
      </c>
      <c r="R45" s="1">
        <f>_xll.pyRtdClock(2)</f>
        <v>8</v>
      </c>
      <c r="S45" s="1">
        <f>_xll.pyRtdClock(2)</f>
        <v>8</v>
      </c>
      <c r="T45" s="1">
        <f>_xll.pyRtdClock(2)</f>
        <v>7</v>
      </c>
      <c r="U45" s="1">
        <f>_xll.pyRtdClock(2)</f>
        <v>6</v>
      </c>
      <c r="V45" s="1">
        <f>_xll.pyRtdClock(2)</f>
        <v>7</v>
      </c>
      <c r="W45" s="1">
        <f>_xll.pyRtdClock(2)</f>
        <v>7</v>
      </c>
      <c r="X45" s="1">
        <f>_xll.pyRtdClock(2)</f>
        <v>8</v>
      </c>
      <c r="Y45" s="1">
        <f>_xll.pyRtdClock(2)</f>
        <v>7</v>
      </c>
      <c r="Z45" s="1">
        <f>_xll.pyRtdClock(2)</f>
        <v>8</v>
      </c>
    </row>
    <row r="46" spans="2:26" x14ac:dyDescent="0.3">
      <c r="B46" s="1">
        <f>_xll.pyRtdClock(2)</f>
        <v>8</v>
      </c>
      <c r="C46" s="1">
        <f>_xll.pyRtdClock(2)</f>
        <v>8</v>
      </c>
      <c r="D46" s="1">
        <f>_xll.pyRtdClock(2)</f>
        <v>6</v>
      </c>
      <c r="E46" s="1">
        <f>_xll.pyRtdClock(2)</f>
        <v>6</v>
      </c>
      <c r="F46" s="1">
        <f>_xll.pyRtdClock(2)</f>
        <v>8</v>
      </c>
      <c r="G46" s="1">
        <f>_xll.pyRtdClock(2)</f>
        <v>8</v>
      </c>
      <c r="H46" s="1">
        <f>_xll.pyRtdClock(2)</f>
        <v>7</v>
      </c>
      <c r="I46" s="1">
        <f>_xll.pyRtdClock(2)</f>
        <v>8</v>
      </c>
      <c r="J46" s="1">
        <f>_xll.pyRtdClock(2)</f>
        <v>8</v>
      </c>
      <c r="K46" s="1">
        <f>_xll.pyRtdClock(2)</f>
        <v>8</v>
      </c>
      <c r="L46" s="1">
        <f>_xll.pyRtdClock(2)</f>
        <v>6</v>
      </c>
      <c r="M46" s="1">
        <f>_xll.pyRtdClock(2)</f>
        <v>7</v>
      </c>
      <c r="N46" s="1">
        <f>_xll.pyRtdClock(2)</f>
        <v>7</v>
      </c>
      <c r="O46" s="1">
        <f>_xll.pyRtdClock(2)</f>
        <v>8</v>
      </c>
      <c r="P46" s="1">
        <f>_xll.pyRtdClock(2)</f>
        <v>8</v>
      </c>
      <c r="Q46" s="1">
        <f>_xll.pyRtdClock(2)</f>
        <v>8</v>
      </c>
      <c r="R46" s="1">
        <f>_xll.pyRtdClock(2)</f>
        <v>8</v>
      </c>
      <c r="S46" s="1">
        <f>_xll.pyRtdClock(2)</f>
        <v>8</v>
      </c>
      <c r="T46" s="1">
        <f>_xll.pyRtdClock(2)</f>
        <v>6</v>
      </c>
      <c r="U46" s="1">
        <f>_xll.pyRtdClock(2)</f>
        <v>8</v>
      </c>
      <c r="V46" s="1">
        <f>_xll.pyRtdClock(2)</f>
        <v>8</v>
      </c>
      <c r="W46" s="1">
        <f>_xll.pyRtdClock(2)</f>
        <v>7</v>
      </c>
      <c r="X46" s="1">
        <f>_xll.pyRtdClock(2)</f>
        <v>8</v>
      </c>
      <c r="Y46" s="1">
        <f>_xll.pyRtdClock(2)</f>
        <v>7</v>
      </c>
      <c r="Z46" s="1">
        <f>_xll.pyRtdClock(2)</f>
        <v>8</v>
      </c>
    </row>
    <row r="47" spans="2:26" x14ac:dyDescent="0.3">
      <c r="B47" s="1">
        <f>_xll.pyRtdClock(2)</f>
        <v>8</v>
      </c>
      <c r="C47" s="1">
        <f>_xll.pyRtdClock(2)</f>
        <v>6</v>
      </c>
      <c r="D47" s="1">
        <f>_xll.pyRtdClock(2)</f>
        <v>8</v>
      </c>
      <c r="E47" s="1">
        <f>_xll.pyRtdClock(2)</f>
        <v>7</v>
      </c>
      <c r="F47" s="1">
        <f>_xll.pyRtdClock(2)</f>
        <v>8</v>
      </c>
      <c r="G47" s="1">
        <f>_xll.pyRtdClock(2)</f>
        <v>7</v>
      </c>
      <c r="H47" s="1">
        <f>_xll.pyRtdClock(2)</f>
        <v>7</v>
      </c>
      <c r="I47" s="1">
        <f>_xll.pyRtdClock(2)</f>
        <v>8</v>
      </c>
      <c r="J47" s="1">
        <f>_xll.pyRtdClock(2)</f>
        <v>8</v>
      </c>
      <c r="K47" s="1">
        <f>_xll.pyRtdClock(2)</f>
        <v>8</v>
      </c>
      <c r="L47" s="1">
        <f>_xll.pyRtdClock(2)</f>
        <v>7</v>
      </c>
      <c r="M47" s="1">
        <f>_xll.pyRtdClock(2)</f>
        <v>6</v>
      </c>
      <c r="N47" s="1">
        <f>_xll.pyRtdClock(2)</f>
        <v>8</v>
      </c>
      <c r="O47" s="1">
        <f>_xll.pyRtdClock(2)</f>
        <v>7</v>
      </c>
      <c r="P47" s="1">
        <f>_xll.pyRtdClock(2)</f>
        <v>8</v>
      </c>
      <c r="Q47" s="1">
        <f>_xll.pyRtdClock(2)</f>
        <v>7</v>
      </c>
      <c r="R47" s="1">
        <f>_xll.pyRtdClock(2)</f>
        <v>8</v>
      </c>
      <c r="S47" s="1">
        <f>_xll.pyRtdClock(2)</f>
        <v>6</v>
      </c>
      <c r="T47" s="1">
        <f>_xll.pyRtdClock(2)</f>
        <v>8</v>
      </c>
      <c r="U47" s="1">
        <f>_xll.pyRtdClock(2)</f>
        <v>7</v>
      </c>
      <c r="V47" s="1">
        <f>_xll.pyRtdClock(2)</f>
        <v>6</v>
      </c>
      <c r="W47" s="1">
        <f>_xll.pyRtdClock(2)</f>
        <v>8</v>
      </c>
      <c r="X47" s="1">
        <f>_xll.pyRtdClock(2)</f>
        <v>7</v>
      </c>
      <c r="Y47" s="1">
        <f>_xll.pyRtdClock(2)</f>
        <v>7</v>
      </c>
      <c r="Z47" s="1">
        <f>_xll.pyRtdClock(2)</f>
        <v>8</v>
      </c>
    </row>
    <row r="48" spans="2:26" x14ac:dyDescent="0.3">
      <c r="B48" s="1">
        <f>_xll.pyRtdClock(2)</f>
        <v>8</v>
      </c>
      <c r="C48" s="1">
        <f>_xll.pyRtdClock(2)</f>
        <v>8</v>
      </c>
      <c r="D48" s="1">
        <f>_xll.pyRtdClock(2)</f>
        <v>8</v>
      </c>
      <c r="E48" s="1">
        <f>_xll.pyRtdClock(2)</f>
        <v>7</v>
      </c>
      <c r="F48" s="1">
        <f>_xll.pyRtdClock(2)</f>
        <v>8</v>
      </c>
      <c r="G48" s="1">
        <f>_xll.pyRtdClock(2)</f>
        <v>8</v>
      </c>
      <c r="H48" s="1">
        <f>_xll.pyRtdClock(2)</f>
        <v>8</v>
      </c>
      <c r="I48" s="1">
        <f>_xll.pyRtdClock(2)</f>
        <v>7</v>
      </c>
      <c r="J48" s="1">
        <f>_xll.pyRtdClock(2)</f>
        <v>8</v>
      </c>
      <c r="K48" s="1">
        <f>_xll.pyRtdClock(2)</f>
        <v>8</v>
      </c>
      <c r="L48" s="1">
        <f>_xll.pyRtdClock(2)</f>
        <v>7</v>
      </c>
      <c r="M48" s="1">
        <f>_xll.pyRtdClock(2)</f>
        <v>7</v>
      </c>
      <c r="N48" s="1">
        <f>_xll.pyRtdClock(2)</f>
        <v>8</v>
      </c>
      <c r="O48" s="1">
        <f>_xll.pyRtdClock(2)</f>
        <v>8</v>
      </c>
      <c r="P48" s="1">
        <f>_xll.pyRtdClock(2)</f>
        <v>8</v>
      </c>
      <c r="Q48" s="1">
        <f>_xll.pyRtdClock(2)</f>
        <v>7</v>
      </c>
      <c r="R48" s="1">
        <f>_xll.pyRtdClock(2)</f>
        <v>8</v>
      </c>
      <c r="S48" s="1">
        <f>_xll.pyRtdClock(2)</f>
        <v>8</v>
      </c>
      <c r="T48" s="1">
        <f>_xll.pyRtdClock(2)</f>
        <v>7</v>
      </c>
      <c r="U48" s="1">
        <f>_xll.pyRtdClock(2)</f>
        <v>6</v>
      </c>
      <c r="V48" s="1">
        <f>_xll.pyRtdClock(2)</f>
        <v>8</v>
      </c>
      <c r="W48" s="1">
        <f>_xll.pyRtdClock(2)</f>
        <v>6</v>
      </c>
      <c r="X48" s="1">
        <f>_xll.pyRtdClock(2)</f>
        <v>8</v>
      </c>
      <c r="Y48" s="1">
        <f>_xll.pyRtdClock(2)</f>
        <v>7</v>
      </c>
      <c r="Z48" s="1">
        <f>_xll.pyRtdClock(2)</f>
        <v>8</v>
      </c>
    </row>
    <row r="49" spans="2:26" x14ac:dyDescent="0.3">
      <c r="B49" s="1">
        <f>_xll.pyRtdClock(2)</f>
        <v>7</v>
      </c>
      <c r="C49" s="1">
        <f>_xll.pyRtdClock(2)</f>
        <v>6</v>
      </c>
      <c r="D49" s="1">
        <f>_xll.pyRtdClock(2)</f>
        <v>6</v>
      </c>
      <c r="E49" s="1">
        <f>_xll.pyRtdClock(2)</f>
        <v>8</v>
      </c>
      <c r="F49" s="1">
        <f>_xll.pyRtdClock(2)</f>
        <v>7</v>
      </c>
      <c r="G49" s="1">
        <f>_xll.pyRtdClock(2)</f>
        <v>7</v>
      </c>
      <c r="H49" s="1">
        <f>_xll.pyRtdClock(2)</f>
        <v>6</v>
      </c>
      <c r="I49" s="1">
        <f>_xll.pyRtdClock(2)</f>
        <v>8</v>
      </c>
      <c r="J49" s="1">
        <f>_xll.pyRtdClock(2)</f>
        <v>8</v>
      </c>
      <c r="K49" s="1">
        <f>_xll.pyRtdClock(2)</f>
        <v>6</v>
      </c>
      <c r="L49" s="1">
        <f>_xll.pyRtdClock(2)</f>
        <v>8</v>
      </c>
      <c r="M49" s="1">
        <f>_xll.pyRtdClock(2)</f>
        <v>8</v>
      </c>
      <c r="N49" s="1">
        <f>_xll.pyRtdClock(2)</f>
        <v>7</v>
      </c>
      <c r="O49" s="1">
        <f>_xll.pyRtdClock(2)</f>
        <v>8</v>
      </c>
      <c r="P49" s="1">
        <f>_xll.pyRtdClock(2)</f>
        <v>8</v>
      </c>
      <c r="Q49" s="1">
        <f>_xll.pyRtdClock(2)</f>
        <v>8</v>
      </c>
      <c r="R49" s="1">
        <f>_xll.pyRtdClock(2)</f>
        <v>7</v>
      </c>
      <c r="S49" s="1">
        <f>_xll.pyRtdClock(2)</f>
        <v>7</v>
      </c>
      <c r="T49" s="1">
        <f>_xll.pyRtdClock(2)</f>
        <v>7</v>
      </c>
      <c r="U49" s="1">
        <f>_xll.pyRtdClock(2)</f>
        <v>8</v>
      </c>
      <c r="V49" s="1">
        <f>_xll.pyRtdClock(2)</f>
        <v>8</v>
      </c>
      <c r="W49" s="1">
        <f>_xll.pyRtdClock(2)</f>
        <v>7</v>
      </c>
      <c r="X49" s="1">
        <f>_xll.pyRtdClock(2)</f>
        <v>8</v>
      </c>
      <c r="Y49" s="1">
        <f>_xll.pyRtdClock(2)</f>
        <v>7</v>
      </c>
      <c r="Z49" s="1">
        <f>_xll.pyRtdClock(2)</f>
        <v>7</v>
      </c>
    </row>
    <row r="50" spans="2:26" x14ac:dyDescent="0.3">
      <c r="B50" s="1">
        <f>_xll.pyRtdClock(2)</f>
        <v>8</v>
      </c>
      <c r="C50" s="1">
        <f>_xll.pyRtdClock(2)</f>
        <v>6</v>
      </c>
      <c r="D50" s="1">
        <f>_xll.pyRtdClock(2)</f>
        <v>8</v>
      </c>
      <c r="E50" s="1">
        <f>_xll.pyRtdClock(2)</f>
        <v>7</v>
      </c>
      <c r="F50" s="1">
        <f>_xll.pyRtdClock(2)</f>
        <v>6</v>
      </c>
      <c r="G50" s="1">
        <f>_xll.pyRtdClock(2)</f>
        <v>7</v>
      </c>
      <c r="H50" s="1">
        <f>_xll.pyRtdClock(2)</f>
        <v>7</v>
      </c>
      <c r="I50" s="1">
        <f>_xll.pyRtdClock(2)</f>
        <v>7</v>
      </c>
      <c r="J50" s="1">
        <f>_xll.pyRtdClock(2)</f>
        <v>8</v>
      </c>
      <c r="K50" s="1">
        <f>_xll.pyRtdClock(2)</f>
        <v>8</v>
      </c>
      <c r="L50" s="1">
        <f>_xll.pyRtdClock(2)</f>
        <v>8</v>
      </c>
      <c r="M50" s="1">
        <f>_xll.pyRtdClock(2)</f>
        <v>7</v>
      </c>
      <c r="N50" s="1">
        <f>_xll.pyRtdClock(2)</f>
        <v>6</v>
      </c>
      <c r="O50" s="1">
        <f>_xll.pyRtdClock(2)</f>
        <v>8</v>
      </c>
      <c r="P50" s="1">
        <f>_xll.pyRtdClock(2)</f>
        <v>6</v>
      </c>
      <c r="Q50" s="1">
        <f>_xll.pyRtdClock(2)</f>
        <v>7</v>
      </c>
      <c r="R50" s="1">
        <f>_xll.pyRtdClock(2)</f>
        <v>8</v>
      </c>
      <c r="S50" s="1">
        <f>_xll.pyRtdClock(2)</f>
        <v>7</v>
      </c>
      <c r="T50" s="1">
        <f>_xll.pyRtdClock(2)</f>
        <v>8</v>
      </c>
      <c r="U50" s="1">
        <f>_xll.pyRtdClock(2)</f>
        <v>7</v>
      </c>
      <c r="V50" s="1">
        <f>_xll.pyRtdClock(2)</f>
        <v>8</v>
      </c>
      <c r="W50" s="1">
        <f>_xll.pyRtdClock(2)</f>
        <v>7</v>
      </c>
      <c r="X50" s="1">
        <f>_xll.pyRtdClock(2)</f>
        <v>8</v>
      </c>
      <c r="Y50" s="1">
        <f>_xll.pyRtdClock(2)</f>
        <v>8</v>
      </c>
      <c r="Z50" s="1">
        <f>_xll.pyRtdClock(2)</f>
        <v>6</v>
      </c>
    </row>
    <row r="51" spans="2:26" x14ac:dyDescent="0.3">
      <c r="B51" s="1">
        <f>_xll.pyRtdClock(2)</f>
        <v>7</v>
      </c>
      <c r="C51" s="1">
        <f>_xll.pyRtdClock(2)</f>
        <v>8</v>
      </c>
      <c r="D51" s="1">
        <f>_xll.pyRtdClock(2)</f>
        <v>6</v>
      </c>
      <c r="E51" s="1">
        <f>_xll.pyRtdClock(2)</f>
        <v>8</v>
      </c>
      <c r="F51" s="1">
        <f>_xll.pyRtdClock(2)</f>
        <v>8</v>
      </c>
      <c r="G51" s="1">
        <f>_xll.pyRtdClock(2)</f>
        <v>8</v>
      </c>
      <c r="H51" s="1">
        <f>_xll.pyRtdClock(2)</f>
        <v>7</v>
      </c>
      <c r="I51" s="1">
        <f>_xll.pyRtdClock(2)</f>
        <v>8</v>
      </c>
      <c r="J51" s="1">
        <f>_xll.pyRtdClock(2)</f>
        <v>8</v>
      </c>
      <c r="K51" s="1">
        <f>_xll.pyRtdClock(2)</f>
        <v>8</v>
      </c>
      <c r="L51" s="1">
        <f>_xll.pyRtdClock(2)</f>
        <v>7</v>
      </c>
      <c r="M51" s="1">
        <f>_xll.pyRtdClock(2)</f>
        <v>6</v>
      </c>
      <c r="N51" s="1">
        <f>_xll.pyRtdClock(2)</f>
        <v>8</v>
      </c>
      <c r="O51" s="1">
        <f>_xll.pyRtdClock(2)</f>
        <v>8</v>
      </c>
      <c r="P51" s="1">
        <f>_xll.pyRtdClock(2)</f>
        <v>7</v>
      </c>
      <c r="Q51" s="1">
        <f>_xll.pyRtdClock(2)</f>
        <v>8</v>
      </c>
      <c r="R51" s="1">
        <f>_xll.pyRtdClock(2)</f>
        <v>8</v>
      </c>
      <c r="S51" s="1">
        <f>_xll.pyRtdClock(2)</f>
        <v>8</v>
      </c>
      <c r="T51" s="1">
        <f>_xll.pyRtdClock(2)</f>
        <v>8</v>
      </c>
      <c r="U51" s="1">
        <f>_xll.pyRtdClock(2)</f>
        <v>8</v>
      </c>
      <c r="V51" s="1">
        <f>_xll.pyRtdClock(2)</f>
        <v>8</v>
      </c>
      <c r="W51" s="1">
        <f>_xll.pyRtdClock(2)</f>
        <v>7</v>
      </c>
      <c r="X51" s="1">
        <f>_xll.pyRtdClock(2)</f>
        <v>7</v>
      </c>
      <c r="Y51" s="1">
        <f>_xll.pyRtdClock(2)</f>
        <v>6</v>
      </c>
      <c r="Z51" s="1">
        <f>_xll.pyRtdClock(2)</f>
        <v>7</v>
      </c>
    </row>
    <row r="52" spans="2:26" x14ac:dyDescent="0.3">
      <c r="B52" s="1">
        <f>_xll.pyRtdClock(2)</f>
        <v>6</v>
      </c>
      <c r="C52" s="1">
        <f>_xll.pyRtdClock(2)</f>
        <v>8</v>
      </c>
      <c r="D52" s="1">
        <f>_xll.pyRtdClock(2)</f>
        <v>8</v>
      </c>
      <c r="E52" s="1">
        <f>_xll.pyRtdClock(2)</f>
        <v>8</v>
      </c>
      <c r="F52" s="1">
        <f>_xll.pyRtdClock(2)</f>
        <v>8</v>
      </c>
      <c r="G52" s="1">
        <f>_xll.pyRtdClock(2)</f>
        <v>8</v>
      </c>
      <c r="H52" s="1">
        <f>_xll.pyRtdClock(2)</f>
        <v>8</v>
      </c>
      <c r="I52" s="1">
        <f>_xll.pyRtdClock(2)</f>
        <v>8</v>
      </c>
      <c r="J52" s="1">
        <f>_xll.pyRtdClock(2)</f>
        <v>7</v>
      </c>
      <c r="K52" s="1">
        <f>_xll.pyRtdClock(2)</f>
        <v>6</v>
      </c>
      <c r="L52" s="1">
        <f>_xll.pyRtdClock(2)</f>
        <v>7</v>
      </c>
      <c r="M52" s="1">
        <f>_xll.pyRtdClock(2)</f>
        <v>8</v>
      </c>
      <c r="N52" s="1">
        <f>_xll.pyRtdClock(2)</f>
        <v>8</v>
      </c>
      <c r="O52" s="1">
        <f>_xll.pyRtdClock(2)</f>
        <v>7</v>
      </c>
      <c r="P52" s="1">
        <f>_xll.pyRtdClock(2)</f>
        <v>8</v>
      </c>
      <c r="Q52" s="1">
        <f>_xll.pyRtdClock(2)</f>
        <v>7</v>
      </c>
      <c r="R52" s="1">
        <f>_xll.pyRtdClock(2)</f>
        <v>8</v>
      </c>
      <c r="S52" s="1">
        <f>_xll.pyRtdClock(2)</f>
        <v>6</v>
      </c>
      <c r="T52" s="1">
        <f>_xll.pyRtdClock(2)</f>
        <v>8</v>
      </c>
      <c r="U52" s="1">
        <f>_xll.pyRtdClock(2)</f>
        <v>7</v>
      </c>
      <c r="V52" s="1">
        <f>_xll.pyRtdClock(2)</f>
        <v>8</v>
      </c>
      <c r="W52" s="1">
        <f>_xll.pyRtdClock(2)</f>
        <v>8</v>
      </c>
      <c r="X52" s="1">
        <f>_xll.pyRtdClock(2)</f>
        <v>8</v>
      </c>
      <c r="Y52" s="1">
        <f>_xll.pyRtdClock(2)</f>
        <v>8</v>
      </c>
      <c r="Z52" s="1">
        <f>_xll.pyRtdClock(2)</f>
        <v>8</v>
      </c>
    </row>
    <row r="53" spans="2:26" x14ac:dyDescent="0.3">
      <c r="B53" s="1">
        <f>_xll.pyRtdClock(2)</f>
        <v>8</v>
      </c>
      <c r="C53" s="1">
        <f>_xll.pyRtdClock(2)</f>
        <v>7</v>
      </c>
      <c r="D53" s="1">
        <f>_xll.pyRtdClock(2)</f>
        <v>6</v>
      </c>
      <c r="E53" s="1">
        <f>_xll.pyRtdClock(2)</f>
        <v>8</v>
      </c>
      <c r="F53" s="1">
        <f>_xll.pyRtdClock(2)</f>
        <v>8</v>
      </c>
      <c r="G53" s="1">
        <f>_xll.pyRtdClock(2)</f>
        <v>8</v>
      </c>
      <c r="H53" s="1">
        <f>_xll.pyRtdClock(2)</f>
        <v>7</v>
      </c>
      <c r="I53" s="1">
        <f>_xll.pyRtdClock(2)</f>
        <v>7</v>
      </c>
      <c r="J53" s="1">
        <f>_xll.pyRtdClock(2)</f>
        <v>8</v>
      </c>
      <c r="K53" s="1">
        <f>_xll.pyRtdClock(2)</f>
        <v>8</v>
      </c>
      <c r="L53" s="1">
        <f>_xll.pyRtdClock(2)</f>
        <v>8</v>
      </c>
      <c r="M53" s="1">
        <f>_xll.pyRtdClock(2)</f>
        <v>8</v>
      </c>
      <c r="N53" s="1">
        <f>_xll.pyRtdClock(2)</f>
        <v>8</v>
      </c>
      <c r="O53" s="1">
        <f>_xll.pyRtdClock(2)</f>
        <v>8</v>
      </c>
      <c r="P53" s="1">
        <f>_xll.pyRtdClock(2)</f>
        <v>8</v>
      </c>
      <c r="Q53" s="1">
        <f>_xll.pyRtdClock(2)</f>
        <v>8</v>
      </c>
      <c r="R53" s="1">
        <f>_xll.pyRtdClock(2)</f>
        <v>6</v>
      </c>
      <c r="S53" s="1">
        <f>_xll.pyRtdClock(2)</f>
        <v>8</v>
      </c>
      <c r="T53" s="1">
        <f>_xll.pyRtdClock(2)</f>
        <v>8</v>
      </c>
      <c r="U53" s="1">
        <f>_xll.pyRtdClock(2)</f>
        <v>7</v>
      </c>
      <c r="V53" s="1">
        <f>_xll.pyRtdClock(2)</f>
        <v>7</v>
      </c>
      <c r="W53" s="1">
        <f>_xll.pyRtdClock(2)</f>
        <v>8</v>
      </c>
      <c r="X53" s="1">
        <f>_xll.pyRtdClock(2)</f>
        <v>8</v>
      </c>
      <c r="Y53" s="1">
        <f>_xll.pyRtdClock(2)</f>
        <v>7</v>
      </c>
      <c r="Z53" s="1">
        <f>_xll.pyRtdClock(2)</f>
        <v>7</v>
      </c>
    </row>
    <row r="54" spans="2:26" x14ac:dyDescent="0.3">
      <c r="B54" s="1">
        <f>_xll.pyRtdClock(2)</f>
        <v>8</v>
      </c>
      <c r="C54" s="1">
        <f>_xll.pyRtdClock(2)</f>
        <v>8</v>
      </c>
      <c r="D54" s="1">
        <f>_xll.pyRtdClock(2)</f>
        <v>8</v>
      </c>
      <c r="E54" s="1">
        <f>_xll.pyRtdClock(2)</f>
        <v>7</v>
      </c>
      <c r="F54" s="1">
        <f>_xll.pyRtdClock(2)</f>
        <v>7</v>
      </c>
      <c r="G54" s="1">
        <f>_xll.pyRtdClock(2)</f>
        <v>8</v>
      </c>
      <c r="H54" s="1">
        <f>_xll.pyRtdClock(2)</f>
        <v>8</v>
      </c>
      <c r="I54" s="1">
        <f>_xll.pyRtdClock(2)</f>
        <v>8</v>
      </c>
      <c r="J54" s="1">
        <f>_xll.pyRtdClock(2)</f>
        <v>6</v>
      </c>
      <c r="K54" s="1">
        <f>_xll.pyRtdClock(2)</f>
        <v>8</v>
      </c>
      <c r="L54" s="1">
        <f>_xll.pyRtdClock(2)</f>
        <v>8</v>
      </c>
      <c r="M54" s="1">
        <f>_xll.pyRtdClock(2)</f>
        <v>7</v>
      </c>
      <c r="N54" s="1">
        <f>_xll.pyRtdClock(2)</f>
        <v>7</v>
      </c>
      <c r="O54" s="1">
        <f>_xll.pyRtdClock(2)</f>
        <v>8</v>
      </c>
      <c r="P54" s="1">
        <f>_xll.pyRtdClock(2)</f>
        <v>8</v>
      </c>
      <c r="Q54" s="1">
        <f>_xll.pyRtdClock(2)</f>
        <v>8</v>
      </c>
      <c r="R54" s="1">
        <f>_xll.pyRtdClock(2)</f>
        <v>8</v>
      </c>
      <c r="S54" s="1">
        <f>_xll.pyRtdClock(2)</f>
        <v>8</v>
      </c>
      <c r="T54" s="1">
        <f>_xll.pyRtdClock(2)</f>
        <v>6</v>
      </c>
      <c r="U54" s="1">
        <f>_xll.pyRtdClock(2)</f>
        <v>6</v>
      </c>
      <c r="V54" s="1">
        <f>_xll.pyRtdClock(2)</f>
        <v>8</v>
      </c>
      <c r="W54" s="1">
        <f>_xll.pyRtdClock(2)</f>
        <v>8</v>
      </c>
      <c r="X54" s="1">
        <f>_xll.pyRtdClock(2)</f>
        <v>8</v>
      </c>
      <c r="Y54" s="1">
        <f>_xll.pyRtdClock(2)</f>
        <v>8</v>
      </c>
      <c r="Z54" s="1">
        <f>_xll.pyRtdClock(2)</f>
        <v>7</v>
      </c>
    </row>
    <row r="55" spans="2:26" x14ac:dyDescent="0.3">
      <c r="B55" s="1">
        <f>_xll.pyRtdClock(2)</f>
        <v>8</v>
      </c>
      <c r="C55" s="1">
        <f>_xll.pyRtdClock(2)</f>
        <v>6</v>
      </c>
      <c r="D55" s="1">
        <f>_xll.pyRtdClock(2)</f>
        <v>7</v>
      </c>
      <c r="E55" s="1">
        <f>_xll.pyRtdClock(2)</f>
        <v>8</v>
      </c>
      <c r="F55" s="1">
        <f>_xll.pyRtdClock(2)</f>
        <v>8</v>
      </c>
      <c r="G55" s="1">
        <f>_xll.pyRtdClock(2)</f>
        <v>7</v>
      </c>
      <c r="H55" s="1">
        <f>_xll.pyRtdClock(2)</f>
        <v>7</v>
      </c>
      <c r="I55" s="1">
        <f>_xll.pyRtdClock(2)</f>
        <v>8</v>
      </c>
      <c r="J55" s="1">
        <f>_xll.pyRtdClock(2)</f>
        <v>8</v>
      </c>
      <c r="K55" s="1">
        <f>_xll.pyRtdClock(2)</f>
        <v>8</v>
      </c>
      <c r="L55" s="1">
        <f>_xll.pyRtdClock(2)</f>
        <v>8</v>
      </c>
      <c r="M55" s="1">
        <f>_xll.pyRtdClock(2)</f>
        <v>7</v>
      </c>
      <c r="N55" s="1">
        <f>_xll.pyRtdClock(2)</f>
        <v>8</v>
      </c>
      <c r="O55" s="1">
        <f>_xll.pyRtdClock(2)</f>
        <v>8</v>
      </c>
      <c r="P55" s="1">
        <f>_xll.pyRtdClock(2)</f>
        <v>8</v>
      </c>
      <c r="Q55" s="1">
        <f>_xll.pyRtdClock(2)</f>
        <v>8</v>
      </c>
      <c r="R55" s="1">
        <f>_xll.pyRtdClock(2)</f>
        <v>7</v>
      </c>
      <c r="S55" s="1">
        <f>_xll.pyRtdClock(2)</f>
        <v>8</v>
      </c>
      <c r="T55" s="1">
        <f>_xll.pyRtdClock(2)</f>
        <v>8</v>
      </c>
      <c r="U55" s="1">
        <f>_xll.pyRtdClock(2)</f>
        <v>8</v>
      </c>
      <c r="V55" s="1">
        <f>_xll.pyRtdClock(2)</f>
        <v>7</v>
      </c>
      <c r="W55" s="1">
        <f>_xll.pyRtdClock(2)</f>
        <v>6</v>
      </c>
      <c r="X55" s="1">
        <f>_xll.pyRtdClock(2)</f>
        <v>7</v>
      </c>
      <c r="Y55" s="1">
        <f>_xll.pyRtdClock(2)</f>
        <v>8</v>
      </c>
      <c r="Z55" s="1">
        <f>_xll.pyRtdClock(2)</f>
        <v>7</v>
      </c>
    </row>
    <row r="56" spans="2:26" x14ac:dyDescent="0.3">
      <c r="B56" s="1">
        <f>_xll.pyRtdClock(2)</f>
        <v>8</v>
      </c>
      <c r="C56" s="1">
        <f>_xll.pyRtdClock(2)</f>
        <v>8</v>
      </c>
      <c r="D56" s="1">
        <f>_xll.pyRtdClock(2)</f>
        <v>8</v>
      </c>
      <c r="E56" s="1">
        <f>_xll.pyRtdClock(2)</f>
        <v>7</v>
      </c>
      <c r="F56" s="1">
        <f>_xll.pyRtdClock(2)</f>
        <v>8</v>
      </c>
      <c r="G56" s="1">
        <f>_xll.pyRtdClock(2)</f>
        <v>8</v>
      </c>
      <c r="H56" s="1">
        <f>_xll.pyRtdClock(2)</f>
        <v>8</v>
      </c>
      <c r="I56" s="1">
        <f>_xll.pyRtdClock(2)</f>
        <v>7</v>
      </c>
      <c r="J56" s="1">
        <f>_xll.pyRtdClock(2)</f>
        <v>8</v>
      </c>
      <c r="K56" s="1">
        <f>_xll.pyRtdClock(2)</f>
        <v>8</v>
      </c>
      <c r="L56" s="1">
        <f>_xll.pyRtdClock(2)</f>
        <v>8</v>
      </c>
      <c r="M56" s="1">
        <f>_xll.pyRtdClock(2)</f>
        <v>8</v>
      </c>
      <c r="N56" s="1">
        <f>_xll.pyRtdClock(2)</f>
        <v>7</v>
      </c>
      <c r="O56" s="1">
        <f>_xll.pyRtdClock(2)</f>
        <v>8</v>
      </c>
      <c r="P56" s="1">
        <f>_xll.pyRtdClock(2)</f>
        <v>7</v>
      </c>
      <c r="Q56" s="1">
        <f>_xll.pyRtdClock(2)</f>
        <v>8</v>
      </c>
      <c r="R56" s="1">
        <f>_xll.pyRtdClock(2)</f>
        <v>8</v>
      </c>
      <c r="S56" s="1">
        <f>_xll.pyRtdClock(2)</f>
        <v>8</v>
      </c>
      <c r="T56" s="1">
        <f>_xll.pyRtdClock(2)</f>
        <v>8</v>
      </c>
      <c r="U56" s="1">
        <f>_xll.pyRtdClock(2)</f>
        <v>8</v>
      </c>
      <c r="V56" s="1">
        <f>_xll.pyRtdClock(2)</f>
        <v>7</v>
      </c>
      <c r="W56" s="1">
        <f>_xll.pyRtdClock(2)</f>
        <v>7</v>
      </c>
      <c r="X56" s="1">
        <f>_xll.pyRtdClock(2)</f>
        <v>7</v>
      </c>
      <c r="Y56" s="1">
        <f>_xll.pyRtdClock(2)</f>
        <v>8</v>
      </c>
      <c r="Z56" s="1">
        <f>_xll.pyRtdClock(2)</f>
        <v>8</v>
      </c>
    </row>
    <row r="57" spans="2:26" x14ac:dyDescent="0.3">
      <c r="B57" s="1">
        <f>_xll.pyRtdClock(2)</f>
        <v>6</v>
      </c>
      <c r="C57" s="1">
        <f>_xll.pyRtdClock(2)</f>
        <v>7</v>
      </c>
      <c r="D57" s="1">
        <f>_xll.pyRtdClock(2)</f>
        <v>7</v>
      </c>
      <c r="E57" s="1">
        <f>_xll.pyRtdClock(2)</f>
        <v>8</v>
      </c>
      <c r="F57" s="1">
        <f>_xll.pyRtdClock(2)</f>
        <v>7</v>
      </c>
      <c r="G57" s="1">
        <f>_xll.pyRtdClock(2)</f>
        <v>8</v>
      </c>
      <c r="H57" s="1">
        <f>_xll.pyRtdClock(2)</f>
        <v>8</v>
      </c>
      <c r="I57" s="1">
        <f>_xll.pyRtdClock(2)</f>
        <v>6</v>
      </c>
      <c r="J57" s="1">
        <f>_xll.pyRtdClock(2)</f>
        <v>7</v>
      </c>
      <c r="K57" s="1">
        <f>_xll.pyRtdClock(2)</f>
        <v>8</v>
      </c>
      <c r="L57" s="1">
        <f>_xll.pyRtdClock(2)</f>
        <v>8</v>
      </c>
      <c r="M57" s="1">
        <f>_xll.pyRtdClock(2)</f>
        <v>7</v>
      </c>
      <c r="N57" s="1">
        <f>_xll.pyRtdClock(2)</f>
        <v>8</v>
      </c>
      <c r="O57" s="1">
        <f>_xll.pyRtdClock(2)</f>
        <v>8</v>
      </c>
      <c r="P57" s="1">
        <f>_xll.pyRtdClock(2)</f>
        <v>8</v>
      </c>
      <c r="Q57" s="1">
        <f>_xll.pyRtdClock(2)</f>
        <v>6</v>
      </c>
      <c r="R57" s="1">
        <f>_xll.pyRtdClock(2)</f>
        <v>7</v>
      </c>
      <c r="S57" s="1">
        <f>_xll.pyRtdClock(2)</f>
        <v>7</v>
      </c>
      <c r="T57" s="1">
        <f>_xll.pyRtdClock(2)</f>
        <v>7</v>
      </c>
      <c r="U57" s="1">
        <f>_xll.pyRtdClock(2)</f>
        <v>8</v>
      </c>
      <c r="V57" s="1">
        <f>_xll.pyRtdClock(2)</f>
        <v>8</v>
      </c>
      <c r="W57" s="1">
        <f>_xll.pyRtdClock(2)</f>
        <v>7</v>
      </c>
      <c r="X57" s="1">
        <f>_xll.pyRtdClock(2)</f>
        <v>7</v>
      </c>
      <c r="Y57" s="1">
        <f>_xll.pyRtdClock(2)</f>
        <v>6</v>
      </c>
      <c r="Z57" s="1">
        <f>_xll.pyRtdClock(2)</f>
        <v>8</v>
      </c>
    </row>
    <row r="58" spans="2:26" x14ac:dyDescent="0.3">
      <c r="B58" s="1">
        <f>_xll.pyRtdClock(2)</f>
        <v>8</v>
      </c>
      <c r="C58" s="1">
        <f>_xll.pyRtdClock(2)</f>
        <v>6</v>
      </c>
      <c r="D58" s="1">
        <f>_xll.pyRtdClock(2)</f>
        <v>8</v>
      </c>
      <c r="E58" s="1">
        <f>_xll.pyRtdClock(2)</f>
        <v>8</v>
      </c>
      <c r="F58" s="1">
        <f>_xll.pyRtdClock(2)</f>
        <v>8</v>
      </c>
      <c r="G58" s="1">
        <f>_xll.pyRtdClock(2)</f>
        <v>8</v>
      </c>
      <c r="H58" s="1">
        <f>_xll.pyRtdClock(2)</f>
        <v>8</v>
      </c>
      <c r="I58" s="1">
        <f>_xll.pyRtdClock(2)</f>
        <v>7</v>
      </c>
      <c r="J58" s="1">
        <f>_xll.pyRtdClock(2)</f>
        <v>8</v>
      </c>
      <c r="K58" s="1">
        <f>_xll.pyRtdClock(2)</f>
        <v>7</v>
      </c>
      <c r="L58" s="1">
        <f>_xll.pyRtdClock(2)</f>
        <v>8</v>
      </c>
      <c r="M58" s="1">
        <f>_xll.pyRtdClock(2)</f>
        <v>8</v>
      </c>
      <c r="N58" s="1">
        <f>_xll.pyRtdClock(2)</f>
        <v>8</v>
      </c>
      <c r="O58" s="1">
        <f>_xll.pyRtdClock(2)</f>
        <v>8</v>
      </c>
      <c r="P58" s="1">
        <f>_xll.pyRtdClock(2)</f>
        <v>6</v>
      </c>
      <c r="Q58" s="1">
        <f>_xll.pyRtdClock(2)</f>
        <v>6</v>
      </c>
      <c r="R58" s="1">
        <f>_xll.pyRtdClock(2)</f>
        <v>7</v>
      </c>
      <c r="S58" s="1">
        <f>_xll.pyRtdClock(2)</f>
        <v>8</v>
      </c>
      <c r="T58" s="1">
        <f>_xll.pyRtdClock(2)</f>
        <v>8</v>
      </c>
      <c r="U58" s="1">
        <f>_xll.pyRtdClock(2)</f>
        <v>6</v>
      </c>
      <c r="V58" s="1">
        <f>_xll.pyRtdClock(2)</f>
        <v>8</v>
      </c>
      <c r="W58" s="1">
        <f>_xll.pyRtdClock(2)</f>
        <v>8</v>
      </c>
      <c r="X58" s="1">
        <f>_xll.pyRtdClock(2)</f>
        <v>6</v>
      </c>
      <c r="Y58" s="1">
        <f>_xll.pyRtdClock(2)</f>
        <v>7</v>
      </c>
      <c r="Z58" s="1">
        <f>_xll.pyRtdClock(2)</f>
        <v>8</v>
      </c>
    </row>
    <row r="59" spans="2:26" x14ac:dyDescent="0.3">
      <c r="B59" s="1">
        <f>_xll.pyRtdClock(2)</f>
        <v>8</v>
      </c>
      <c r="C59" s="1">
        <f>_xll.pyRtdClock(2)</f>
        <v>8</v>
      </c>
      <c r="D59" s="1">
        <f>_xll.pyRtdClock(2)</f>
        <v>8</v>
      </c>
      <c r="E59" s="1">
        <f>_xll.pyRtdClock(2)</f>
        <v>7</v>
      </c>
      <c r="F59" s="1">
        <f>_xll.pyRtdClock(2)</f>
        <v>7</v>
      </c>
      <c r="G59" s="1">
        <f>_xll.pyRtdClock(2)</f>
        <v>8</v>
      </c>
      <c r="H59" s="1">
        <f>_xll.pyRtdClock(2)</f>
        <v>7</v>
      </c>
      <c r="I59" s="1">
        <f>_xll.pyRtdClock(2)</f>
        <v>8</v>
      </c>
      <c r="J59" s="1">
        <f>_xll.pyRtdClock(2)</f>
        <v>6</v>
      </c>
      <c r="K59" s="1">
        <f>_xll.pyRtdClock(2)</f>
        <v>7</v>
      </c>
      <c r="L59" s="1">
        <f>_xll.pyRtdClock(2)</f>
        <v>8</v>
      </c>
      <c r="M59" s="1">
        <f>_xll.pyRtdClock(2)</f>
        <v>7</v>
      </c>
      <c r="N59" s="1">
        <f>_xll.pyRtdClock(2)</f>
        <v>6</v>
      </c>
      <c r="O59" s="1">
        <f>_xll.pyRtdClock(2)</f>
        <v>8</v>
      </c>
      <c r="P59" s="1">
        <f>_xll.pyRtdClock(2)</f>
        <v>7</v>
      </c>
      <c r="Q59" s="1">
        <f>_xll.pyRtdClock(2)</f>
        <v>7</v>
      </c>
      <c r="R59" s="1">
        <f>_xll.pyRtdClock(2)</f>
        <v>8</v>
      </c>
      <c r="S59" s="1">
        <f>_xll.pyRtdClock(2)</f>
        <v>6</v>
      </c>
      <c r="T59" s="1">
        <f>_xll.pyRtdClock(2)</f>
        <v>7</v>
      </c>
      <c r="U59" s="1">
        <f>_xll.pyRtdClock(2)</f>
        <v>7</v>
      </c>
      <c r="V59" s="1">
        <f>_xll.pyRtdClock(2)</f>
        <v>8</v>
      </c>
      <c r="W59" s="1">
        <f>_xll.pyRtdClock(2)</f>
        <v>6</v>
      </c>
      <c r="X59" s="1">
        <f>_xll.pyRtdClock(2)</f>
        <v>8</v>
      </c>
      <c r="Y59" s="1">
        <f>_xll.pyRtdClock(2)</f>
        <v>8</v>
      </c>
      <c r="Z59" s="1">
        <f>_xll.pyRtdClock(2)</f>
        <v>8</v>
      </c>
    </row>
    <row r="60" spans="2:26" x14ac:dyDescent="0.3">
      <c r="B60" s="1">
        <f>_xll.pyRtdClock(2)</f>
        <v>8</v>
      </c>
      <c r="C60" s="1">
        <f>_xll.pyRtdClock(2)</f>
        <v>6</v>
      </c>
      <c r="D60" s="1">
        <f>_xll.pyRtdClock(2)</f>
        <v>8</v>
      </c>
      <c r="E60" s="1">
        <f>_xll.pyRtdClock(2)</f>
        <v>8</v>
      </c>
      <c r="F60" s="1">
        <f>_xll.pyRtdClock(2)</f>
        <v>6</v>
      </c>
      <c r="G60" s="1">
        <f>_xll.pyRtdClock(2)</f>
        <v>7</v>
      </c>
      <c r="H60" s="1">
        <f>_xll.pyRtdClock(2)</f>
        <v>8</v>
      </c>
      <c r="I60" s="1">
        <f>_xll.pyRtdClock(2)</f>
        <v>7</v>
      </c>
      <c r="J60" s="1">
        <f>_xll.pyRtdClock(2)</f>
        <v>7</v>
      </c>
      <c r="K60" s="1">
        <f>_xll.pyRtdClock(2)</f>
        <v>8</v>
      </c>
      <c r="L60" s="1">
        <f>_xll.pyRtdClock(2)</f>
        <v>6</v>
      </c>
      <c r="M60" s="1">
        <f>_xll.pyRtdClock(2)</f>
        <v>7</v>
      </c>
      <c r="N60" s="1">
        <f>_xll.pyRtdClock(2)</f>
        <v>7</v>
      </c>
      <c r="O60" s="1">
        <f>_xll.pyRtdClock(2)</f>
        <v>8</v>
      </c>
      <c r="P60" s="1">
        <f>_xll.pyRtdClock(2)</f>
        <v>8</v>
      </c>
      <c r="Q60" s="1">
        <f>_xll.pyRtdClock(2)</f>
        <v>6</v>
      </c>
      <c r="R60" s="1">
        <f>_xll.pyRtdClock(2)</f>
        <v>8</v>
      </c>
      <c r="S60" s="1">
        <f>_xll.pyRtdClock(2)</f>
        <v>8</v>
      </c>
      <c r="T60" s="1">
        <f>_xll.pyRtdClock(2)</f>
        <v>7</v>
      </c>
      <c r="U60" s="1">
        <f>_xll.pyRtdClock(2)</f>
        <v>8</v>
      </c>
      <c r="V60" s="1">
        <f>_xll.pyRtdClock(2)</f>
        <v>8</v>
      </c>
      <c r="W60" s="1">
        <f>_xll.pyRtdClock(2)</f>
        <v>6</v>
      </c>
      <c r="X60" s="1">
        <f>_xll.pyRtdClock(2)</f>
        <v>8</v>
      </c>
      <c r="Y60" s="1">
        <f>_xll.pyRtdClock(2)</f>
        <v>8</v>
      </c>
      <c r="Z60" s="1">
        <f>_xll.pyRtdClock(2)</f>
        <v>8</v>
      </c>
    </row>
    <row r="61" spans="2:26" x14ac:dyDescent="0.3">
      <c r="B61" s="1">
        <f>_xll.pyRtdClock(2)</f>
        <v>7</v>
      </c>
      <c r="C61" s="1">
        <f>_xll.pyRtdClock(2)</f>
        <v>8</v>
      </c>
      <c r="D61" s="1">
        <f>_xll.pyRtdClock(2)</f>
        <v>8</v>
      </c>
      <c r="E61" s="1">
        <f>_xll.pyRtdClock(2)</f>
        <v>8</v>
      </c>
      <c r="F61" s="1">
        <f>_xll.pyRtdClock(2)</f>
        <v>7</v>
      </c>
      <c r="G61" s="1">
        <f>_xll.pyRtdClock(2)</f>
        <v>8</v>
      </c>
      <c r="H61" s="1">
        <f>_xll.pyRtdClock(2)</f>
        <v>6</v>
      </c>
      <c r="I61" s="1">
        <f>_xll.pyRtdClock(2)</f>
        <v>7</v>
      </c>
      <c r="J61" s="1">
        <f>_xll.pyRtdClock(2)</f>
        <v>8</v>
      </c>
      <c r="K61" s="1">
        <f>_xll.pyRtdClock(2)</f>
        <v>7</v>
      </c>
      <c r="L61" s="1">
        <f>_xll.pyRtdClock(2)</f>
        <v>8</v>
      </c>
      <c r="M61" s="1">
        <f>_xll.pyRtdClock(2)</f>
        <v>8</v>
      </c>
      <c r="N61" s="1">
        <f>_xll.pyRtdClock(2)</f>
        <v>8</v>
      </c>
      <c r="O61" s="1">
        <f>_xll.pyRtdClock(2)</f>
        <v>6</v>
      </c>
      <c r="P61" s="1">
        <f>_xll.pyRtdClock(2)</f>
        <v>8</v>
      </c>
      <c r="Q61" s="1">
        <f>_xll.pyRtdClock(2)</f>
        <v>8</v>
      </c>
      <c r="R61" s="1">
        <f>_xll.pyRtdClock(2)</f>
        <v>8</v>
      </c>
      <c r="S61" s="1">
        <f>_xll.pyRtdClock(2)</f>
        <v>7</v>
      </c>
      <c r="T61" s="1">
        <f>_xll.pyRtdClock(2)</f>
        <v>8</v>
      </c>
      <c r="U61" s="1">
        <f>_xll.pyRtdClock(2)</f>
        <v>8</v>
      </c>
      <c r="V61" s="1">
        <f>_xll.pyRtdClock(2)</f>
        <v>7</v>
      </c>
      <c r="W61" s="1">
        <f>_xll.pyRtdClock(2)</f>
        <v>7</v>
      </c>
      <c r="X61" s="1">
        <f>_xll.pyRtdClock(2)</f>
        <v>8</v>
      </c>
      <c r="Y61" s="1">
        <f>_xll.pyRtdClock(2)</f>
        <v>8</v>
      </c>
      <c r="Z61" s="1">
        <f>_xll.pyRtdClock(2)</f>
        <v>8</v>
      </c>
    </row>
    <row r="62" spans="2:26" x14ac:dyDescent="0.3">
      <c r="B62" s="1">
        <f>_xll.pyRtdClock(2)</f>
        <v>8</v>
      </c>
      <c r="C62" s="1">
        <f>_xll.pyRtdClock(2)</f>
        <v>6</v>
      </c>
      <c r="D62" s="1">
        <f>_xll.pyRtdClock(2)</f>
        <v>8</v>
      </c>
      <c r="E62" s="1">
        <f>_xll.pyRtdClock(2)</f>
        <v>7</v>
      </c>
      <c r="F62" s="1">
        <f>_xll.pyRtdClock(2)</f>
        <v>7</v>
      </c>
      <c r="G62" s="1">
        <f>_xll.pyRtdClock(2)</f>
        <v>8</v>
      </c>
      <c r="H62" s="1">
        <f>_xll.pyRtdClock(2)</f>
        <v>7</v>
      </c>
      <c r="I62" s="1">
        <f>_xll.pyRtdClock(2)</f>
        <v>7</v>
      </c>
      <c r="J62" s="1">
        <f>_xll.pyRtdClock(2)</f>
        <v>8</v>
      </c>
      <c r="K62" s="1">
        <f>_xll.pyRtdClock(2)</f>
        <v>8</v>
      </c>
      <c r="L62" s="1">
        <f>_xll.pyRtdClock(2)</f>
        <v>8</v>
      </c>
      <c r="M62" s="1">
        <f>_xll.pyRtdClock(2)</f>
        <v>7</v>
      </c>
      <c r="N62" s="1">
        <f>_xll.pyRtdClock(2)</f>
        <v>8</v>
      </c>
      <c r="O62" s="1">
        <f>_xll.pyRtdClock(2)</f>
        <v>8</v>
      </c>
      <c r="P62" s="1">
        <f>_xll.pyRtdClock(2)</f>
        <v>7</v>
      </c>
      <c r="Q62" s="1">
        <f>_xll.pyRtdClock(2)</f>
        <v>8</v>
      </c>
      <c r="R62" s="1">
        <f>_xll.pyRtdClock(2)</f>
        <v>7</v>
      </c>
      <c r="S62" s="1">
        <f>_xll.pyRtdClock(2)</f>
        <v>7</v>
      </c>
      <c r="T62" s="1">
        <f>_xll.pyRtdClock(2)</f>
        <v>7</v>
      </c>
      <c r="U62" s="1">
        <f>_xll.pyRtdClock(2)</f>
        <v>8</v>
      </c>
      <c r="V62" s="1">
        <f>_xll.pyRtdClock(2)</f>
        <v>8</v>
      </c>
      <c r="W62" s="1">
        <f>_xll.pyRtdClock(2)</f>
        <v>7</v>
      </c>
      <c r="X62" s="1">
        <f>_xll.pyRtdClock(2)</f>
        <v>7</v>
      </c>
      <c r="Y62" s="1">
        <f>_xll.pyRtdClock(2)</f>
        <v>7</v>
      </c>
      <c r="Z62" s="1">
        <f>_xll.pyRtdClock(2)</f>
        <v>6</v>
      </c>
    </row>
    <row r="63" spans="2:26" x14ac:dyDescent="0.3">
      <c r="B63" s="1">
        <f>_xll.pyRtdClock(2)</f>
        <v>7</v>
      </c>
      <c r="C63" s="1">
        <f>_xll.pyRtdClock(2)</f>
        <v>8</v>
      </c>
      <c r="D63" s="1">
        <f>_xll.pyRtdClock(2)</f>
        <v>8</v>
      </c>
      <c r="E63" s="1">
        <f>_xll.pyRtdClock(2)</f>
        <v>7</v>
      </c>
      <c r="F63" s="1">
        <f>_xll.pyRtdClock(2)</f>
        <v>6</v>
      </c>
      <c r="G63" s="1">
        <f>_xll.pyRtdClock(2)</f>
        <v>8</v>
      </c>
      <c r="H63" s="1">
        <f>_xll.pyRtdClock(2)</f>
        <v>8</v>
      </c>
      <c r="I63" s="1">
        <f>_xll.pyRtdClock(2)</f>
        <v>8</v>
      </c>
      <c r="J63" s="1">
        <f>_xll.pyRtdClock(2)</f>
        <v>8</v>
      </c>
      <c r="K63" s="1">
        <f>_xll.pyRtdClock(2)</f>
        <v>6</v>
      </c>
      <c r="L63" s="1">
        <f>_xll.pyRtdClock(2)</f>
        <v>8</v>
      </c>
      <c r="M63" s="1">
        <f>_xll.pyRtdClock(2)</f>
        <v>6</v>
      </c>
      <c r="N63" s="1">
        <f>_xll.pyRtdClock(2)</f>
        <v>8</v>
      </c>
      <c r="O63" s="1">
        <f>_xll.pyRtdClock(2)</f>
        <v>8</v>
      </c>
      <c r="P63" s="1">
        <f>_xll.pyRtdClock(2)</f>
        <v>6</v>
      </c>
      <c r="Q63" s="1">
        <f>_xll.pyRtdClock(2)</f>
        <v>8</v>
      </c>
      <c r="R63" s="1">
        <f>_xll.pyRtdClock(2)</f>
        <v>8</v>
      </c>
      <c r="S63" s="1">
        <f>_xll.pyRtdClock(2)</f>
        <v>6</v>
      </c>
      <c r="T63" s="1">
        <f>_xll.pyRtdClock(2)</f>
        <v>8</v>
      </c>
      <c r="U63" s="1">
        <f>_xll.pyRtdClock(2)</f>
        <v>7</v>
      </c>
      <c r="V63" s="1">
        <f>_xll.pyRtdClock(2)</f>
        <v>8</v>
      </c>
      <c r="W63" s="1">
        <f>_xll.pyRtdClock(2)</f>
        <v>8</v>
      </c>
      <c r="X63" s="1">
        <f>_xll.pyRtdClock(2)</f>
        <v>8</v>
      </c>
      <c r="Y63" s="1">
        <f>_xll.pyRtdClock(2)</f>
        <v>8</v>
      </c>
      <c r="Z63" s="1">
        <f>_xll.pyRtdClock(2)</f>
        <v>8</v>
      </c>
    </row>
    <row r="64" spans="2:26" x14ac:dyDescent="0.3">
      <c r="B64" s="1">
        <f>_xll.pyRtdClock(2)</f>
        <v>8</v>
      </c>
      <c r="C64" s="1">
        <f>_xll.pyRtdClock(2)</f>
        <v>6</v>
      </c>
      <c r="D64" s="1">
        <f>_xll.pyRtdClock(2)</f>
        <v>7</v>
      </c>
      <c r="E64" s="1">
        <f>_xll.pyRtdClock(2)</f>
        <v>6</v>
      </c>
      <c r="F64" s="1">
        <f>_xll.pyRtdClock(2)</f>
        <v>8</v>
      </c>
      <c r="G64" s="1">
        <f>_xll.pyRtdClock(2)</f>
        <v>6</v>
      </c>
      <c r="H64" s="1">
        <f>_xll.pyRtdClock(2)</f>
        <v>8</v>
      </c>
      <c r="I64" s="1">
        <f>_xll.pyRtdClock(2)</f>
        <v>8</v>
      </c>
      <c r="J64" s="1">
        <f>_xll.pyRtdClock(2)</f>
        <v>6</v>
      </c>
      <c r="K64" s="1">
        <f>_xll.pyRtdClock(2)</f>
        <v>7</v>
      </c>
      <c r="L64" s="1">
        <f>_xll.pyRtdClock(2)</f>
        <v>6</v>
      </c>
      <c r="M64" s="1">
        <f>_xll.pyRtdClock(2)</f>
        <v>6</v>
      </c>
      <c r="N64" s="1">
        <f>_xll.pyRtdClock(2)</f>
        <v>7</v>
      </c>
      <c r="O64" s="1">
        <f>_xll.pyRtdClock(2)</f>
        <v>6</v>
      </c>
      <c r="P64" s="1">
        <f>_xll.pyRtdClock(2)</f>
        <v>8</v>
      </c>
      <c r="Q64" s="1">
        <f>_xll.pyRtdClock(2)</f>
        <v>6</v>
      </c>
      <c r="R64" s="1">
        <f>_xll.pyRtdClock(2)</f>
        <v>6</v>
      </c>
      <c r="S64" s="1">
        <f>_xll.pyRtdClock(2)</f>
        <v>8</v>
      </c>
      <c r="T64" s="1">
        <f>_xll.pyRtdClock(2)</f>
        <v>8</v>
      </c>
      <c r="U64" s="1">
        <f>_xll.pyRtdClock(2)</f>
        <v>8</v>
      </c>
      <c r="V64" s="1">
        <f>_xll.pyRtdClock(2)</f>
        <v>6</v>
      </c>
      <c r="W64" s="1">
        <f>_xll.pyRtdClock(2)</f>
        <v>7</v>
      </c>
      <c r="X64" s="1">
        <f>_xll.pyRtdClock(2)</f>
        <v>8</v>
      </c>
      <c r="Y64" s="1">
        <f>_xll.pyRtdClock(2)</f>
        <v>8</v>
      </c>
      <c r="Z64" s="1">
        <f>_xll.pyRtdClock(2)</f>
        <v>8</v>
      </c>
    </row>
    <row r="65" spans="2:26" x14ac:dyDescent="0.3">
      <c r="B65" s="1">
        <f>_xll.pyRtdClock(2)</f>
        <v>8</v>
      </c>
      <c r="C65" s="1">
        <f>_xll.pyRtdClock(2)</f>
        <v>7</v>
      </c>
      <c r="D65" s="1">
        <f>_xll.pyRtdClock(2)</f>
        <v>8</v>
      </c>
      <c r="E65" s="1">
        <f>_xll.pyRtdClock(2)</f>
        <v>8</v>
      </c>
      <c r="F65" s="1">
        <f>_xll.pyRtdClock(2)</f>
        <v>8</v>
      </c>
      <c r="G65" s="1">
        <f>_xll.pyRtdClock(2)</f>
        <v>8</v>
      </c>
      <c r="H65" s="1">
        <f>_xll.pyRtdClock(2)</f>
        <v>8</v>
      </c>
      <c r="I65" s="1">
        <f>_xll.pyRtdClock(2)</f>
        <v>8</v>
      </c>
      <c r="J65" s="1">
        <f>_xll.pyRtdClock(2)</f>
        <v>6</v>
      </c>
      <c r="K65" s="1">
        <f>_xll.pyRtdClock(2)</f>
        <v>8</v>
      </c>
      <c r="L65" s="1">
        <f>_xll.pyRtdClock(2)</f>
        <v>8</v>
      </c>
      <c r="M65" s="1">
        <f>_xll.pyRtdClock(2)</f>
        <v>7</v>
      </c>
      <c r="N65" s="1">
        <f>_xll.pyRtdClock(2)</f>
        <v>8</v>
      </c>
      <c r="O65" s="1">
        <f>_xll.pyRtdClock(2)</f>
        <v>6</v>
      </c>
      <c r="P65" s="1">
        <f>_xll.pyRtdClock(2)</f>
        <v>7</v>
      </c>
      <c r="Q65" s="1">
        <f>_xll.pyRtdClock(2)</f>
        <v>8</v>
      </c>
      <c r="R65" s="1">
        <f>_xll.pyRtdClock(2)</f>
        <v>6</v>
      </c>
      <c r="S65" s="1">
        <f>_xll.pyRtdClock(2)</f>
        <v>8</v>
      </c>
      <c r="T65" s="1">
        <f>_xll.pyRtdClock(2)</f>
        <v>8</v>
      </c>
      <c r="U65" s="1">
        <f>_xll.pyRtdClock(2)</f>
        <v>8</v>
      </c>
      <c r="V65" s="1">
        <f>_xll.pyRtdClock(2)</f>
        <v>8</v>
      </c>
      <c r="W65" s="1">
        <f>_xll.pyRtdClock(2)</f>
        <v>7</v>
      </c>
      <c r="X65" s="1">
        <f>_xll.pyRtdClock(2)</f>
        <v>8</v>
      </c>
      <c r="Y65" s="1">
        <f>_xll.pyRtdClock(2)</f>
        <v>7</v>
      </c>
      <c r="Z65" s="1">
        <f>_xll.pyRtdClock(2)</f>
        <v>8</v>
      </c>
    </row>
    <row r="66" spans="2:26" x14ac:dyDescent="0.3">
      <c r="B66" s="1">
        <f>_xll.pyRtdClock(2)</f>
        <v>8</v>
      </c>
      <c r="C66" s="1">
        <f>_xll.pyRtdClock(2)</f>
        <v>7</v>
      </c>
      <c r="D66" s="1">
        <f>_xll.pyRtdClock(2)</f>
        <v>8</v>
      </c>
      <c r="E66" s="1">
        <f>_xll.pyRtdClock(2)</f>
        <v>7</v>
      </c>
      <c r="F66" s="1">
        <f>_xll.pyRtdClock(2)</f>
        <v>8</v>
      </c>
      <c r="G66" s="1">
        <f>_xll.pyRtdClock(2)</f>
        <v>8</v>
      </c>
      <c r="H66" s="1">
        <f>_xll.pyRtdClock(2)</f>
        <v>8</v>
      </c>
      <c r="I66" s="1">
        <f>_xll.pyRtdClock(2)</f>
        <v>8</v>
      </c>
      <c r="J66" s="1">
        <f>_xll.pyRtdClock(2)</f>
        <v>6</v>
      </c>
      <c r="K66" s="1">
        <f>_xll.pyRtdClock(2)</f>
        <v>8</v>
      </c>
      <c r="L66" s="1">
        <f>_xll.pyRtdClock(2)</f>
        <v>8</v>
      </c>
      <c r="M66" s="1">
        <f>_xll.pyRtdClock(2)</f>
        <v>8</v>
      </c>
      <c r="N66" s="1">
        <f>_xll.pyRtdClock(2)</f>
        <v>7</v>
      </c>
      <c r="O66" s="1">
        <f>_xll.pyRtdClock(2)</f>
        <v>8</v>
      </c>
      <c r="P66" s="1">
        <f>_xll.pyRtdClock(2)</f>
        <v>8</v>
      </c>
      <c r="Q66" s="1">
        <f>_xll.pyRtdClock(2)</f>
        <v>8</v>
      </c>
      <c r="R66" s="1">
        <f>_xll.pyRtdClock(2)</f>
        <v>8</v>
      </c>
      <c r="S66" s="1">
        <f>_xll.pyRtdClock(2)</f>
        <v>7</v>
      </c>
      <c r="T66" s="1">
        <f>_xll.pyRtdClock(2)</f>
        <v>7</v>
      </c>
      <c r="U66" s="1">
        <f>_xll.pyRtdClock(2)</f>
        <v>8</v>
      </c>
      <c r="V66" s="1">
        <f>_xll.pyRtdClock(2)</f>
        <v>8</v>
      </c>
      <c r="W66" s="1">
        <f>_xll.pyRtdClock(2)</f>
        <v>7</v>
      </c>
      <c r="X66" s="1">
        <f>_xll.pyRtdClock(2)</f>
        <v>8</v>
      </c>
      <c r="Y66" s="1">
        <f>_xll.pyRtdClock(2)</f>
        <v>8</v>
      </c>
      <c r="Z66" s="1">
        <f>_xll.pyRtdClock(2)</f>
        <v>8</v>
      </c>
    </row>
    <row r="67" spans="2:26" x14ac:dyDescent="0.3">
      <c r="B67" s="1">
        <f>_xll.pyRtdClock(2)</f>
        <v>6</v>
      </c>
      <c r="C67" s="1">
        <f>_xll.pyRtdClock(2)</f>
        <v>8</v>
      </c>
      <c r="D67" s="1">
        <f>_xll.pyRtdClock(2)</f>
        <v>8</v>
      </c>
      <c r="E67" s="1">
        <f>_xll.pyRtdClock(2)</f>
        <v>8</v>
      </c>
      <c r="F67" s="1">
        <f>_xll.pyRtdClock(2)</f>
        <v>6</v>
      </c>
      <c r="G67" s="1">
        <f>_xll.pyRtdClock(2)</f>
        <v>8</v>
      </c>
      <c r="H67" s="1">
        <f>_xll.pyRtdClock(2)</f>
        <v>6</v>
      </c>
      <c r="I67" s="1">
        <f>_xll.pyRtdClock(2)</f>
        <v>8</v>
      </c>
      <c r="J67" s="1">
        <f>_xll.pyRtdClock(2)</f>
        <v>6</v>
      </c>
      <c r="K67" s="1">
        <f>_xll.pyRtdClock(2)</f>
        <v>8</v>
      </c>
      <c r="L67" s="1">
        <f>_xll.pyRtdClock(2)</f>
        <v>8</v>
      </c>
      <c r="M67" s="1">
        <f>_xll.pyRtdClock(2)</f>
        <v>6</v>
      </c>
      <c r="N67" s="1">
        <f>_xll.pyRtdClock(2)</f>
        <v>8</v>
      </c>
      <c r="O67" s="1">
        <f>_xll.pyRtdClock(2)</f>
        <v>6</v>
      </c>
      <c r="P67" s="1">
        <f>_xll.pyRtdClock(2)</f>
        <v>8</v>
      </c>
      <c r="Q67" s="1">
        <f>_xll.pyRtdClock(2)</f>
        <v>8</v>
      </c>
      <c r="R67" s="1">
        <f>_xll.pyRtdClock(2)</f>
        <v>8</v>
      </c>
      <c r="S67" s="1">
        <f>_xll.pyRtdClock(2)</f>
        <v>8</v>
      </c>
      <c r="T67" s="1">
        <f>_xll.pyRtdClock(2)</f>
        <v>8</v>
      </c>
      <c r="U67" s="1">
        <f>_xll.pyRtdClock(2)</f>
        <v>8</v>
      </c>
      <c r="V67" s="1">
        <f>_xll.pyRtdClock(2)</f>
        <v>8</v>
      </c>
      <c r="W67" s="1">
        <f>_xll.pyRtdClock(2)</f>
        <v>8</v>
      </c>
      <c r="X67" s="1">
        <f>_xll.pyRtdClock(2)</f>
        <v>6</v>
      </c>
      <c r="Y67" s="1">
        <f>_xll.pyRtdClock(2)</f>
        <v>6</v>
      </c>
      <c r="Z67" s="1">
        <f>_xll.pyRtdClock(2)</f>
        <v>8</v>
      </c>
    </row>
    <row r="68" spans="2:26" x14ac:dyDescent="0.3">
      <c r="B68" s="1">
        <f>_xll.pyRtdClock(2)</f>
        <v>8</v>
      </c>
      <c r="C68" s="1">
        <f>_xll.pyRtdClock(2)</f>
        <v>8</v>
      </c>
      <c r="D68" s="1">
        <f>_xll.pyRtdClock(2)</f>
        <v>8</v>
      </c>
      <c r="E68" s="1">
        <f>_xll.pyRtdClock(2)</f>
        <v>8</v>
      </c>
      <c r="F68" s="1">
        <f>_xll.pyRtdClock(2)</f>
        <v>8</v>
      </c>
      <c r="G68" s="1">
        <f>_xll.pyRtdClock(2)</f>
        <v>6</v>
      </c>
      <c r="H68" s="1">
        <f>_xll.pyRtdClock(2)</f>
        <v>8</v>
      </c>
      <c r="I68" s="1">
        <f>_xll.pyRtdClock(2)</f>
        <v>7</v>
      </c>
      <c r="J68" s="1">
        <f>_xll.pyRtdClock(2)</f>
        <v>8</v>
      </c>
      <c r="K68" s="1">
        <f>_xll.pyRtdClock(2)</f>
        <v>8</v>
      </c>
      <c r="L68" s="1">
        <f>_xll.pyRtdClock(2)</f>
        <v>6</v>
      </c>
      <c r="M68" s="1">
        <f>_xll.pyRtdClock(2)</f>
        <v>7</v>
      </c>
      <c r="N68" s="1">
        <f>_xll.pyRtdClock(2)</f>
        <v>8</v>
      </c>
      <c r="O68" s="1">
        <f>_xll.pyRtdClock(2)</f>
        <v>7</v>
      </c>
      <c r="P68" s="1">
        <f>_xll.pyRtdClock(2)</f>
        <v>8</v>
      </c>
      <c r="Q68" s="1">
        <f>_xll.pyRtdClock(2)</f>
        <v>8</v>
      </c>
      <c r="R68" s="1">
        <f>_xll.pyRtdClock(2)</f>
        <v>8</v>
      </c>
      <c r="S68" s="1">
        <f>_xll.pyRtdClock(2)</f>
        <v>8</v>
      </c>
      <c r="T68" s="1">
        <f>_xll.pyRtdClock(2)</f>
        <v>7</v>
      </c>
      <c r="U68" s="1">
        <f>_xll.pyRtdClock(2)</f>
        <v>8</v>
      </c>
      <c r="V68" s="1">
        <f>_xll.pyRtdClock(2)</f>
        <v>8</v>
      </c>
      <c r="W68" s="1">
        <f>_xll.pyRtdClock(2)</f>
        <v>6</v>
      </c>
      <c r="X68" s="1">
        <f>_xll.pyRtdClock(2)</f>
        <v>8</v>
      </c>
      <c r="Y68" s="1">
        <f>_xll.pyRtdClock(2)</f>
        <v>6</v>
      </c>
      <c r="Z68" s="1">
        <f>_xll.pyRtdClock(2)</f>
        <v>6</v>
      </c>
    </row>
    <row r="69" spans="2:26" x14ac:dyDescent="0.3">
      <c r="B69" s="1">
        <f>_xll.pyRtdClock(2)</f>
        <v>8</v>
      </c>
      <c r="C69" s="1">
        <f>_xll.pyRtdClock(2)</f>
        <v>7</v>
      </c>
      <c r="D69" s="1">
        <f>_xll.pyRtdClock(2)</f>
        <v>8</v>
      </c>
      <c r="E69" s="1">
        <f>_xll.pyRtdClock(2)</f>
        <v>6</v>
      </c>
      <c r="F69" s="1">
        <f>_xll.pyRtdClock(2)</f>
        <v>8</v>
      </c>
      <c r="G69" s="1">
        <f>_xll.pyRtdClock(2)</f>
        <v>6</v>
      </c>
      <c r="H69" s="1">
        <f>_xll.pyRtdClock(2)</f>
        <v>8</v>
      </c>
      <c r="I69" s="1">
        <f>_xll.pyRtdClock(2)</f>
        <v>7</v>
      </c>
      <c r="J69" s="1">
        <f>_xll.pyRtdClock(2)</f>
        <v>7</v>
      </c>
      <c r="K69" s="1">
        <f>_xll.pyRtdClock(2)</f>
        <v>8</v>
      </c>
      <c r="L69" s="1">
        <f>_xll.pyRtdClock(2)</f>
        <v>7</v>
      </c>
      <c r="M69" s="1">
        <f>_xll.pyRtdClock(2)</f>
        <v>8</v>
      </c>
      <c r="N69" s="1">
        <f>_xll.pyRtdClock(2)</f>
        <v>8</v>
      </c>
      <c r="O69" s="1">
        <f>_xll.pyRtdClock(2)</f>
        <v>6</v>
      </c>
      <c r="P69" s="1">
        <f>_xll.pyRtdClock(2)</f>
        <v>7</v>
      </c>
      <c r="Q69" s="1">
        <f>_xll.pyRtdClock(2)</f>
        <v>7</v>
      </c>
      <c r="R69" s="1">
        <f>_xll.pyRtdClock(2)</f>
        <v>8</v>
      </c>
      <c r="S69" s="1">
        <f>_xll.pyRtdClock(2)</f>
        <v>7</v>
      </c>
      <c r="T69" s="1">
        <f>_xll.pyRtdClock(2)</f>
        <v>6</v>
      </c>
      <c r="U69" s="1">
        <f>_xll.pyRtdClock(2)</f>
        <v>6</v>
      </c>
      <c r="V69" s="1">
        <f>_xll.pyRtdClock(2)</f>
        <v>7</v>
      </c>
      <c r="W69" s="1">
        <f>_xll.pyRtdClock(2)</f>
        <v>8</v>
      </c>
      <c r="X69" s="1">
        <f>_xll.pyRtdClock(2)</f>
        <v>8</v>
      </c>
      <c r="Y69" s="1">
        <f>_xll.pyRtdClock(2)</f>
        <v>8</v>
      </c>
      <c r="Z69" s="1">
        <f>_xll.pyRtdClock(2)</f>
        <v>8</v>
      </c>
    </row>
    <row r="70" spans="2:26" x14ac:dyDescent="0.3">
      <c r="B70" s="1">
        <f>_xll.pyRtdClock(2)</f>
        <v>8</v>
      </c>
      <c r="C70" s="1">
        <f>_xll.pyRtdClock(2)</f>
        <v>6</v>
      </c>
      <c r="D70" s="1">
        <f>_xll.pyRtdClock(2)</f>
        <v>6</v>
      </c>
      <c r="E70" s="1">
        <f>_xll.pyRtdClock(2)</f>
        <v>8</v>
      </c>
      <c r="F70" s="1">
        <f>_xll.pyRtdClock(2)</f>
        <v>6</v>
      </c>
      <c r="G70" s="1">
        <f>_xll.pyRtdClock(2)</f>
        <v>8</v>
      </c>
      <c r="H70" s="1">
        <f>_xll.pyRtdClock(2)</f>
        <v>8</v>
      </c>
      <c r="I70" s="1">
        <f>_xll.pyRtdClock(2)</f>
        <v>8</v>
      </c>
      <c r="J70" s="1">
        <f>_xll.pyRtdClock(2)</f>
        <v>7</v>
      </c>
      <c r="K70" s="1">
        <f>_xll.pyRtdClock(2)</f>
        <v>8</v>
      </c>
      <c r="L70" s="1">
        <f>_xll.pyRtdClock(2)</f>
        <v>7</v>
      </c>
      <c r="M70" s="1">
        <f>_xll.pyRtdClock(2)</f>
        <v>8</v>
      </c>
      <c r="N70" s="1">
        <f>_xll.pyRtdClock(2)</f>
        <v>8</v>
      </c>
      <c r="O70" s="1">
        <f>_xll.pyRtdClock(2)</f>
        <v>8</v>
      </c>
      <c r="P70" s="1">
        <f>_xll.pyRtdClock(2)</f>
        <v>8</v>
      </c>
      <c r="Q70" s="1">
        <f>_xll.pyRtdClock(2)</f>
        <v>8</v>
      </c>
      <c r="R70" s="1">
        <f>_xll.pyRtdClock(2)</f>
        <v>7</v>
      </c>
      <c r="S70" s="1">
        <f>_xll.pyRtdClock(2)</f>
        <v>7</v>
      </c>
      <c r="T70" s="1">
        <f>_xll.pyRtdClock(2)</f>
        <v>8</v>
      </c>
      <c r="U70" s="1">
        <f>_xll.pyRtdClock(2)</f>
        <v>8</v>
      </c>
      <c r="V70" s="1">
        <f>_xll.pyRtdClock(2)</f>
        <v>8</v>
      </c>
      <c r="W70" s="1">
        <f>_xll.pyRtdClock(2)</f>
        <v>7</v>
      </c>
      <c r="X70" s="1">
        <f>_xll.pyRtdClock(2)</f>
        <v>8</v>
      </c>
      <c r="Y70" s="1">
        <f>_xll.pyRtdClock(2)</f>
        <v>6</v>
      </c>
      <c r="Z70" s="1">
        <f>_xll.pyRtdClock(2)</f>
        <v>8</v>
      </c>
    </row>
    <row r="71" spans="2:26" x14ac:dyDescent="0.3">
      <c r="B71" s="1">
        <f>_xll.pyRtdClock(2)</f>
        <v>8</v>
      </c>
      <c r="C71" s="1">
        <f>_xll.pyRtdClock(2)</f>
        <v>8</v>
      </c>
      <c r="D71" s="1">
        <f>_xll.pyRtdClock(2)</f>
        <v>8</v>
      </c>
      <c r="E71" s="1">
        <f>_xll.pyRtdClock(2)</f>
        <v>8</v>
      </c>
      <c r="F71" s="1">
        <f>_xll.pyRtdClock(2)</f>
        <v>8</v>
      </c>
      <c r="G71" s="1">
        <f>_xll.pyRtdClock(2)</f>
        <v>8</v>
      </c>
      <c r="H71" s="1">
        <f>_xll.pyRtdClock(2)</f>
        <v>8</v>
      </c>
      <c r="I71" s="1">
        <f>_xll.pyRtdClock(2)</f>
        <v>8</v>
      </c>
      <c r="J71" s="1">
        <f>_xll.pyRtdClock(2)</f>
        <v>8</v>
      </c>
      <c r="K71" s="1">
        <f>_xll.pyRtdClock(2)</f>
        <v>6</v>
      </c>
      <c r="L71" s="1">
        <f>_xll.pyRtdClock(2)</f>
        <v>8</v>
      </c>
      <c r="M71" s="1">
        <f>_xll.pyRtdClock(2)</f>
        <v>6</v>
      </c>
      <c r="N71" s="1">
        <f>_xll.pyRtdClock(2)</f>
        <v>6</v>
      </c>
      <c r="O71" s="1">
        <f>_xll.pyRtdClock(2)</f>
        <v>7</v>
      </c>
      <c r="P71" s="1">
        <f>_xll.pyRtdClock(2)</f>
        <v>8</v>
      </c>
      <c r="Q71" s="1">
        <f>_xll.pyRtdClock(2)</f>
        <v>8</v>
      </c>
      <c r="R71" s="1">
        <f>_xll.pyRtdClock(2)</f>
        <v>8</v>
      </c>
      <c r="S71" s="1">
        <f>_xll.pyRtdClock(2)</f>
        <v>8</v>
      </c>
      <c r="T71" s="1">
        <f>_xll.pyRtdClock(2)</f>
        <v>8</v>
      </c>
      <c r="U71" s="1">
        <f>_xll.pyRtdClock(2)</f>
        <v>8</v>
      </c>
      <c r="V71" s="1">
        <f>_xll.pyRtdClock(2)</f>
        <v>6</v>
      </c>
      <c r="W71" s="1">
        <f>_xll.pyRtdClock(2)</f>
        <v>8</v>
      </c>
      <c r="X71" s="1">
        <f>_xll.pyRtdClock(2)</f>
        <v>7</v>
      </c>
      <c r="Y71" s="1">
        <f>_xll.pyRtdClock(2)</f>
        <v>8</v>
      </c>
      <c r="Z71" s="1">
        <f>_xll.pyRtdClock(2)</f>
        <v>8</v>
      </c>
    </row>
    <row r="72" spans="2:26" x14ac:dyDescent="0.3">
      <c r="B72" s="1">
        <f>_xll.pyRtdClock(2)</f>
        <v>6</v>
      </c>
      <c r="C72" s="1">
        <f>_xll.pyRtdClock(2)</f>
        <v>6</v>
      </c>
      <c r="D72" s="1">
        <f>_xll.pyRtdClock(2)</f>
        <v>6</v>
      </c>
      <c r="E72" s="1">
        <f>_xll.pyRtdClock(2)</f>
        <v>8</v>
      </c>
      <c r="F72" s="1">
        <f>_xll.pyRtdClock(2)</f>
        <v>8</v>
      </c>
      <c r="G72" s="1">
        <f>_xll.pyRtdClock(2)</f>
        <v>7</v>
      </c>
      <c r="H72" s="1">
        <f>_xll.pyRtdClock(2)</f>
        <v>6</v>
      </c>
      <c r="I72" s="1">
        <f>_xll.pyRtdClock(2)</f>
        <v>6</v>
      </c>
      <c r="J72" s="1">
        <f>_xll.pyRtdClock(2)</f>
        <v>6</v>
      </c>
      <c r="K72" s="1">
        <f>_xll.pyRtdClock(2)</f>
        <v>8</v>
      </c>
      <c r="L72" s="1">
        <f>_xll.pyRtdClock(2)</f>
        <v>6</v>
      </c>
      <c r="M72" s="1">
        <f>_xll.pyRtdClock(2)</f>
        <v>6</v>
      </c>
      <c r="N72" s="1">
        <f>_xll.pyRtdClock(2)</f>
        <v>6</v>
      </c>
      <c r="O72" s="1">
        <f>_xll.pyRtdClock(2)</f>
        <v>8</v>
      </c>
      <c r="P72" s="1">
        <f>_xll.pyRtdClock(2)</f>
        <v>8</v>
      </c>
      <c r="Q72" s="1">
        <f>_xll.pyRtdClock(2)</f>
        <v>8</v>
      </c>
      <c r="R72" s="1">
        <f>_xll.pyRtdClock(2)</f>
        <v>8</v>
      </c>
      <c r="S72" s="1">
        <f>_xll.pyRtdClock(2)</f>
        <v>6</v>
      </c>
      <c r="T72" s="1">
        <f>_xll.pyRtdClock(2)</f>
        <v>8</v>
      </c>
      <c r="U72" s="1">
        <f>_xll.pyRtdClock(2)</f>
        <v>6</v>
      </c>
      <c r="V72" s="1">
        <f>_xll.pyRtdClock(2)</f>
        <v>7</v>
      </c>
      <c r="W72" s="1">
        <f>_xll.pyRtdClock(2)</f>
        <v>6</v>
      </c>
      <c r="X72" s="1">
        <f>_xll.pyRtdClock(2)</f>
        <v>6</v>
      </c>
      <c r="Y72" s="1">
        <f>_xll.pyRtdClock(2)</f>
        <v>8</v>
      </c>
      <c r="Z72" s="1">
        <f>_xll.pyRtdClock(2)</f>
        <v>8</v>
      </c>
    </row>
    <row r="73" spans="2:26" x14ac:dyDescent="0.3">
      <c r="B73" s="1">
        <f>_xll.pyRtdClock(2)</f>
        <v>7</v>
      </c>
      <c r="C73" s="1">
        <f>_xll.pyRtdClock(2)</f>
        <v>7</v>
      </c>
      <c r="D73" s="1">
        <f>_xll.pyRtdClock(2)</f>
        <v>8</v>
      </c>
      <c r="E73" s="1">
        <f>_xll.pyRtdClock(2)</f>
        <v>8</v>
      </c>
      <c r="F73" s="1">
        <f>_xll.pyRtdClock(2)</f>
        <v>8</v>
      </c>
      <c r="G73" s="1">
        <f>_xll.pyRtdClock(2)</f>
        <v>7</v>
      </c>
      <c r="H73" s="1">
        <f>_xll.pyRtdClock(2)</f>
        <v>7</v>
      </c>
      <c r="I73" s="1">
        <f>_xll.pyRtdClock(2)</f>
        <v>6</v>
      </c>
      <c r="J73" s="1">
        <f>_xll.pyRtdClock(2)</f>
        <v>6</v>
      </c>
      <c r="K73" s="1">
        <f>_xll.pyRtdClock(2)</f>
        <v>7</v>
      </c>
      <c r="L73" s="1">
        <f>_xll.pyRtdClock(2)</f>
        <v>7</v>
      </c>
      <c r="M73" s="1">
        <f>_xll.pyRtdClock(2)</f>
        <v>6</v>
      </c>
      <c r="N73" s="1">
        <f>_xll.pyRtdClock(2)</f>
        <v>8</v>
      </c>
      <c r="O73" s="1">
        <f>_xll.pyRtdClock(2)</f>
        <v>7</v>
      </c>
      <c r="P73" s="1">
        <f>_xll.pyRtdClock(2)</f>
        <v>8</v>
      </c>
      <c r="Q73" s="1">
        <f>_xll.pyRtdClock(2)</f>
        <v>8</v>
      </c>
      <c r="R73" s="1">
        <f>_xll.pyRtdClock(2)</f>
        <v>8</v>
      </c>
      <c r="S73" s="1">
        <f>_xll.pyRtdClock(2)</f>
        <v>7</v>
      </c>
      <c r="T73" s="1">
        <f>_xll.pyRtdClock(2)</f>
        <v>6</v>
      </c>
      <c r="U73" s="1">
        <f>_xll.pyRtdClock(2)</f>
        <v>6</v>
      </c>
      <c r="V73" s="1">
        <f>_xll.pyRtdClock(2)</f>
        <v>8</v>
      </c>
      <c r="W73" s="1">
        <f>_xll.pyRtdClock(2)</f>
        <v>6</v>
      </c>
      <c r="X73" s="1">
        <f>_xll.pyRtdClock(2)</f>
        <v>8</v>
      </c>
      <c r="Y73" s="1">
        <f>_xll.pyRtdClock(2)</f>
        <v>7</v>
      </c>
      <c r="Z73" s="1">
        <f>_xll.pyRtdClock(2)</f>
        <v>7</v>
      </c>
    </row>
    <row r="74" spans="2:26" x14ac:dyDescent="0.3">
      <c r="B74" s="1">
        <f>_xll.pyRtdClock(2)</f>
        <v>8</v>
      </c>
      <c r="C74" s="1">
        <f>_xll.pyRtdClock(2)</f>
        <v>8</v>
      </c>
      <c r="D74" s="1">
        <f>_xll.pyRtdClock(2)</f>
        <v>7</v>
      </c>
      <c r="E74" s="1">
        <f>_xll.pyRtdClock(2)</f>
        <v>6</v>
      </c>
      <c r="F74" s="1">
        <f>_xll.pyRtdClock(2)</f>
        <v>7</v>
      </c>
      <c r="G74" s="1">
        <f>_xll.pyRtdClock(2)</f>
        <v>7</v>
      </c>
      <c r="H74" s="1">
        <f>_xll.pyRtdClock(2)</f>
        <v>8</v>
      </c>
      <c r="I74" s="1">
        <f>_xll.pyRtdClock(2)</f>
        <v>6</v>
      </c>
      <c r="J74" s="1">
        <f>_xll.pyRtdClock(2)</f>
        <v>6</v>
      </c>
      <c r="K74" s="1">
        <f>_xll.pyRtdClock(2)</f>
        <v>8</v>
      </c>
      <c r="L74" s="1">
        <f>_xll.pyRtdClock(2)</f>
        <v>8</v>
      </c>
      <c r="M74" s="1">
        <f>_xll.pyRtdClock(2)</f>
        <v>8</v>
      </c>
      <c r="N74" s="1">
        <f>_xll.pyRtdClock(2)</f>
        <v>8</v>
      </c>
      <c r="O74" s="1">
        <f>_xll.pyRtdClock(2)</f>
        <v>6</v>
      </c>
      <c r="P74" s="1">
        <f>_xll.pyRtdClock(2)</f>
        <v>7</v>
      </c>
      <c r="Q74" s="1">
        <f>_xll.pyRtdClock(2)</f>
        <v>8</v>
      </c>
      <c r="R74" s="1">
        <f>_xll.pyRtdClock(2)</f>
        <v>7</v>
      </c>
      <c r="S74" s="1">
        <f>_xll.pyRtdClock(2)</f>
        <v>7</v>
      </c>
      <c r="T74" s="1">
        <f>_xll.pyRtdClock(2)</f>
        <v>8</v>
      </c>
      <c r="U74" s="1">
        <f>_xll.pyRtdClock(2)</f>
        <v>8</v>
      </c>
      <c r="V74" s="1">
        <f>_xll.pyRtdClock(2)</f>
        <v>8</v>
      </c>
      <c r="W74" s="1">
        <f>_xll.pyRtdClock(2)</f>
        <v>6</v>
      </c>
      <c r="X74" s="1">
        <f>_xll.pyRtdClock(2)</f>
        <v>8</v>
      </c>
      <c r="Y74" s="1">
        <f>_xll.pyRtdClock(2)</f>
        <v>8</v>
      </c>
      <c r="Z74" s="1">
        <f>_xll.pyRtdClock(2)</f>
        <v>8</v>
      </c>
    </row>
    <row r="75" spans="2:26" x14ac:dyDescent="0.3">
      <c r="B75" s="1">
        <f>_xll.pyRtdClock(2)</f>
        <v>8</v>
      </c>
      <c r="C75" s="1">
        <f>_xll.pyRtdClock(2)</f>
        <v>6</v>
      </c>
      <c r="D75" s="1">
        <f>_xll.pyRtdClock(2)</f>
        <v>7</v>
      </c>
      <c r="E75" s="1">
        <f>_xll.pyRtdClock(2)</f>
        <v>8</v>
      </c>
      <c r="F75" s="1">
        <f>_xll.pyRtdClock(2)</f>
        <v>8</v>
      </c>
      <c r="G75" s="1">
        <f>_xll.pyRtdClock(2)</f>
        <v>8</v>
      </c>
      <c r="H75" s="1">
        <f>_xll.pyRtdClock(2)</f>
        <v>8</v>
      </c>
      <c r="I75" s="1">
        <f>_xll.pyRtdClock(2)</f>
        <v>6</v>
      </c>
      <c r="J75" s="1">
        <f>_xll.pyRtdClock(2)</f>
        <v>8</v>
      </c>
      <c r="K75" s="1">
        <f>_xll.pyRtdClock(2)</f>
        <v>6</v>
      </c>
      <c r="L75" s="1">
        <f>_xll.pyRtdClock(2)</f>
        <v>6</v>
      </c>
      <c r="M75" s="1">
        <f>_xll.pyRtdClock(2)</f>
        <v>7</v>
      </c>
      <c r="N75" s="1">
        <f>_xll.pyRtdClock(2)</f>
        <v>6</v>
      </c>
      <c r="O75" s="1">
        <f>_xll.pyRtdClock(2)</f>
        <v>8</v>
      </c>
      <c r="P75" s="1">
        <f>_xll.pyRtdClock(2)</f>
        <v>6</v>
      </c>
      <c r="Q75" s="1">
        <f>_xll.pyRtdClock(2)</f>
        <v>6</v>
      </c>
      <c r="R75" s="1">
        <f>_xll.pyRtdClock(2)</f>
        <v>8</v>
      </c>
      <c r="S75" s="1">
        <f>_xll.pyRtdClock(2)</f>
        <v>7</v>
      </c>
      <c r="T75" s="1">
        <f>_xll.pyRtdClock(2)</f>
        <v>7</v>
      </c>
      <c r="U75" s="1">
        <f>_xll.pyRtdClock(2)</f>
        <v>8</v>
      </c>
      <c r="V75" s="1">
        <f>_xll.pyRtdClock(2)</f>
        <v>8</v>
      </c>
      <c r="W75" s="1">
        <f>_xll.pyRtdClock(2)</f>
        <v>8</v>
      </c>
      <c r="X75" s="1">
        <f>_xll.pyRtdClock(2)</f>
        <v>7</v>
      </c>
      <c r="Y75" s="1">
        <f>_xll.pyRtdClock(2)</f>
        <v>6</v>
      </c>
      <c r="Z75" s="1">
        <f>_xll.pyRtdClock(2)</f>
        <v>8</v>
      </c>
    </row>
    <row r="76" spans="2:26" x14ac:dyDescent="0.3">
      <c r="B76" s="1">
        <f>_xll.pyRtdClock(2)</f>
        <v>8</v>
      </c>
      <c r="C76" s="1">
        <f>_xll.pyRtdClock(2)</f>
        <v>8</v>
      </c>
      <c r="D76" s="1">
        <f>_xll.pyRtdClock(2)</f>
        <v>8</v>
      </c>
      <c r="E76" s="1">
        <f>_xll.pyRtdClock(2)</f>
        <v>8</v>
      </c>
      <c r="F76" s="1">
        <f>_xll.pyRtdClock(2)</f>
        <v>6</v>
      </c>
      <c r="G76" s="1">
        <f>_xll.pyRtdClock(2)</f>
        <v>8</v>
      </c>
      <c r="H76" s="1">
        <f>_xll.pyRtdClock(2)</f>
        <v>6</v>
      </c>
      <c r="I76" s="1">
        <f>_xll.pyRtdClock(2)</f>
        <v>8</v>
      </c>
      <c r="J76" s="1">
        <f>_xll.pyRtdClock(2)</f>
        <v>8</v>
      </c>
      <c r="K76" s="1">
        <f>_xll.pyRtdClock(2)</f>
        <v>7</v>
      </c>
      <c r="L76" s="1">
        <f>_xll.pyRtdClock(2)</f>
        <v>8</v>
      </c>
      <c r="M76" s="1">
        <f>_xll.pyRtdClock(2)</f>
        <v>8</v>
      </c>
      <c r="N76" s="1">
        <f>_xll.pyRtdClock(2)</f>
        <v>8</v>
      </c>
      <c r="O76" s="1">
        <f>_xll.pyRtdClock(2)</f>
        <v>8</v>
      </c>
      <c r="P76" s="1">
        <f>_xll.pyRtdClock(2)</f>
        <v>8</v>
      </c>
      <c r="Q76" s="1">
        <f>_xll.pyRtdClock(2)</f>
        <v>7</v>
      </c>
      <c r="R76" s="1">
        <f>_xll.pyRtdClock(2)</f>
        <v>8</v>
      </c>
      <c r="S76" s="1">
        <f>_xll.pyRtdClock(2)</f>
        <v>8</v>
      </c>
      <c r="T76" s="1">
        <f>_xll.pyRtdClock(2)</f>
        <v>7</v>
      </c>
      <c r="U76" s="1">
        <f>_xll.pyRtdClock(2)</f>
        <v>8</v>
      </c>
      <c r="V76" s="1">
        <f>_xll.pyRtdClock(2)</f>
        <v>6</v>
      </c>
      <c r="W76" s="1">
        <f>_xll.pyRtdClock(2)</f>
        <v>8</v>
      </c>
      <c r="X76" s="1">
        <f>_xll.pyRtdClock(2)</f>
        <v>7</v>
      </c>
      <c r="Y76" s="1">
        <f>_xll.pyRtdClock(2)</f>
        <v>7</v>
      </c>
      <c r="Z76" s="1">
        <f>_xll.pyRtdClock(2)</f>
        <v>8</v>
      </c>
    </row>
    <row r="77" spans="2:26" x14ac:dyDescent="0.3">
      <c r="B77" s="1">
        <f>_xll.pyRtdClock(2)</f>
        <v>8</v>
      </c>
      <c r="C77" s="1">
        <f>_xll.pyRtdClock(2)</f>
        <v>6</v>
      </c>
      <c r="D77" s="1">
        <f>_xll.pyRtdClock(2)</f>
        <v>8</v>
      </c>
      <c r="E77" s="1">
        <f>_xll.pyRtdClock(2)</f>
        <v>7</v>
      </c>
      <c r="F77" s="1">
        <f>_xll.pyRtdClock(2)</f>
        <v>7</v>
      </c>
      <c r="G77" s="1">
        <f>_xll.pyRtdClock(2)</f>
        <v>6</v>
      </c>
      <c r="H77" s="1">
        <f>_xll.pyRtdClock(2)</f>
        <v>8</v>
      </c>
      <c r="I77" s="1">
        <f>_xll.pyRtdClock(2)</f>
        <v>8</v>
      </c>
      <c r="J77" s="1">
        <f>_xll.pyRtdClock(2)</f>
        <v>8</v>
      </c>
      <c r="K77" s="1">
        <f>_xll.pyRtdClock(2)</f>
        <v>8</v>
      </c>
      <c r="L77" s="1">
        <f>_xll.pyRtdClock(2)</f>
        <v>8</v>
      </c>
      <c r="M77" s="1">
        <f>_xll.pyRtdClock(2)</f>
        <v>6</v>
      </c>
      <c r="N77" s="1">
        <f>_xll.pyRtdClock(2)</f>
        <v>6</v>
      </c>
      <c r="O77" s="1">
        <f>_xll.pyRtdClock(2)</f>
        <v>7</v>
      </c>
      <c r="P77" s="1">
        <f>_xll.pyRtdClock(2)</f>
        <v>6</v>
      </c>
      <c r="Q77" s="1">
        <f>_xll.pyRtdClock(2)</f>
        <v>8</v>
      </c>
      <c r="R77" s="1">
        <f>_xll.pyRtdClock(2)</f>
        <v>8</v>
      </c>
      <c r="S77" s="1">
        <f>_xll.pyRtdClock(2)</f>
        <v>7</v>
      </c>
      <c r="T77" s="1">
        <f>_xll.pyRtdClock(2)</f>
        <v>6</v>
      </c>
      <c r="U77" s="1">
        <f>_xll.pyRtdClock(2)</f>
        <v>6</v>
      </c>
      <c r="V77" s="1">
        <f>_xll.pyRtdClock(2)</f>
        <v>7</v>
      </c>
      <c r="W77" s="1">
        <f>_xll.pyRtdClock(2)</f>
        <v>8</v>
      </c>
      <c r="X77" s="1">
        <f>_xll.pyRtdClock(2)</f>
        <v>7</v>
      </c>
      <c r="Y77" s="1">
        <f>_xll.pyRtdClock(2)</f>
        <v>8</v>
      </c>
      <c r="Z77" s="1">
        <f>_xll.pyRtdClock(2)</f>
        <v>6</v>
      </c>
    </row>
    <row r="78" spans="2:26" x14ac:dyDescent="0.3">
      <c r="B78" s="1">
        <f>_xll.pyRtdClock(2)</f>
        <v>8</v>
      </c>
      <c r="C78" s="1">
        <f>_xll.pyRtdClock(2)</f>
        <v>6</v>
      </c>
      <c r="D78" s="1">
        <f>_xll.pyRtdClock(2)</f>
        <v>7</v>
      </c>
      <c r="E78" s="1">
        <f>_xll.pyRtdClock(2)</f>
        <v>7</v>
      </c>
      <c r="F78" s="1">
        <f>_xll.pyRtdClock(2)</f>
        <v>7</v>
      </c>
      <c r="G78" s="1">
        <f>_xll.pyRtdClock(2)</f>
        <v>8</v>
      </c>
      <c r="H78" s="1">
        <f>_xll.pyRtdClock(2)</f>
        <v>8</v>
      </c>
      <c r="I78" s="1">
        <f>_xll.pyRtdClock(2)</f>
        <v>8</v>
      </c>
      <c r="J78" s="1">
        <f>_xll.pyRtdClock(2)</f>
        <v>6</v>
      </c>
      <c r="K78" s="1">
        <f>_xll.pyRtdClock(2)</f>
        <v>6</v>
      </c>
      <c r="L78" s="1">
        <f>_xll.pyRtdClock(2)</f>
        <v>8</v>
      </c>
      <c r="M78" s="1">
        <f>_xll.pyRtdClock(2)</f>
        <v>6</v>
      </c>
      <c r="N78" s="1">
        <f>_xll.pyRtdClock(2)</f>
        <v>7</v>
      </c>
      <c r="O78" s="1">
        <f>_xll.pyRtdClock(2)</f>
        <v>8</v>
      </c>
      <c r="P78" s="1">
        <f>_xll.pyRtdClock(2)</f>
        <v>6</v>
      </c>
      <c r="Q78" s="1">
        <f>_xll.pyRtdClock(2)</f>
        <v>8</v>
      </c>
      <c r="R78" s="1">
        <f>_xll.pyRtdClock(2)</f>
        <v>8</v>
      </c>
      <c r="S78" s="1">
        <f>_xll.pyRtdClock(2)</f>
        <v>6</v>
      </c>
      <c r="T78" s="1">
        <f>_xll.pyRtdClock(2)</f>
        <v>7</v>
      </c>
      <c r="U78" s="1">
        <f>_xll.pyRtdClock(2)</f>
        <v>6</v>
      </c>
      <c r="V78" s="1">
        <f>_xll.pyRtdClock(2)</f>
        <v>8</v>
      </c>
      <c r="W78" s="1">
        <f>_xll.pyRtdClock(2)</f>
        <v>7</v>
      </c>
      <c r="X78" s="1">
        <f>_xll.pyRtdClock(2)</f>
        <v>8</v>
      </c>
      <c r="Y78" s="1">
        <f>_xll.pyRtdClock(2)</f>
        <v>8</v>
      </c>
      <c r="Z78" s="1">
        <f>_xll.pyRtdClock(2)</f>
        <v>6</v>
      </c>
    </row>
    <row r="79" spans="2:26" x14ac:dyDescent="0.3">
      <c r="B79" s="1">
        <f>_xll.pyRtdClock(2)</f>
        <v>8</v>
      </c>
      <c r="C79" s="1">
        <f>_xll.pyRtdClock(2)</f>
        <v>7</v>
      </c>
      <c r="D79" s="1">
        <f>_xll.pyRtdClock(2)</f>
        <v>8</v>
      </c>
      <c r="E79" s="1">
        <f>_xll.pyRtdClock(2)</f>
        <v>6</v>
      </c>
      <c r="F79" s="1">
        <f>_xll.pyRtdClock(2)</f>
        <v>6</v>
      </c>
      <c r="G79" s="1">
        <f>_xll.pyRtdClock(2)</f>
        <v>7</v>
      </c>
      <c r="H79" s="1">
        <f>_xll.pyRtdClock(2)</f>
        <v>6</v>
      </c>
      <c r="I79" s="1">
        <f>_xll.pyRtdClock(2)</f>
        <v>7</v>
      </c>
      <c r="J79" s="1">
        <f>_xll.pyRtdClock(2)</f>
        <v>8</v>
      </c>
      <c r="K79" s="1">
        <f>_xll.pyRtdClock(2)</f>
        <v>8</v>
      </c>
      <c r="L79" s="1">
        <f>_xll.pyRtdClock(2)</f>
        <v>8</v>
      </c>
      <c r="M79" s="1">
        <f>_xll.pyRtdClock(2)</f>
        <v>7</v>
      </c>
      <c r="N79" s="1">
        <f>_xll.pyRtdClock(2)</f>
        <v>6</v>
      </c>
      <c r="O79" s="1">
        <f>_xll.pyRtdClock(2)</f>
        <v>8</v>
      </c>
      <c r="P79" s="1">
        <f>_xll.pyRtdClock(2)</f>
        <v>6</v>
      </c>
      <c r="Q79" s="1">
        <f>_xll.pyRtdClock(2)</f>
        <v>8</v>
      </c>
      <c r="R79" s="1">
        <f>_xll.pyRtdClock(2)</f>
        <v>8</v>
      </c>
      <c r="S79" s="1">
        <f>_xll.pyRtdClock(2)</f>
        <v>6</v>
      </c>
      <c r="T79" s="1">
        <f>_xll.pyRtdClock(2)</f>
        <v>6</v>
      </c>
      <c r="U79" s="1">
        <f>_xll.pyRtdClock(2)</f>
        <v>8</v>
      </c>
      <c r="V79" s="1">
        <f>_xll.pyRtdClock(2)</f>
        <v>7</v>
      </c>
      <c r="W79" s="1">
        <f>_xll.pyRtdClock(2)</f>
        <v>7</v>
      </c>
      <c r="X79" s="1">
        <f>_xll.pyRtdClock(2)</f>
        <v>8</v>
      </c>
      <c r="Y79" s="1">
        <f>_xll.pyRtdClock(2)</f>
        <v>6</v>
      </c>
      <c r="Z79" s="1">
        <f>_xll.pyRtdClock(2)</f>
        <v>8</v>
      </c>
    </row>
    <row r="80" spans="2:26" x14ac:dyDescent="0.3">
      <c r="B80" s="1">
        <f>_xll.pyRtdClock(2)</f>
        <v>7</v>
      </c>
      <c r="C80" s="1">
        <f>_xll.pyRtdClock(2)</f>
        <v>7</v>
      </c>
      <c r="D80" s="1">
        <f>_xll.pyRtdClock(2)</f>
        <v>7</v>
      </c>
      <c r="E80" s="1">
        <f>_xll.pyRtdClock(2)</f>
        <v>7</v>
      </c>
      <c r="F80" s="1">
        <f>_xll.pyRtdClock(2)</f>
        <v>7</v>
      </c>
      <c r="G80" s="1">
        <f>_xll.pyRtdClock(2)</f>
        <v>8</v>
      </c>
      <c r="H80" s="1">
        <f>_xll.pyRtdClock(2)</f>
        <v>8</v>
      </c>
      <c r="I80" s="1">
        <f>_xll.pyRtdClock(2)</f>
        <v>6</v>
      </c>
      <c r="J80" s="1">
        <f>_xll.pyRtdClock(2)</f>
        <v>8</v>
      </c>
      <c r="K80" s="1">
        <f>_xll.pyRtdClock(2)</f>
        <v>7</v>
      </c>
      <c r="L80" s="1">
        <f>_xll.pyRtdClock(2)</f>
        <v>6</v>
      </c>
      <c r="M80" s="1">
        <f>_xll.pyRtdClock(2)</f>
        <v>8</v>
      </c>
      <c r="N80" s="1">
        <f>_xll.pyRtdClock(2)</f>
        <v>8</v>
      </c>
      <c r="O80" s="1">
        <f>_xll.pyRtdClock(2)</f>
        <v>7</v>
      </c>
      <c r="P80" s="1">
        <f>_xll.pyRtdClock(2)</f>
        <v>7</v>
      </c>
      <c r="Q80" s="1">
        <f>_xll.pyRtdClock(2)</f>
        <v>8</v>
      </c>
      <c r="R80" s="1">
        <f>_xll.pyRtdClock(2)</f>
        <v>8</v>
      </c>
      <c r="S80" s="1">
        <f>_xll.pyRtdClock(2)</f>
        <v>7</v>
      </c>
      <c r="T80" s="1">
        <f>_xll.pyRtdClock(2)</f>
        <v>6</v>
      </c>
      <c r="U80" s="1">
        <f>_xll.pyRtdClock(2)</f>
        <v>8</v>
      </c>
      <c r="V80" s="1">
        <f>_xll.pyRtdClock(2)</f>
        <v>8</v>
      </c>
      <c r="W80" s="1">
        <f>_xll.pyRtdClock(2)</f>
        <v>8</v>
      </c>
      <c r="X80" s="1">
        <f>_xll.pyRtdClock(2)</f>
        <v>6</v>
      </c>
      <c r="Y80" s="1">
        <f>_xll.pyRtdClock(2)</f>
        <v>8</v>
      </c>
      <c r="Z80" s="1">
        <f>_xll.pyRtdClock(2)</f>
        <v>6</v>
      </c>
    </row>
    <row r="81" spans="2:26" x14ac:dyDescent="0.3">
      <c r="B81" s="1">
        <f>_xll.pyRtdClock(2)</f>
        <v>6</v>
      </c>
      <c r="C81" s="1">
        <f>_xll.pyRtdClock(2)</f>
        <v>8</v>
      </c>
      <c r="D81" s="1">
        <f>_xll.pyRtdClock(2)</f>
        <v>7</v>
      </c>
      <c r="E81" s="1">
        <f>_xll.pyRtdClock(2)</f>
        <v>8</v>
      </c>
      <c r="F81" s="1">
        <f>_xll.pyRtdClock(2)</f>
        <v>8</v>
      </c>
      <c r="G81" s="1">
        <f>_xll.pyRtdClock(2)</f>
        <v>8</v>
      </c>
      <c r="H81" s="1">
        <f>_xll.pyRtdClock(2)</f>
        <v>6</v>
      </c>
      <c r="I81" s="1">
        <f>_xll.pyRtdClock(2)</f>
        <v>8</v>
      </c>
      <c r="J81" s="1">
        <f>_xll.pyRtdClock(2)</f>
        <v>6</v>
      </c>
      <c r="K81" s="1">
        <f>_xll.pyRtdClock(2)</f>
        <v>8</v>
      </c>
      <c r="L81" s="1">
        <f>_xll.pyRtdClock(2)</f>
        <v>6</v>
      </c>
      <c r="M81" s="1">
        <f>_xll.pyRtdClock(2)</f>
        <v>7</v>
      </c>
      <c r="N81" s="1">
        <f>_xll.pyRtdClock(2)</f>
        <v>6</v>
      </c>
      <c r="O81" s="1">
        <f>_xll.pyRtdClock(2)</f>
        <v>6</v>
      </c>
      <c r="P81" s="1">
        <f>_xll.pyRtdClock(2)</f>
        <v>8</v>
      </c>
      <c r="Q81" s="1">
        <f>_xll.pyRtdClock(2)</f>
        <v>6</v>
      </c>
      <c r="R81" s="1">
        <f>_xll.pyRtdClock(2)</f>
        <v>8</v>
      </c>
      <c r="S81" s="1">
        <f>_xll.pyRtdClock(2)</f>
        <v>8</v>
      </c>
      <c r="T81" s="1">
        <f>_xll.pyRtdClock(2)</f>
        <v>8</v>
      </c>
      <c r="U81" s="1">
        <f>_xll.pyRtdClock(2)</f>
        <v>6</v>
      </c>
      <c r="V81" s="1">
        <f>_xll.pyRtdClock(2)</f>
        <v>8</v>
      </c>
      <c r="W81" s="1">
        <f>_xll.pyRtdClock(2)</f>
        <v>8</v>
      </c>
      <c r="X81" s="1">
        <f>_xll.pyRtdClock(2)</f>
        <v>8</v>
      </c>
      <c r="Y81" s="1">
        <f>_xll.pyRtdClock(2)</f>
        <v>8</v>
      </c>
      <c r="Z81" s="1">
        <f>_xll.pyRtdClock(2)</f>
        <v>8</v>
      </c>
    </row>
    <row r="82" spans="2:26" x14ac:dyDescent="0.3">
      <c r="B82" s="1">
        <f>_xll.pyRtdClock(2)</f>
        <v>7</v>
      </c>
      <c r="C82" s="1">
        <f>_xll.pyRtdClock(2)</f>
        <v>8</v>
      </c>
      <c r="D82" s="1">
        <f>_xll.pyRtdClock(2)</f>
        <v>8</v>
      </c>
      <c r="E82" s="1">
        <f>_xll.pyRtdClock(2)</f>
        <v>6</v>
      </c>
      <c r="F82" s="1">
        <f>_xll.pyRtdClock(2)</f>
        <v>8</v>
      </c>
      <c r="G82" s="1">
        <f>_xll.pyRtdClock(2)</f>
        <v>6</v>
      </c>
      <c r="H82" s="1">
        <f>_xll.pyRtdClock(2)</f>
        <v>7</v>
      </c>
      <c r="I82" s="1">
        <f>_xll.pyRtdClock(2)</f>
        <v>6</v>
      </c>
      <c r="J82" s="1">
        <f>_xll.pyRtdClock(2)</f>
        <v>7</v>
      </c>
      <c r="K82" s="1">
        <f>_xll.pyRtdClock(2)</f>
        <v>7</v>
      </c>
      <c r="L82" s="1">
        <f>_xll.pyRtdClock(2)</f>
        <v>7</v>
      </c>
      <c r="M82" s="1">
        <f>_xll.pyRtdClock(2)</f>
        <v>6</v>
      </c>
      <c r="N82" s="1">
        <f>_xll.pyRtdClock(2)</f>
        <v>8</v>
      </c>
      <c r="O82" s="1">
        <f>_xll.pyRtdClock(2)</f>
        <v>6</v>
      </c>
      <c r="P82" s="1">
        <f>_xll.pyRtdClock(2)</f>
        <v>7</v>
      </c>
      <c r="Q82" s="1">
        <f>_xll.pyRtdClock(2)</f>
        <v>8</v>
      </c>
      <c r="R82" s="1">
        <f>_xll.pyRtdClock(2)</f>
        <v>8</v>
      </c>
      <c r="S82" s="1">
        <f>_xll.pyRtdClock(2)</f>
        <v>8</v>
      </c>
      <c r="T82" s="1">
        <f>_xll.pyRtdClock(2)</f>
        <v>8</v>
      </c>
      <c r="U82" s="1">
        <f>_xll.pyRtdClock(2)</f>
        <v>8</v>
      </c>
      <c r="V82" s="1">
        <f>_xll.pyRtdClock(2)</f>
        <v>6</v>
      </c>
      <c r="W82" s="1">
        <f>_xll.pyRtdClock(2)</f>
        <v>8</v>
      </c>
      <c r="X82" s="1">
        <f>_xll.pyRtdClock(2)</f>
        <v>8</v>
      </c>
      <c r="Y82" s="1">
        <f>_xll.pyRtdClock(2)</f>
        <v>6</v>
      </c>
      <c r="Z82" s="1">
        <f>_xll.pyRtdClock(2)</f>
        <v>8</v>
      </c>
    </row>
    <row r="83" spans="2:26" x14ac:dyDescent="0.3">
      <c r="B83" s="1">
        <f>_xll.pyRtdClock(2)</f>
        <v>8</v>
      </c>
      <c r="C83" s="1">
        <f>_xll.pyRtdClock(2)</f>
        <v>8</v>
      </c>
      <c r="D83" s="1">
        <f>_xll.pyRtdClock(2)</f>
        <v>6</v>
      </c>
      <c r="E83" s="1">
        <f>_xll.pyRtdClock(2)</f>
        <v>7</v>
      </c>
      <c r="F83" s="1">
        <f>_xll.pyRtdClock(2)</f>
        <v>6</v>
      </c>
      <c r="G83" s="1">
        <f>_xll.pyRtdClock(2)</f>
        <v>6</v>
      </c>
      <c r="H83" s="1">
        <f>_xll.pyRtdClock(2)</f>
        <v>7</v>
      </c>
      <c r="I83" s="1">
        <f>_xll.pyRtdClock(2)</f>
        <v>8</v>
      </c>
      <c r="J83" s="1">
        <f>_xll.pyRtdClock(2)</f>
        <v>8</v>
      </c>
      <c r="K83" s="1">
        <f>_xll.pyRtdClock(2)</f>
        <v>6</v>
      </c>
      <c r="L83" s="1">
        <f>_xll.pyRtdClock(2)</f>
        <v>8</v>
      </c>
      <c r="M83" s="1">
        <f>_xll.pyRtdClock(2)</f>
        <v>6</v>
      </c>
      <c r="N83" s="1">
        <f>_xll.pyRtdClock(2)</f>
        <v>6</v>
      </c>
      <c r="O83" s="1">
        <f>_xll.pyRtdClock(2)</f>
        <v>8</v>
      </c>
      <c r="P83" s="1">
        <f>_xll.pyRtdClock(2)</f>
        <v>8</v>
      </c>
      <c r="Q83" s="1">
        <f>_xll.pyRtdClock(2)</f>
        <v>8</v>
      </c>
      <c r="R83" s="1">
        <f>_xll.pyRtdClock(2)</f>
        <v>6</v>
      </c>
      <c r="S83" s="1">
        <f>_xll.pyRtdClock(2)</f>
        <v>8</v>
      </c>
      <c r="T83" s="1">
        <f>_xll.pyRtdClock(2)</f>
        <v>6</v>
      </c>
      <c r="U83" s="1">
        <f>_xll.pyRtdClock(2)</f>
        <v>8</v>
      </c>
      <c r="V83" s="1">
        <f>_xll.pyRtdClock(2)</f>
        <v>7</v>
      </c>
      <c r="W83" s="1">
        <f>_xll.pyRtdClock(2)</f>
        <v>6</v>
      </c>
      <c r="X83" s="1">
        <f>_xll.pyRtdClock(2)</f>
        <v>8</v>
      </c>
      <c r="Y83" s="1">
        <f>_xll.pyRtdClock(2)</f>
        <v>8</v>
      </c>
      <c r="Z83" s="1">
        <f>_xll.pyRtdClock(2)</f>
        <v>8</v>
      </c>
    </row>
    <row r="84" spans="2:26" x14ac:dyDescent="0.3">
      <c r="B84" s="1">
        <f>_xll.pyRtdClock(2)</f>
        <v>6</v>
      </c>
      <c r="C84" s="1">
        <f>_xll.pyRtdClock(2)</f>
        <v>6</v>
      </c>
      <c r="D84" s="1">
        <f>_xll.pyRtdClock(2)</f>
        <v>8</v>
      </c>
      <c r="E84" s="1">
        <f>_xll.pyRtdClock(2)</f>
        <v>8</v>
      </c>
      <c r="F84" s="1">
        <f>_xll.pyRtdClock(2)</f>
        <v>7</v>
      </c>
      <c r="G84" s="1">
        <f>_xll.pyRtdClock(2)</f>
        <v>8</v>
      </c>
      <c r="H84" s="1">
        <f>_xll.pyRtdClock(2)</f>
        <v>6</v>
      </c>
      <c r="I84" s="1">
        <f>_xll.pyRtdClock(2)</f>
        <v>8</v>
      </c>
      <c r="J84" s="1">
        <f>_xll.pyRtdClock(2)</f>
        <v>7</v>
      </c>
      <c r="K84" s="1">
        <f>_xll.pyRtdClock(2)</f>
        <v>6</v>
      </c>
      <c r="L84" s="1">
        <f>_xll.pyRtdClock(2)</f>
        <v>8</v>
      </c>
      <c r="M84" s="1">
        <f>_xll.pyRtdClock(2)</f>
        <v>8</v>
      </c>
      <c r="N84" s="1">
        <f>_xll.pyRtdClock(2)</f>
        <v>8</v>
      </c>
      <c r="O84" s="1">
        <f>_xll.pyRtdClock(2)</f>
        <v>8</v>
      </c>
      <c r="P84" s="1">
        <f>_xll.pyRtdClock(2)</f>
        <v>7</v>
      </c>
      <c r="Q84" s="1">
        <f>_xll.pyRtdClock(2)</f>
        <v>7</v>
      </c>
      <c r="R84" s="1">
        <f>_xll.pyRtdClock(2)</f>
        <v>8</v>
      </c>
      <c r="S84" s="1">
        <f>_xll.pyRtdClock(2)</f>
        <v>6</v>
      </c>
      <c r="T84" s="1">
        <f>_xll.pyRtdClock(2)</f>
        <v>6</v>
      </c>
      <c r="U84" s="1">
        <f>_xll.pyRtdClock(2)</f>
        <v>8</v>
      </c>
      <c r="V84" s="1">
        <f>_xll.pyRtdClock(2)</f>
        <v>6</v>
      </c>
      <c r="W84" s="1">
        <f>_xll.pyRtdClock(2)</f>
        <v>6</v>
      </c>
      <c r="X84" s="1">
        <f>_xll.pyRtdClock(2)</f>
        <v>8</v>
      </c>
      <c r="Y84" s="1">
        <f>_xll.pyRtdClock(2)</f>
        <v>6</v>
      </c>
      <c r="Z84" s="1">
        <f>_xll.pyRtdClock(2)</f>
        <v>8</v>
      </c>
    </row>
    <row r="85" spans="2:26" x14ac:dyDescent="0.3">
      <c r="B85" s="1">
        <f>_xll.pyRtdClock(2)</f>
        <v>8</v>
      </c>
      <c r="C85" s="1">
        <f>_xll.pyRtdClock(2)</f>
        <v>6</v>
      </c>
      <c r="D85" s="1">
        <f>_xll.pyRtdClock(2)</f>
        <v>8</v>
      </c>
      <c r="E85" s="1">
        <f>_xll.pyRtdClock(2)</f>
        <v>6</v>
      </c>
      <c r="F85" s="1">
        <f>_xll.pyRtdClock(2)</f>
        <v>8</v>
      </c>
      <c r="G85" s="1">
        <f>_xll.pyRtdClock(2)</f>
        <v>8</v>
      </c>
      <c r="H85" s="1">
        <f>_xll.pyRtdClock(2)</f>
        <v>8</v>
      </c>
      <c r="I85" s="1">
        <f>_xll.pyRtdClock(2)</f>
        <v>8</v>
      </c>
      <c r="J85" s="1">
        <f>_xll.pyRtdClock(2)</f>
        <v>8</v>
      </c>
      <c r="K85" s="1">
        <f>_xll.pyRtdClock(2)</f>
        <v>6</v>
      </c>
      <c r="L85" s="1">
        <f>_xll.pyRtdClock(2)</f>
        <v>6</v>
      </c>
      <c r="M85" s="1">
        <f>_xll.pyRtdClock(2)</f>
        <v>8</v>
      </c>
      <c r="N85" s="1">
        <f>_xll.pyRtdClock(2)</f>
        <v>6</v>
      </c>
      <c r="O85" s="1">
        <f>_xll.pyRtdClock(2)</f>
        <v>7</v>
      </c>
      <c r="P85" s="1">
        <f>_xll.pyRtdClock(2)</f>
        <v>6</v>
      </c>
      <c r="Q85" s="1">
        <f>_xll.pyRtdClock(2)</f>
        <v>6</v>
      </c>
      <c r="R85" s="1">
        <f>_xll.pyRtdClock(2)</f>
        <v>8</v>
      </c>
      <c r="S85" s="1">
        <f>_xll.pyRtdClock(2)</f>
        <v>8</v>
      </c>
      <c r="T85" s="1">
        <f>_xll.pyRtdClock(2)</f>
        <v>6</v>
      </c>
      <c r="U85" s="1">
        <f>_xll.pyRtdClock(2)</f>
        <v>7</v>
      </c>
      <c r="V85" s="1">
        <f>_xll.pyRtdClock(2)</f>
        <v>6</v>
      </c>
      <c r="W85" s="1">
        <f>_xll.pyRtdClock(2)</f>
        <v>7</v>
      </c>
      <c r="X85" s="1">
        <f>_xll.pyRtdClock(2)</f>
        <v>6</v>
      </c>
      <c r="Y85" s="1">
        <f>_xll.pyRtdClock(2)</f>
        <v>8</v>
      </c>
      <c r="Z85" s="1">
        <f>_xll.pyRtdClock(2)</f>
        <v>8</v>
      </c>
    </row>
    <row r="86" spans="2:26" x14ac:dyDescent="0.3">
      <c r="B86" s="1">
        <f>_xll.pyRtdClock(2)</f>
        <v>7</v>
      </c>
      <c r="C86" s="1">
        <f>_xll.pyRtdClock(2)</f>
        <v>8</v>
      </c>
      <c r="D86" s="1">
        <f>_xll.pyRtdClock(2)</f>
        <v>6</v>
      </c>
      <c r="E86" s="1">
        <f>_xll.pyRtdClock(2)</f>
        <v>6</v>
      </c>
      <c r="F86" s="1">
        <f>_xll.pyRtdClock(2)</f>
        <v>8</v>
      </c>
      <c r="G86" s="1">
        <f>_xll.pyRtdClock(2)</f>
        <v>6</v>
      </c>
      <c r="H86" s="1">
        <f>_xll.pyRtdClock(2)</f>
        <v>8</v>
      </c>
      <c r="I86" s="1">
        <f>_xll.pyRtdClock(2)</f>
        <v>6</v>
      </c>
      <c r="J86" s="1">
        <f>_xll.pyRtdClock(2)</f>
        <v>8</v>
      </c>
      <c r="K86" s="1">
        <f>_xll.pyRtdClock(2)</f>
        <v>6</v>
      </c>
      <c r="L86" s="1">
        <f>_xll.pyRtdClock(2)</f>
        <v>8</v>
      </c>
      <c r="M86" s="1">
        <f>_xll.pyRtdClock(2)</f>
        <v>8</v>
      </c>
      <c r="N86" s="1">
        <f>_xll.pyRtdClock(2)</f>
        <v>7</v>
      </c>
      <c r="O86" s="1">
        <f>_xll.pyRtdClock(2)</f>
        <v>8</v>
      </c>
      <c r="P86" s="1">
        <f>_xll.pyRtdClock(2)</f>
        <v>6</v>
      </c>
      <c r="Q86" s="1">
        <f>_xll.pyRtdClock(2)</f>
        <v>7</v>
      </c>
      <c r="R86" s="1">
        <f>_xll.pyRtdClock(2)</f>
        <v>8</v>
      </c>
      <c r="S86" s="1">
        <f>_xll.pyRtdClock(2)</f>
        <v>8</v>
      </c>
      <c r="T86" s="1">
        <f>_xll.pyRtdClock(2)</f>
        <v>6</v>
      </c>
      <c r="U86" s="1">
        <f>_xll.pyRtdClock(2)</f>
        <v>6</v>
      </c>
      <c r="V86" s="1">
        <f>_xll.pyRtdClock(2)</f>
        <v>8</v>
      </c>
      <c r="W86" s="1">
        <f>_xll.pyRtdClock(2)</f>
        <v>8</v>
      </c>
      <c r="X86" s="1">
        <f>_xll.pyRtdClock(2)</f>
        <v>6</v>
      </c>
      <c r="Y86" s="1">
        <f>_xll.pyRtdClock(2)</f>
        <v>7</v>
      </c>
      <c r="Z86" s="1">
        <f>_xll.pyRtdClock(2)</f>
        <v>8</v>
      </c>
    </row>
    <row r="87" spans="2:26" x14ac:dyDescent="0.3">
      <c r="B87" s="1">
        <f>_xll.pyRtdClock(2)</f>
        <v>8</v>
      </c>
      <c r="C87" s="1">
        <f>_xll.pyRtdClock(2)</f>
        <v>6</v>
      </c>
      <c r="D87" s="1">
        <f>_xll.pyRtdClock(2)</f>
        <v>6</v>
      </c>
      <c r="E87" s="1">
        <f>_xll.pyRtdClock(2)</f>
        <v>7</v>
      </c>
      <c r="F87" s="1">
        <f>_xll.pyRtdClock(2)</f>
        <v>8</v>
      </c>
      <c r="G87" s="1">
        <f>_xll.pyRtdClock(2)</f>
        <v>8</v>
      </c>
      <c r="H87" s="1">
        <f>_xll.pyRtdClock(2)</f>
        <v>8</v>
      </c>
      <c r="I87" s="1">
        <f>_xll.pyRtdClock(2)</f>
        <v>6</v>
      </c>
      <c r="J87" s="1">
        <f>_xll.pyRtdClock(2)</f>
        <v>8</v>
      </c>
      <c r="K87" s="1">
        <f>_xll.pyRtdClock(2)</f>
        <v>6</v>
      </c>
      <c r="L87" s="1">
        <f>_xll.pyRtdClock(2)</f>
        <v>8</v>
      </c>
      <c r="M87" s="1">
        <f>_xll.pyRtdClock(2)</f>
        <v>8</v>
      </c>
      <c r="N87" s="1">
        <f>_xll.pyRtdClock(2)</f>
        <v>8</v>
      </c>
      <c r="O87" s="1">
        <f>_xll.pyRtdClock(2)</f>
        <v>7</v>
      </c>
      <c r="P87" s="1">
        <f>_xll.pyRtdClock(2)</f>
        <v>6</v>
      </c>
      <c r="Q87" s="1">
        <f>_xll.pyRtdClock(2)</f>
        <v>7</v>
      </c>
      <c r="R87" s="1">
        <f>_xll.pyRtdClock(2)</f>
        <v>6</v>
      </c>
      <c r="S87" s="1">
        <f>_xll.pyRtdClock(2)</f>
        <v>8</v>
      </c>
      <c r="T87" s="1">
        <f>_xll.pyRtdClock(2)</f>
        <v>7</v>
      </c>
      <c r="U87" s="1">
        <f>_xll.pyRtdClock(2)</f>
        <v>6</v>
      </c>
      <c r="V87" s="1">
        <f>_xll.pyRtdClock(2)</f>
        <v>8</v>
      </c>
      <c r="W87" s="1">
        <f>_xll.pyRtdClock(2)</f>
        <v>8</v>
      </c>
      <c r="X87" s="1">
        <f>_xll.pyRtdClock(2)</f>
        <v>8</v>
      </c>
      <c r="Y87" s="1">
        <f>_xll.pyRtdClock(2)</f>
        <v>7</v>
      </c>
      <c r="Z87" s="1">
        <f>_xll.pyRtdClock(2)</f>
        <v>6</v>
      </c>
    </row>
    <row r="88" spans="2:26" x14ac:dyDescent="0.3">
      <c r="B88" s="1">
        <f>_xll.pyRtdClock(2)</f>
        <v>7</v>
      </c>
      <c r="C88" s="1">
        <f>_xll.pyRtdClock(2)</f>
        <v>8</v>
      </c>
      <c r="D88" s="1">
        <f>_xll.pyRtdClock(2)</f>
        <v>8</v>
      </c>
      <c r="E88" s="1">
        <f>_xll.pyRtdClock(2)</f>
        <v>8</v>
      </c>
      <c r="F88" s="1">
        <f>_xll.pyRtdClock(2)</f>
        <v>6</v>
      </c>
      <c r="G88" s="1">
        <f>_xll.pyRtdClock(2)</f>
        <v>8</v>
      </c>
      <c r="H88" s="1">
        <f>_xll.pyRtdClock(2)</f>
        <v>8</v>
      </c>
      <c r="I88" s="1">
        <f>_xll.pyRtdClock(2)</f>
        <v>6</v>
      </c>
      <c r="J88" s="1">
        <f>_xll.pyRtdClock(2)</f>
        <v>7</v>
      </c>
      <c r="K88" s="1">
        <f>_xll.pyRtdClock(2)</f>
        <v>6</v>
      </c>
      <c r="L88" s="1">
        <f>_xll.pyRtdClock(2)</f>
        <v>7</v>
      </c>
      <c r="M88" s="1">
        <f>_xll.pyRtdClock(2)</f>
        <v>6</v>
      </c>
      <c r="N88" s="1">
        <f>_xll.pyRtdClock(2)</f>
        <v>8</v>
      </c>
      <c r="O88" s="1">
        <f>_xll.pyRtdClock(2)</f>
        <v>8</v>
      </c>
      <c r="P88" s="1">
        <f>_xll.pyRtdClock(2)</f>
        <v>6</v>
      </c>
      <c r="Q88" s="1">
        <f>_xll.pyRtdClock(2)</f>
        <v>8</v>
      </c>
      <c r="R88" s="1">
        <f>_xll.pyRtdClock(2)</f>
        <v>7</v>
      </c>
      <c r="S88" s="1">
        <f>_xll.pyRtdClock(2)</f>
        <v>6</v>
      </c>
      <c r="T88" s="1">
        <f>_xll.pyRtdClock(2)</f>
        <v>6</v>
      </c>
      <c r="U88" s="1">
        <f>_xll.pyRtdClock(2)</f>
        <v>6</v>
      </c>
      <c r="V88" s="1">
        <f>_xll.pyRtdClock(2)</f>
        <v>8</v>
      </c>
      <c r="W88" s="1">
        <f>_xll.pyRtdClock(2)</f>
        <v>8</v>
      </c>
      <c r="X88" s="1">
        <f>_xll.pyRtdClock(2)</f>
        <v>8</v>
      </c>
      <c r="Y88" s="1">
        <f>_xll.pyRtdClock(2)</f>
        <v>7</v>
      </c>
      <c r="Z88" s="1">
        <f>_xll.pyRtdClock(2)</f>
        <v>8</v>
      </c>
    </row>
    <row r="89" spans="2:26" x14ac:dyDescent="0.3">
      <c r="B89" s="1">
        <f>_xll.pyRtdClock(2)</f>
        <v>6</v>
      </c>
      <c r="C89" s="1">
        <f>_xll.pyRtdClock(2)</f>
        <v>6</v>
      </c>
      <c r="D89" s="1">
        <f>_xll.pyRtdClock(2)</f>
        <v>6</v>
      </c>
      <c r="E89" s="1">
        <f>_xll.pyRtdClock(2)</f>
        <v>6</v>
      </c>
      <c r="F89" s="1">
        <f>_xll.pyRtdClock(2)</f>
        <v>8</v>
      </c>
      <c r="G89" s="1">
        <f>_xll.pyRtdClock(2)</f>
        <v>7</v>
      </c>
      <c r="H89" s="1">
        <f>_xll.pyRtdClock(2)</f>
        <v>8</v>
      </c>
      <c r="I89" s="1">
        <f>_xll.pyRtdClock(2)</f>
        <v>6</v>
      </c>
      <c r="J89" s="1">
        <f>_xll.pyRtdClock(2)</f>
        <v>6</v>
      </c>
      <c r="K89" s="1">
        <f>_xll.pyRtdClock(2)</f>
        <v>8</v>
      </c>
      <c r="L89" s="1">
        <f>_xll.pyRtdClock(2)</f>
        <v>8</v>
      </c>
      <c r="M89" s="1">
        <f>_xll.pyRtdClock(2)</f>
        <v>8</v>
      </c>
      <c r="N89" s="1">
        <f>_xll.pyRtdClock(2)</f>
        <v>8</v>
      </c>
      <c r="O89" s="1">
        <f>_xll.pyRtdClock(2)</f>
        <v>8</v>
      </c>
      <c r="P89" s="1">
        <f>_xll.pyRtdClock(2)</f>
        <v>8</v>
      </c>
      <c r="Q89" s="1">
        <f>_xll.pyRtdClock(2)</f>
        <v>8</v>
      </c>
      <c r="R89" s="1">
        <f>_xll.pyRtdClock(2)</f>
        <v>8</v>
      </c>
      <c r="S89" s="1">
        <f>_xll.pyRtdClock(2)</f>
        <v>8</v>
      </c>
      <c r="T89" s="1">
        <f>_xll.pyRtdClock(2)</f>
        <v>8</v>
      </c>
      <c r="U89" s="1">
        <f>_xll.pyRtdClock(2)</f>
        <v>8</v>
      </c>
      <c r="V89" s="1">
        <f>_xll.pyRtdClock(2)</f>
        <v>6</v>
      </c>
      <c r="W89" s="1">
        <f>_xll.pyRtdClock(2)</f>
        <v>8</v>
      </c>
      <c r="X89" s="1">
        <f>_xll.pyRtdClock(2)</f>
        <v>6</v>
      </c>
      <c r="Y89" s="1">
        <f>_xll.pyRtdClock(2)</f>
        <v>7</v>
      </c>
      <c r="Z89" s="1">
        <f>_xll.pyRtdClock(2)</f>
        <v>8</v>
      </c>
    </row>
    <row r="90" spans="2:26" x14ac:dyDescent="0.3">
      <c r="B90" s="1">
        <f>_xll.pyRtdClock(2)</f>
        <v>8</v>
      </c>
      <c r="C90" s="1">
        <f>_xll.pyRtdClock(2)</f>
        <v>8</v>
      </c>
      <c r="D90" s="1">
        <f>_xll.pyRtdClock(2)</f>
        <v>6</v>
      </c>
      <c r="E90" s="1">
        <f>_xll.pyRtdClock(2)</f>
        <v>6</v>
      </c>
      <c r="F90" s="1">
        <f>_xll.pyRtdClock(2)</f>
        <v>7</v>
      </c>
      <c r="G90" s="1">
        <f>_xll.pyRtdClock(2)</f>
        <v>8</v>
      </c>
      <c r="H90" s="1">
        <f>_xll.pyRtdClock(2)</f>
        <v>6</v>
      </c>
      <c r="I90" s="1">
        <f>_xll.pyRtdClock(2)</f>
        <v>7</v>
      </c>
      <c r="J90" s="1">
        <f>_xll.pyRtdClock(2)</f>
        <v>7</v>
      </c>
      <c r="K90" s="1">
        <f>_xll.pyRtdClock(2)</f>
        <v>8</v>
      </c>
      <c r="L90" s="1">
        <f>_xll.pyRtdClock(2)</f>
        <v>8</v>
      </c>
      <c r="M90" s="1">
        <f>_xll.pyRtdClock(2)</f>
        <v>7</v>
      </c>
      <c r="N90" s="1">
        <f>_xll.pyRtdClock(2)</f>
        <v>7</v>
      </c>
      <c r="O90" s="1">
        <f>_xll.pyRtdClock(2)</f>
        <v>6</v>
      </c>
      <c r="P90" s="1">
        <f>_xll.pyRtdClock(2)</f>
        <v>6</v>
      </c>
      <c r="Q90" s="1">
        <f>_xll.pyRtdClock(2)</f>
        <v>7</v>
      </c>
      <c r="R90" s="1">
        <f>_xll.pyRtdClock(2)</f>
        <v>8</v>
      </c>
      <c r="S90" s="1">
        <f>_xll.pyRtdClock(2)</f>
        <v>8</v>
      </c>
      <c r="T90" s="1">
        <f>_xll.pyRtdClock(2)</f>
        <v>8</v>
      </c>
      <c r="U90" s="1">
        <f>_xll.pyRtdClock(2)</f>
        <v>7</v>
      </c>
      <c r="V90" s="1">
        <f>_xll.pyRtdClock(2)</f>
        <v>8</v>
      </c>
      <c r="W90" s="1">
        <f>_xll.pyRtdClock(2)</f>
        <v>6</v>
      </c>
      <c r="X90" s="1">
        <f>_xll.pyRtdClock(2)</f>
        <v>6</v>
      </c>
      <c r="Y90" s="1">
        <f>_xll.pyRtdClock(2)</f>
        <v>6</v>
      </c>
      <c r="Z90" s="1">
        <f>_xll.pyRtdClock(2)</f>
        <v>7</v>
      </c>
    </row>
    <row r="91" spans="2:26" x14ac:dyDescent="0.3">
      <c r="B91" s="1">
        <f>_xll.pyRtdClock(2)</f>
        <v>8</v>
      </c>
      <c r="C91" s="1">
        <f>_xll.pyRtdClock(2)</f>
        <v>6</v>
      </c>
      <c r="D91" s="1">
        <f>_xll.pyRtdClock(2)</f>
        <v>8</v>
      </c>
      <c r="E91" s="1">
        <f>_xll.pyRtdClock(2)</f>
        <v>6</v>
      </c>
      <c r="F91" s="1">
        <f>_xll.pyRtdClock(2)</f>
        <v>8</v>
      </c>
      <c r="G91" s="1">
        <f>_xll.pyRtdClock(2)</f>
        <v>8</v>
      </c>
      <c r="H91" s="1">
        <f>_xll.pyRtdClock(2)</f>
        <v>8</v>
      </c>
      <c r="I91" s="1">
        <f>_xll.pyRtdClock(2)</f>
        <v>8</v>
      </c>
      <c r="J91" s="1">
        <f>_xll.pyRtdClock(2)</f>
        <v>6</v>
      </c>
      <c r="K91" s="1">
        <f>_xll.pyRtdClock(2)</f>
        <v>8</v>
      </c>
      <c r="L91" s="1">
        <f>_xll.pyRtdClock(2)</f>
        <v>7</v>
      </c>
      <c r="M91" s="1">
        <f>_xll.pyRtdClock(2)</f>
        <v>8</v>
      </c>
      <c r="N91" s="1">
        <f>_xll.pyRtdClock(2)</f>
        <v>6</v>
      </c>
      <c r="O91" s="1">
        <f>_xll.pyRtdClock(2)</f>
        <v>8</v>
      </c>
      <c r="P91" s="1">
        <f>_xll.pyRtdClock(2)</f>
        <v>6</v>
      </c>
      <c r="Q91" s="1">
        <f>_xll.pyRtdClock(2)</f>
        <v>8</v>
      </c>
      <c r="R91" s="1">
        <f>_xll.pyRtdClock(2)</f>
        <v>7</v>
      </c>
      <c r="S91" s="1">
        <f>_xll.pyRtdClock(2)</f>
        <v>7</v>
      </c>
      <c r="T91" s="1">
        <f>_xll.pyRtdClock(2)</f>
        <v>6</v>
      </c>
      <c r="U91" s="1">
        <f>_xll.pyRtdClock(2)</f>
        <v>8</v>
      </c>
      <c r="V91" s="1">
        <f>_xll.pyRtdClock(2)</f>
        <v>8</v>
      </c>
      <c r="W91" s="1">
        <f>_xll.pyRtdClock(2)</f>
        <v>6</v>
      </c>
      <c r="X91" s="1">
        <f>_xll.pyRtdClock(2)</f>
        <v>6</v>
      </c>
      <c r="Y91" s="1">
        <f>_xll.pyRtdClock(2)</f>
        <v>8</v>
      </c>
      <c r="Z91" s="1">
        <f>_xll.pyRtdClock(2)</f>
        <v>6</v>
      </c>
    </row>
    <row r="92" spans="2:26" x14ac:dyDescent="0.3">
      <c r="B92" s="1">
        <f>_xll.pyRtdClock(2)</f>
        <v>7</v>
      </c>
      <c r="C92" s="1">
        <f>_xll.pyRtdClock(2)</f>
        <v>8</v>
      </c>
      <c r="D92" s="1">
        <f>_xll.pyRtdClock(2)</f>
        <v>6</v>
      </c>
      <c r="E92" s="1">
        <f>_xll.pyRtdClock(2)</f>
        <v>8</v>
      </c>
      <c r="F92" s="1">
        <f>_xll.pyRtdClock(2)</f>
        <v>8</v>
      </c>
      <c r="G92" s="1">
        <f>_xll.pyRtdClock(2)</f>
        <v>8</v>
      </c>
      <c r="H92" s="1">
        <f>_xll.pyRtdClock(2)</f>
        <v>7</v>
      </c>
      <c r="I92" s="1">
        <f>_xll.pyRtdClock(2)</f>
        <v>6</v>
      </c>
      <c r="J92" s="1">
        <f>_xll.pyRtdClock(2)</f>
        <v>8</v>
      </c>
      <c r="K92" s="1">
        <f>_xll.pyRtdClock(2)</f>
        <v>8</v>
      </c>
      <c r="L92" s="1">
        <f>_xll.pyRtdClock(2)</f>
        <v>8</v>
      </c>
      <c r="M92" s="1">
        <f>_xll.pyRtdClock(2)</f>
        <v>8</v>
      </c>
      <c r="N92" s="1">
        <f>_xll.pyRtdClock(2)</f>
        <v>8</v>
      </c>
      <c r="O92" s="1">
        <f>_xll.pyRtdClock(2)</f>
        <v>7</v>
      </c>
      <c r="P92" s="1">
        <f>_xll.pyRtdClock(2)</f>
        <v>8</v>
      </c>
      <c r="Q92" s="1">
        <f>_xll.pyRtdClock(2)</f>
        <v>6</v>
      </c>
      <c r="R92" s="1">
        <f>_xll.pyRtdClock(2)</f>
        <v>7</v>
      </c>
      <c r="S92" s="1">
        <f>_xll.pyRtdClock(2)</f>
        <v>6</v>
      </c>
      <c r="T92" s="1">
        <f>_xll.pyRtdClock(2)</f>
        <v>7</v>
      </c>
      <c r="U92" s="1">
        <f>_xll.pyRtdClock(2)</f>
        <v>8</v>
      </c>
      <c r="V92" s="1">
        <f>_xll.pyRtdClock(2)</f>
        <v>8</v>
      </c>
      <c r="W92" s="1">
        <f>_xll.pyRtdClock(2)</f>
        <v>7</v>
      </c>
      <c r="X92" s="1">
        <f>_xll.pyRtdClock(2)</f>
        <v>7</v>
      </c>
      <c r="Y92" s="1">
        <f>_xll.pyRtdClock(2)</f>
        <v>7</v>
      </c>
      <c r="Z92" s="1">
        <f>_xll.pyRtdClock(2)</f>
        <v>8</v>
      </c>
    </row>
    <row r="93" spans="2:26" x14ac:dyDescent="0.3">
      <c r="B93" s="1">
        <f>_xll.pyRtdClock(2)</f>
        <v>8</v>
      </c>
      <c r="C93" s="1">
        <f>_xll.pyRtdClock(2)</f>
        <v>7</v>
      </c>
      <c r="D93" s="1">
        <f>_xll.pyRtdClock(2)</f>
        <v>6</v>
      </c>
      <c r="E93" s="1">
        <f>_xll.pyRtdClock(2)</f>
        <v>8</v>
      </c>
      <c r="F93" s="1">
        <f>_xll.pyRtdClock(2)</f>
        <v>6</v>
      </c>
      <c r="G93" s="1">
        <f>_xll.pyRtdClock(2)</f>
        <v>8</v>
      </c>
      <c r="H93" s="1">
        <f>_xll.pyRtdClock(2)</f>
        <v>6</v>
      </c>
      <c r="I93" s="1">
        <f>_xll.pyRtdClock(2)</f>
        <v>6</v>
      </c>
      <c r="J93" s="1">
        <f>_xll.pyRtdClock(2)</f>
        <v>6</v>
      </c>
      <c r="K93" s="1">
        <f>_xll.pyRtdClock(2)</f>
        <v>8</v>
      </c>
      <c r="L93" s="1">
        <f>_xll.pyRtdClock(2)</f>
        <v>6</v>
      </c>
      <c r="M93" s="1">
        <f>_xll.pyRtdClock(2)</f>
        <v>6</v>
      </c>
      <c r="N93" s="1">
        <f>_xll.pyRtdClock(2)</f>
        <v>6</v>
      </c>
      <c r="O93" s="1">
        <f>_xll.pyRtdClock(2)</f>
        <v>7</v>
      </c>
      <c r="P93" s="1">
        <f>_xll.pyRtdClock(2)</f>
        <v>6</v>
      </c>
      <c r="Q93" s="1">
        <f>_xll.pyRtdClock(2)</f>
        <v>6</v>
      </c>
      <c r="R93" s="1">
        <f>_xll.pyRtdClock(2)</f>
        <v>8</v>
      </c>
      <c r="S93" s="1">
        <f>_xll.pyRtdClock(2)</f>
        <v>6</v>
      </c>
      <c r="T93" s="1">
        <f>_xll.pyRtdClock(2)</f>
        <v>8</v>
      </c>
      <c r="U93" s="1">
        <f>_xll.pyRtdClock(2)</f>
        <v>6</v>
      </c>
      <c r="V93" s="1">
        <f>_xll.pyRtdClock(2)</f>
        <v>8</v>
      </c>
      <c r="W93" s="1">
        <f>_xll.pyRtdClock(2)</f>
        <v>6</v>
      </c>
      <c r="X93" s="1">
        <f>_xll.pyRtdClock(2)</f>
        <v>6</v>
      </c>
      <c r="Y93" s="1">
        <f>_xll.pyRtdClock(2)</f>
        <v>8</v>
      </c>
      <c r="Z93" s="1">
        <f>_xll.pyRtdClock(2)</f>
        <v>8</v>
      </c>
    </row>
    <row r="94" spans="2:26" x14ac:dyDescent="0.3">
      <c r="B94" s="1">
        <f>_xll.pyRtdClock(2)</f>
        <v>7</v>
      </c>
      <c r="C94" s="1">
        <f>_xll.pyRtdClock(2)</f>
        <v>8</v>
      </c>
      <c r="D94" s="1">
        <f>_xll.pyRtdClock(2)</f>
        <v>8</v>
      </c>
      <c r="E94" s="1">
        <f>_xll.pyRtdClock(2)</f>
        <v>6</v>
      </c>
      <c r="F94" s="1">
        <f>_xll.pyRtdClock(2)</f>
        <v>8</v>
      </c>
      <c r="G94" s="1">
        <f>_xll.pyRtdClock(2)</f>
        <v>7</v>
      </c>
      <c r="H94" s="1">
        <f>_xll.pyRtdClock(2)</f>
        <v>7</v>
      </c>
      <c r="I94" s="1">
        <f>_xll.pyRtdClock(2)</f>
        <v>7</v>
      </c>
      <c r="J94" s="1">
        <f>_xll.pyRtdClock(2)</f>
        <v>8</v>
      </c>
      <c r="K94" s="1">
        <f>_xll.pyRtdClock(2)</f>
        <v>8</v>
      </c>
      <c r="L94" s="1">
        <f>_xll.pyRtdClock(2)</f>
        <v>6</v>
      </c>
      <c r="M94" s="1">
        <f>_xll.pyRtdClock(2)</f>
        <v>7</v>
      </c>
      <c r="N94" s="1">
        <f>_xll.pyRtdClock(2)</f>
        <v>8</v>
      </c>
      <c r="O94" s="1">
        <f>_xll.pyRtdClock(2)</f>
        <v>7</v>
      </c>
      <c r="P94" s="1">
        <f>_xll.pyRtdClock(2)</f>
        <v>7</v>
      </c>
      <c r="Q94" s="1">
        <f>_xll.pyRtdClock(2)</f>
        <v>6</v>
      </c>
      <c r="R94" s="1">
        <f>_xll.pyRtdClock(2)</f>
        <v>8</v>
      </c>
      <c r="S94" s="1">
        <f>_xll.pyRtdClock(2)</f>
        <v>7</v>
      </c>
      <c r="T94" s="1">
        <f>_xll.pyRtdClock(2)</f>
        <v>8</v>
      </c>
      <c r="U94" s="1">
        <f>_xll.pyRtdClock(2)</f>
        <v>8</v>
      </c>
      <c r="V94" s="1">
        <f>_xll.pyRtdClock(2)</f>
        <v>7</v>
      </c>
      <c r="W94" s="1">
        <f>_xll.pyRtdClock(2)</f>
        <v>6</v>
      </c>
      <c r="X94" s="1">
        <f>_xll.pyRtdClock(2)</f>
        <v>8</v>
      </c>
      <c r="Y94" s="1">
        <f>_xll.pyRtdClock(2)</f>
        <v>8</v>
      </c>
      <c r="Z94" s="1">
        <f>_xll.pyRtdClock(2)</f>
        <v>8</v>
      </c>
    </row>
    <row r="95" spans="2:26" x14ac:dyDescent="0.3">
      <c r="B95" s="1">
        <f>_xll.pyRtdClock(2)</f>
        <v>8</v>
      </c>
      <c r="C95" s="1">
        <f>_xll.pyRtdClock(2)</f>
        <v>6</v>
      </c>
      <c r="D95" s="1">
        <f>_xll.pyRtdClock(2)</f>
        <v>6</v>
      </c>
      <c r="E95" s="1">
        <f>_xll.pyRtdClock(2)</f>
        <v>8</v>
      </c>
      <c r="F95" s="1">
        <f>_xll.pyRtdClock(2)</f>
        <v>6</v>
      </c>
      <c r="G95" s="1">
        <f>_xll.pyRtdClock(2)</f>
        <v>7</v>
      </c>
      <c r="H95" s="1">
        <f>_xll.pyRtdClock(2)</f>
        <v>6</v>
      </c>
      <c r="I95" s="1">
        <f>_xll.pyRtdClock(2)</f>
        <v>8</v>
      </c>
      <c r="J95" s="1">
        <f>_xll.pyRtdClock(2)</f>
        <v>8</v>
      </c>
      <c r="K95" s="1">
        <f>_xll.pyRtdClock(2)</f>
        <v>6</v>
      </c>
      <c r="L95" s="1">
        <f>_xll.pyRtdClock(2)</f>
        <v>8</v>
      </c>
      <c r="M95" s="1">
        <f>_xll.pyRtdClock(2)</f>
        <v>8</v>
      </c>
      <c r="N95" s="1">
        <f>_xll.pyRtdClock(2)</f>
        <v>8</v>
      </c>
      <c r="O95" s="1">
        <f>_xll.pyRtdClock(2)</f>
        <v>8</v>
      </c>
      <c r="P95" s="1">
        <f>_xll.pyRtdClock(2)</f>
        <v>8</v>
      </c>
      <c r="Q95" s="1">
        <f>_xll.pyRtdClock(2)</f>
        <v>6</v>
      </c>
      <c r="R95" s="1">
        <f>_xll.pyRtdClock(2)</f>
        <v>6</v>
      </c>
      <c r="S95" s="1">
        <f>_xll.pyRtdClock(2)</f>
        <v>8</v>
      </c>
      <c r="T95" s="1">
        <f>_xll.pyRtdClock(2)</f>
        <v>6</v>
      </c>
      <c r="U95" s="1">
        <f>_xll.pyRtdClock(2)</f>
        <v>8</v>
      </c>
      <c r="V95" s="1">
        <f>_xll.pyRtdClock(2)</f>
        <v>6</v>
      </c>
      <c r="W95" s="1">
        <f>_xll.pyRtdClock(2)</f>
        <v>6</v>
      </c>
      <c r="X95" s="1">
        <f>_xll.pyRtdClock(2)</f>
        <v>6</v>
      </c>
      <c r="Y95" s="1">
        <f>_xll.pyRtdClock(2)</f>
        <v>6</v>
      </c>
      <c r="Z95" s="1">
        <f>_xll.pyRtdClock(2)</f>
        <v>6</v>
      </c>
    </row>
    <row r="96" spans="2:26" x14ac:dyDescent="0.3">
      <c r="B96" s="1">
        <f>_xll.pyRtdClock(2)</f>
        <v>7</v>
      </c>
      <c r="C96" s="1">
        <f>_xll.pyRtdClock(2)</f>
        <v>6</v>
      </c>
      <c r="D96" s="1">
        <f>_xll.pyRtdClock(2)</f>
        <v>8</v>
      </c>
      <c r="E96" s="1">
        <f>_xll.pyRtdClock(2)</f>
        <v>6</v>
      </c>
      <c r="F96" s="1">
        <f>_xll.pyRtdClock(2)</f>
        <v>8</v>
      </c>
      <c r="G96" s="1">
        <f>_xll.pyRtdClock(2)</f>
        <v>8</v>
      </c>
      <c r="H96" s="1">
        <f>_xll.pyRtdClock(2)</f>
        <v>6</v>
      </c>
      <c r="I96" s="1">
        <f>_xll.pyRtdClock(2)</f>
        <v>8</v>
      </c>
      <c r="J96" s="1">
        <f>_xll.pyRtdClock(2)</f>
        <v>8</v>
      </c>
      <c r="K96" s="1">
        <f>_xll.pyRtdClock(2)</f>
        <v>7</v>
      </c>
      <c r="L96" s="1">
        <f>_xll.pyRtdClock(2)</f>
        <v>8</v>
      </c>
      <c r="M96" s="1">
        <f>_xll.pyRtdClock(2)</f>
        <v>8</v>
      </c>
      <c r="N96" s="1">
        <f>_xll.pyRtdClock(2)</f>
        <v>7</v>
      </c>
      <c r="O96" s="1">
        <f>_xll.pyRtdClock(2)</f>
        <v>8</v>
      </c>
      <c r="P96" s="1">
        <f>_xll.pyRtdClock(2)</f>
        <v>8</v>
      </c>
      <c r="Q96" s="1">
        <f>_xll.pyRtdClock(2)</f>
        <v>6</v>
      </c>
      <c r="R96" s="1">
        <f>_xll.pyRtdClock(2)</f>
        <v>8</v>
      </c>
      <c r="S96" s="1">
        <f>_xll.pyRtdClock(2)</f>
        <v>6</v>
      </c>
      <c r="T96" s="1">
        <f>_xll.pyRtdClock(2)</f>
        <v>8</v>
      </c>
      <c r="U96" s="1">
        <f>_xll.pyRtdClock(2)</f>
        <v>8</v>
      </c>
      <c r="V96" s="1">
        <f>_xll.pyRtdClock(2)</f>
        <v>6</v>
      </c>
      <c r="W96" s="1">
        <f>_xll.pyRtdClock(2)</f>
        <v>8</v>
      </c>
      <c r="X96" s="1">
        <f>_xll.pyRtdClock(2)</f>
        <v>8</v>
      </c>
      <c r="Y96" s="1">
        <f>_xll.pyRtdClock(2)</f>
        <v>7</v>
      </c>
      <c r="Z96" s="1">
        <f>_xll.pyRtdClock(2)</f>
        <v>7</v>
      </c>
    </row>
    <row r="97" spans="2:26" x14ac:dyDescent="0.3">
      <c r="B97" s="1">
        <f>_xll.pyRtdClock(2)</f>
        <v>8</v>
      </c>
      <c r="C97" s="1">
        <f>_xll.pyRtdClock(2)</f>
        <v>8</v>
      </c>
      <c r="D97" s="1">
        <f>_xll.pyRtdClock(2)</f>
        <v>6</v>
      </c>
      <c r="E97" s="1">
        <f>_xll.pyRtdClock(2)</f>
        <v>8</v>
      </c>
      <c r="F97" s="1">
        <f>_xll.pyRtdClock(2)</f>
        <v>8</v>
      </c>
      <c r="G97" s="1">
        <f>_xll.pyRtdClock(2)</f>
        <v>8</v>
      </c>
      <c r="H97" s="1">
        <f>_xll.pyRtdClock(2)</f>
        <v>8</v>
      </c>
      <c r="I97" s="1">
        <f>_xll.pyRtdClock(2)</f>
        <v>8</v>
      </c>
      <c r="J97" s="1">
        <f>_xll.pyRtdClock(2)</f>
        <v>7</v>
      </c>
      <c r="K97" s="1">
        <f>_xll.pyRtdClock(2)</f>
        <v>7</v>
      </c>
      <c r="L97" s="1">
        <f>_xll.pyRtdClock(2)</f>
        <v>8</v>
      </c>
      <c r="M97" s="1">
        <f>_xll.pyRtdClock(2)</f>
        <v>8</v>
      </c>
      <c r="N97" s="1">
        <f>_xll.pyRtdClock(2)</f>
        <v>6</v>
      </c>
      <c r="O97" s="1">
        <f>_xll.pyRtdClock(2)</f>
        <v>8</v>
      </c>
      <c r="P97" s="1">
        <f>_xll.pyRtdClock(2)</f>
        <v>6</v>
      </c>
      <c r="Q97" s="1">
        <f>_xll.pyRtdClock(2)</f>
        <v>6</v>
      </c>
      <c r="R97" s="1">
        <f>_xll.pyRtdClock(2)</f>
        <v>6</v>
      </c>
      <c r="S97" s="1">
        <f>_xll.pyRtdClock(2)</f>
        <v>6</v>
      </c>
      <c r="T97" s="1">
        <f>_xll.pyRtdClock(2)</f>
        <v>6</v>
      </c>
      <c r="U97" s="1">
        <f>_xll.pyRtdClock(2)</f>
        <v>6</v>
      </c>
      <c r="V97" s="1">
        <f>_xll.pyRtdClock(2)</f>
        <v>8</v>
      </c>
      <c r="W97" s="1">
        <f>_xll.pyRtdClock(2)</f>
        <v>6</v>
      </c>
      <c r="X97" s="1">
        <f>_xll.pyRtdClock(2)</f>
        <v>8</v>
      </c>
      <c r="Y97" s="1">
        <f>_xll.pyRtdClock(2)</f>
        <v>8</v>
      </c>
      <c r="Z97" s="1">
        <f>_xll.pyRtdClock(2)</f>
        <v>8</v>
      </c>
    </row>
    <row r="98" spans="2:26" x14ac:dyDescent="0.3">
      <c r="B98" s="1">
        <f>_xll.pyRtdClock(2)</f>
        <v>7</v>
      </c>
      <c r="C98" s="1">
        <f>_xll.pyRtdClock(2)</f>
        <v>8</v>
      </c>
      <c r="D98" s="1">
        <f>_xll.pyRtdClock(2)</f>
        <v>6</v>
      </c>
      <c r="E98" s="1">
        <f>_xll.pyRtdClock(2)</f>
        <v>8</v>
      </c>
      <c r="F98" s="1">
        <f>_xll.pyRtdClock(2)</f>
        <v>6</v>
      </c>
      <c r="G98" s="1">
        <f>_xll.pyRtdClock(2)</f>
        <v>7</v>
      </c>
      <c r="H98" s="1">
        <f>_xll.pyRtdClock(2)</f>
        <v>8</v>
      </c>
      <c r="I98" s="1">
        <f>_xll.pyRtdClock(2)</f>
        <v>6</v>
      </c>
      <c r="J98" s="1">
        <f>_xll.pyRtdClock(2)</f>
        <v>7</v>
      </c>
      <c r="K98" s="1">
        <f>_xll.pyRtdClock(2)</f>
        <v>6</v>
      </c>
      <c r="L98" s="1">
        <f>_xll.pyRtdClock(2)</f>
        <v>8</v>
      </c>
      <c r="M98" s="1">
        <f>_xll.pyRtdClock(2)</f>
        <v>8</v>
      </c>
      <c r="N98" s="1">
        <f>_xll.pyRtdClock(2)</f>
        <v>8</v>
      </c>
      <c r="O98" s="1">
        <f>_xll.pyRtdClock(2)</f>
        <v>6</v>
      </c>
      <c r="P98" s="1">
        <f>_xll.pyRtdClock(2)</f>
        <v>8</v>
      </c>
      <c r="Q98" s="1">
        <f>_xll.pyRtdClock(2)</f>
        <v>6</v>
      </c>
      <c r="R98" s="1">
        <f>_xll.pyRtdClock(2)</f>
        <v>7</v>
      </c>
      <c r="S98" s="1">
        <f>_xll.pyRtdClock(2)</f>
        <v>7</v>
      </c>
      <c r="T98" s="1">
        <f>_xll.pyRtdClock(2)</f>
        <v>6</v>
      </c>
      <c r="U98" s="1">
        <f>_xll.pyRtdClock(2)</f>
        <v>8</v>
      </c>
      <c r="V98" s="1">
        <f>_xll.pyRtdClock(2)</f>
        <v>6</v>
      </c>
      <c r="W98" s="1">
        <f>_xll.pyRtdClock(2)</f>
        <v>8</v>
      </c>
      <c r="X98" s="1">
        <f>_xll.pyRtdClock(2)</f>
        <v>6</v>
      </c>
      <c r="Y98" s="1">
        <f>_xll.pyRtdClock(2)</f>
        <v>8</v>
      </c>
      <c r="Z98" s="1">
        <f>_xll.pyRtdClock(2)</f>
        <v>6</v>
      </c>
    </row>
    <row r="99" spans="2:26" x14ac:dyDescent="0.3">
      <c r="B99" s="1">
        <f>_xll.pyRtdClock(2)</f>
        <v>7</v>
      </c>
      <c r="C99" s="1">
        <f>_xll.pyRtdClock(2)</f>
        <v>8</v>
      </c>
      <c r="D99" s="1">
        <f>_xll.pyRtdClock(2)</f>
        <v>6</v>
      </c>
      <c r="E99" s="1">
        <f>_xll.pyRtdClock(2)</f>
        <v>8</v>
      </c>
      <c r="F99" s="1">
        <f>_xll.pyRtdClock(2)</f>
        <v>8</v>
      </c>
      <c r="G99" s="1">
        <f>_xll.pyRtdClock(2)</f>
        <v>8</v>
      </c>
      <c r="H99" s="1">
        <f>_xll.pyRtdClock(2)</f>
        <v>7</v>
      </c>
      <c r="I99" s="1">
        <f>_xll.pyRtdClock(2)</f>
        <v>7</v>
      </c>
      <c r="J99" s="1">
        <f>_xll.pyRtdClock(2)</f>
        <v>8</v>
      </c>
      <c r="K99" s="1">
        <f>_xll.pyRtdClock(2)</f>
        <v>6</v>
      </c>
      <c r="L99" s="1">
        <f>_xll.pyRtdClock(2)</f>
        <v>7</v>
      </c>
      <c r="M99" s="1">
        <f>_xll.pyRtdClock(2)</f>
        <v>8</v>
      </c>
      <c r="N99" s="1">
        <f>_xll.pyRtdClock(2)</f>
        <v>8</v>
      </c>
      <c r="O99" s="1">
        <f>_xll.pyRtdClock(2)</f>
        <v>8</v>
      </c>
      <c r="P99" s="1">
        <f>_xll.pyRtdClock(2)</f>
        <v>7</v>
      </c>
      <c r="Q99" s="1">
        <f>_xll.pyRtdClock(2)</f>
        <v>8</v>
      </c>
      <c r="R99" s="1">
        <f>_xll.pyRtdClock(2)</f>
        <v>7</v>
      </c>
      <c r="S99" s="1">
        <f>_xll.pyRtdClock(2)</f>
        <v>6</v>
      </c>
      <c r="T99" s="1">
        <f>_xll.pyRtdClock(2)</f>
        <v>8</v>
      </c>
      <c r="U99" s="1">
        <f>_xll.pyRtdClock(2)</f>
        <v>8</v>
      </c>
      <c r="V99" s="1">
        <f>_xll.pyRtdClock(2)</f>
        <v>8</v>
      </c>
      <c r="W99" s="1">
        <f>_xll.pyRtdClock(2)</f>
        <v>6</v>
      </c>
      <c r="X99" s="1">
        <f>_xll.pyRtdClock(2)</f>
        <v>6</v>
      </c>
      <c r="Y99" s="1">
        <f>_xll.pyRtdClock(2)</f>
        <v>7</v>
      </c>
      <c r="Z99" s="1">
        <f>_xll.pyRtdClock(2)</f>
        <v>6</v>
      </c>
    </row>
    <row r="100" spans="2:26" x14ac:dyDescent="0.3">
      <c r="B100" s="1">
        <f>_xll.pyRtdClock(2)</f>
        <v>6</v>
      </c>
      <c r="C100" s="1">
        <f>_xll.pyRtdClock(2)</f>
        <v>6</v>
      </c>
      <c r="D100" s="1">
        <f>_xll.pyRtdClock(2)</f>
        <v>6</v>
      </c>
      <c r="E100" s="1">
        <f>_xll.pyRtdClock(2)</f>
        <v>8</v>
      </c>
      <c r="F100" s="1">
        <f>_xll.pyRtdClock(2)</f>
        <v>6</v>
      </c>
      <c r="G100" s="1">
        <f>_xll.pyRtdClock(2)</f>
        <v>8</v>
      </c>
      <c r="H100" s="1">
        <f>_xll.pyRtdClock(2)</f>
        <v>8</v>
      </c>
      <c r="I100" s="1">
        <f>_xll.pyRtdClock(2)</f>
        <v>7</v>
      </c>
      <c r="J100" s="1">
        <f>_xll.pyRtdClock(2)</f>
        <v>6</v>
      </c>
      <c r="K100" s="1">
        <f>_xll.pyRtdClock(2)</f>
        <v>7</v>
      </c>
      <c r="L100" s="1">
        <f>_xll.pyRtdClock(2)</f>
        <v>7</v>
      </c>
      <c r="M100" s="1">
        <f>_xll.pyRtdClock(2)</f>
        <v>8</v>
      </c>
      <c r="N100" s="1">
        <f>_xll.pyRtdClock(2)</f>
        <v>8</v>
      </c>
      <c r="O100" s="1">
        <f>_xll.pyRtdClock(2)</f>
        <v>7</v>
      </c>
      <c r="P100" s="1">
        <f>_xll.pyRtdClock(2)</f>
        <v>7</v>
      </c>
      <c r="Q100" s="1">
        <f>_xll.pyRtdClock(2)</f>
        <v>8</v>
      </c>
      <c r="R100" s="1">
        <f>_xll.pyRtdClock(2)</f>
        <v>6</v>
      </c>
      <c r="S100" s="1">
        <f>_xll.pyRtdClock(2)</f>
        <v>8</v>
      </c>
      <c r="T100" s="1">
        <f>_xll.pyRtdClock(2)</f>
        <v>6</v>
      </c>
      <c r="U100" s="1">
        <f>_xll.pyRtdClock(2)</f>
        <v>7</v>
      </c>
      <c r="V100" s="1">
        <f>_xll.pyRtdClock(2)</f>
        <v>6</v>
      </c>
      <c r="W100" s="1">
        <f>_xll.pyRtdClock(2)</f>
        <v>6</v>
      </c>
      <c r="X100" s="1">
        <f>_xll.pyRtdClock(2)</f>
        <v>8</v>
      </c>
      <c r="Y100" s="1">
        <f>_xll.pyRtdClock(2)</f>
        <v>7</v>
      </c>
      <c r="Z100" s="1">
        <f>_xll.pyRtdClock(2)</f>
        <v>7</v>
      </c>
    </row>
    <row r="101" spans="2:26" x14ac:dyDescent="0.3">
      <c r="B101" s="1">
        <f>_xll.pyRtdClock(2)</f>
        <v>6</v>
      </c>
      <c r="C101" s="1">
        <f>_xll.pyRtdClock(2)</f>
        <v>8</v>
      </c>
      <c r="D101" s="1">
        <f>_xll.pyRtdClock(2)</f>
        <v>6</v>
      </c>
      <c r="E101" s="1">
        <f>_xll.pyRtdClock(2)</f>
        <v>7</v>
      </c>
      <c r="F101" s="1">
        <f>_xll.pyRtdClock(2)</f>
        <v>6</v>
      </c>
      <c r="G101" s="1">
        <f>_xll.pyRtdClock(2)</f>
        <v>8</v>
      </c>
      <c r="H101" s="1">
        <f>_xll.pyRtdClock(2)</f>
        <v>6</v>
      </c>
      <c r="I101" s="1">
        <f>_xll.pyRtdClock(2)</f>
        <v>8</v>
      </c>
      <c r="J101" s="1">
        <f>_xll.pyRtdClock(2)</f>
        <v>7</v>
      </c>
      <c r="K101" s="1">
        <f>_xll.pyRtdClock(2)</f>
        <v>6</v>
      </c>
      <c r="L101" s="1">
        <f>_xll.pyRtdClock(2)</f>
        <v>8</v>
      </c>
      <c r="M101" s="1">
        <f>_xll.pyRtdClock(2)</f>
        <v>7</v>
      </c>
      <c r="N101" s="1">
        <f>_xll.pyRtdClock(2)</f>
        <v>7</v>
      </c>
      <c r="O101" s="1">
        <f>_xll.pyRtdClock(2)</f>
        <v>6</v>
      </c>
      <c r="P101" s="1">
        <f>_xll.pyRtdClock(2)</f>
        <v>6</v>
      </c>
      <c r="Q101" s="1">
        <f>_xll.pyRtdClock(2)</f>
        <v>6</v>
      </c>
      <c r="R101" s="1">
        <f>_xll.pyRtdClock(2)</f>
        <v>8</v>
      </c>
      <c r="S101" s="1">
        <f>_xll.pyRtdClock(2)</f>
        <v>7</v>
      </c>
      <c r="T101" s="1">
        <f>_xll.pyRtdClock(2)</f>
        <v>6</v>
      </c>
      <c r="U101" s="1">
        <f>_xll.pyRtdClock(2)</f>
        <v>8</v>
      </c>
      <c r="V101" s="1">
        <f>_xll.pyRtdClock(2)</f>
        <v>6</v>
      </c>
      <c r="W101" s="1">
        <f>_xll.pyRtdClock(2)</f>
        <v>6</v>
      </c>
      <c r="X101" s="1">
        <f>_xll.pyRtdClock(2)</f>
        <v>6</v>
      </c>
      <c r="Y101" s="1">
        <f>_xll.pyRtdClock(2)</f>
        <v>8</v>
      </c>
      <c r="Z101" s="1">
        <f>_xll.pyRtdClock(2)</f>
        <v>6</v>
      </c>
    </row>
    <row r="102" spans="2:26" x14ac:dyDescent="0.3">
      <c r="B102" s="1">
        <f>_xll.pyRtdClock(2)</f>
        <v>8</v>
      </c>
      <c r="C102" s="1">
        <f>_xll.pyRtdClock(2)</f>
        <v>8</v>
      </c>
      <c r="D102" s="1">
        <f>_xll.pyRtdClock(2)</f>
        <v>7</v>
      </c>
      <c r="E102" s="1">
        <f>_xll.pyRtdClock(2)</f>
        <v>8</v>
      </c>
      <c r="F102" s="1">
        <f>_xll.pyRtdClock(2)</f>
        <v>6</v>
      </c>
      <c r="G102" s="1">
        <f>_xll.pyRtdClock(2)</f>
        <v>7</v>
      </c>
      <c r="H102" s="1">
        <f>_xll.pyRtdClock(2)</f>
        <v>8</v>
      </c>
      <c r="I102" s="1">
        <f>_xll.pyRtdClock(2)</f>
        <v>8</v>
      </c>
      <c r="J102" s="1">
        <f>_xll.pyRtdClock(2)</f>
        <v>8</v>
      </c>
      <c r="K102" s="1">
        <f>_xll.pyRtdClock(2)</f>
        <v>8</v>
      </c>
      <c r="L102" s="1">
        <f>_xll.pyRtdClock(2)</f>
        <v>8</v>
      </c>
      <c r="M102" s="1">
        <f>_xll.pyRtdClock(2)</f>
        <v>8</v>
      </c>
      <c r="N102" s="1">
        <f>_xll.pyRtdClock(2)</f>
        <v>6</v>
      </c>
      <c r="O102" s="1">
        <f>_xll.pyRtdClock(2)</f>
        <v>7</v>
      </c>
      <c r="P102" s="1">
        <f>_xll.pyRtdClock(2)</f>
        <v>6</v>
      </c>
      <c r="Q102" s="1">
        <f>_xll.pyRtdClock(2)</f>
        <v>6</v>
      </c>
      <c r="R102" s="1">
        <f>_xll.pyRtdClock(2)</f>
        <v>8</v>
      </c>
      <c r="S102" s="1">
        <f>_xll.pyRtdClock(2)</f>
        <v>8</v>
      </c>
      <c r="T102" s="1">
        <f>_xll.pyRtdClock(2)</f>
        <v>6</v>
      </c>
      <c r="U102" s="1">
        <f>_xll.pyRtdClock(2)</f>
        <v>6</v>
      </c>
      <c r="V102" s="1">
        <f>_xll.pyRtdClock(2)</f>
        <v>8</v>
      </c>
      <c r="W102" s="1">
        <f>_xll.pyRtdClock(2)</f>
        <v>6</v>
      </c>
      <c r="X102" s="1">
        <f>_xll.pyRtdClock(2)</f>
        <v>6</v>
      </c>
      <c r="Y102" s="1">
        <f>_xll.pyRtdClock(2)</f>
        <v>7</v>
      </c>
      <c r="Z102" s="1">
        <f>_xll.pyRtdClock(2)</f>
        <v>6</v>
      </c>
    </row>
    <row r="103" spans="2:26" x14ac:dyDescent="0.3">
      <c r="B103" s="1">
        <f>_xll.pyRtdClock(2)</f>
        <v>8</v>
      </c>
      <c r="C103" s="1">
        <f>_xll.pyRtdClock(2)</f>
        <v>7</v>
      </c>
      <c r="D103" s="1">
        <f>_xll.pyRtdClock(2)</f>
        <v>6</v>
      </c>
      <c r="E103" s="1">
        <f>_xll.pyRtdClock(2)</f>
        <v>7</v>
      </c>
      <c r="F103" s="1">
        <f>_xll.pyRtdClock(2)</f>
        <v>6</v>
      </c>
      <c r="G103" s="1">
        <f>_xll.pyRtdClock(2)</f>
        <v>6</v>
      </c>
      <c r="H103" s="1">
        <f>_xll.pyRtdClock(2)</f>
        <v>6</v>
      </c>
      <c r="I103" s="1">
        <f>_xll.pyRtdClock(2)</f>
        <v>6</v>
      </c>
      <c r="J103" s="1">
        <f>_xll.pyRtdClock(2)</f>
        <v>8</v>
      </c>
      <c r="K103" s="1">
        <f>_xll.pyRtdClock(2)</f>
        <v>6</v>
      </c>
      <c r="L103" s="1">
        <f>_xll.pyRtdClock(2)</f>
        <v>6</v>
      </c>
      <c r="M103" s="1">
        <f>_xll.pyRtdClock(2)</f>
        <v>8</v>
      </c>
      <c r="N103" s="1">
        <f>_xll.pyRtdClock(2)</f>
        <v>6</v>
      </c>
      <c r="O103" s="1">
        <f>_xll.pyRtdClock(2)</f>
        <v>8</v>
      </c>
      <c r="P103" s="1">
        <f>_xll.pyRtdClock(2)</f>
        <v>7</v>
      </c>
      <c r="Q103" s="1">
        <f>_xll.pyRtdClock(2)</f>
        <v>8</v>
      </c>
      <c r="R103" s="1">
        <f>_xll.pyRtdClock(2)</f>
        <v>8</v>
      </c>
      <c r="S103" s="1">
        <f>_xll.pyRtdClock(2)</f>
        <v>8</v>
      </c>
      <c r="T103" s="1">
        <f>_xll.pyRtdClock(2)</f>
        <v>6</v>
      </c>
      <c r="U103" s="1">
        <f>_xll.pyRtdClock(2)</f>
        <v>8</v>
      </c>
      <c r="V103" s="1">
        <f>_xll.pyRtdClock(2)</f>
        <v>6</v>
      </c>
      <c r="W103" s="1">
        <f>_xll.pyRtdClock(2)</f>
        <v>6</v>
      </c>
      <c r="X103" s="1">
        <f>_xll.pyRtdClock(2)</f>
        <v>8</v>
      </c>
      <c r="Y103" s="1">
        <f>_xll.pyRtdClock(2)</f>
        <v>6</v>
      </c>
      <c r="Z103" s="1">
        <f>_xll.pyRtdClock(2)</f>
        <v>6</v>
      </c>
    </row>
    <row r="104" spans="2:26" x14ac:dyDescent="0.3">
      <c r="B104" s="1">
        <f>_xll.pyRtdClock(2)</f>
        <v>6</v>
      </c>
      <c r="C104" s="1">
        <f>_xll.pyRtdClock(2)</f>
        <v>6</v>
      </c>
      <c r="D104" s="1">
        <f>_xll.pyRtdClock(2)</f>
        <v>7</v>
      </c>
      <c r="E104" s="1">
        <f>_xll.pyRtdClock(2)</f>
        <v>8</v>
      </c>
      <c r="F104" s="1">
        <f>_xll.pyRtdClock(2)</f>
        <v>7</v>
      </c>
      <c r="G104" s="1">
        <f>_xll.pyRtdClock(2)</f>
        <v>8</v>
      </c>
      <c r="H104" s="1">
        <f>_xll.pyRtdClock(2)</f>
        <v>8</v>
      </c>
      <c r="I104" s="1">
        <f>_xll.pyRtdClock(2)</f>
        <v>8</v>
      </c>
      <c r="J104" s="1">
        <f>_xll.pyRtdClock(2)</f>
        <v>8</v>
      </c>
      <c r="K104" s="1">
        <f>_xll.pyRtdClock(2)</f>
        <v>7</v>
      </c>
      <c r="L104" s="1">
        <f>_xll.pyRtdClock(2)</f>
        <v>6</v>
      </c>
      <c r="M104" s="1">
        <f>_xll.pyRtdClock(2)</f>
        <v>6</v>
      </c>
      <c r="N104" s="1">
        <f>_xll.pyRtdClock(2)</f>
        <v>8</v>
      </c>
      <c r="O104" s="1">
        <f>_xll.pyRtdClock(2)</f>
        <v>8</v>
      </c>
      <c r="P104" s="1">
        <f>_xll.pyRtdClock(2)</f>
        <v>8</v>
      </c>
      <c r="Q104" s="1">
        <f>_xll.pyRtdClock(2)</f>
        <v>7</v>
      </c>
      <c r="R104" s="1">
        <f>_xll.pyRtdClock(2)</f>
        <v>6</v>
      </c>
      <c r="S104" s="1">
        <f>_xll.pyRtdClock(2)</f>
        <v>8</v>
      </c>
      <c r="T104" s="1">
        <f>_xll.pyRtdClock(2)</f>
        <v>8</v>
      </c>
      <c r="U104" s="1">
        <f>_xll.pyRtdClock(2)</f>
        <v>8</v>
      </c>
      <c r="V104" s="1">
        <f>_xll.pyRtdClock(2)</f>
        <v>8</v>
      </c>
      <c r="W104" s="1">
        <f>_xll.pyRtdClock(2)</f>
        <v>8</v>
      </c>
      <c r="X104" s="1">
        <f>_xll.pyRtdClock(2)</f>
        <v>8</v>
      </c>
      <c r="Y104" s="1">
        <f>_xll.pyRtdClock(2)</f>
        <v>8</v>
      </c>
      <c r="Z104" s="1">
        <f>_xll.pyRtdClock(2)</f>
        <v>8</v>
      </c>
    </row>
    <row r="105" spans="2:26" x14ac:dyDescent="0.3">
      <c r="B105" s="1">
        <f>_xll.pyRtdClock(2)</f>
        <v>8</v>
      </c>
      <c r="C105" s="1">
        <f>_xll.pyRtdClock(2)</f>
        <v>8</v>
      </c>
      <c r="D105" s="1">
        <f>_xll.pyRtdClock(2)</f>
        <v>6</v>
      </c>
      <c r="E105" s="1">
        <f>_xll.pyRtdClock(2)</f>
        <v>7</v>
      </c>
      <c r="F105" s="1">
        <f>_xll.pyRtdClock(2)</f>
        <v>6</v>
      </c>
      <c r="G105" s="1">
        <f>_xll.pyRtdClock(2)</f>
        <v>8</v>
      </c>
      <c r="H105" s="1">
        <f>_xll.pyRtdClock(2)</f>
        <v>8</v>
      </c>
      <c r="I105" s="1">
        <f>_xll.pyRtdClock(2)</f>
        <v>6</v>
      </c>
      <c r="J105" s="1">
        <f>_xll.pyRtdClock(2)</f>
        <v>7</v>
      </c>
      <c r="K105" s="1">
        <f>_xll.pyRtdClock(2)</f>
        <v>8</v>
      </c>
      <c r="L105" s="1">
        <f>_xll.pyRtdClock(2)</f>
        <v>8</v>
      </c>
      <c r="M105" s="1">
        <f>_xll.pyRtdClock(2)</f>
        <v>7</v>
      </c>
      <c r="N105" s="1">
        <f>_xll.pyRtdClock(2)</f>
        <v>8</v>
      </c>
      <c r="O105" s="1">
        <f>_xll.pyRtdClock(2)</f>
        <v>6</v>
      </c>
      <c r="P105" s="1">
        <f>_xll.pyRtdClock(2)</f>
        <v>6</v>
      </c>
      <c r="Q105" s="1">
        <f>_xll.pyRtdClock(2)</f>
        <v>7</v>
      </c>
      <c r="R105" s="1">
        <f>_xll.pyRtdClock(2)</f>
        <v>8</v>
      </c>
      <c r="S105" s="1">
        <f>_xll.pyRtdClock(2)</f>
        <v>7</v>
      </c>
      <c r="T105" s="1">
        <f>_xll.pyRtdClock(2)</f>
        <v>6</v>
      </c>
      <c r="U105" s="1">
        <f>_xll.pyRtdClock(2)</f>
        <v>7</v>
      </c>
      <c r="V105" s="1">
        <f>_xll.pyRtdClock(2)</f>
        <v>6</v>
      </c>
      <c r="W105" s="1">
        <f>_xll.pyRtdClock(2)</f>
        <v>8</v>
      </c>
      <c r="X105" s="1">
        <f>_xll.pyRtdClock(2)</f>
        <v>6</v>
      </c>
      <c r="Y105" s="1">
        <f>_xll.pyRtdClock(2)</f>
        <v>6</v>
      </c>
      <c r="Z105" s="1">
        <f>_xll.pyRtdClock(2)</f>
        <v>7</v>
      </c>
    </row>
    <row r="106" spans="2:26" x14ac:dyDescent="0.3">
      <c r="B106" s="1">
        <f>_xll.pyRtdClock(2)</f>
        <v>8</v>
      </c>
      <c r="C106" s="1">
        <f>_xll.pyRtdClock(2)</f>
        <v>6</v>
      </c>
      <c r="D106" s="1">
        <f>_xll.pyRtdClock(2)</f>
        <v>6</v>
      </c>
      <c r="E106" s="1">
        <f>_xll.pyRtdClock(2)</f>
        <v>6</v>
      </c>
      <c r="F106" s="1">
        <f>_xll.pyRtdClock(2)</f>
        <v>8</v>
      </c>
      <c r="G106" s="1">
        <f>_xll.pyRtdClock(2)</f>
        <v>6</v>
      </c>
      <c r="H106" s="1">
        <f>_xll.pyRtdClock(2)</f>
        <v>7</v>
      </c>
      <c r="I106" s="1">
        <f>_xll.pyRtdClock(2)</f>
        <v>8</v>
      </c>
      <c r="J106" s="1">
        <f>_xll.pyRtdClock(2)</f>
        <v>6</v>
      </c>
      <c r="K106" s="1">
        <f>_xll.pyRtdClock(2)</f>
        <v>7</v>
      </c>
      <c r="L106" s="1">
        <f>_xll.pyRtdClock(2)</f>
        <v>6</v>
      </c>
      <c r="M106" s="1">
        <f>_xll.pyRtdClock(2)</f>
        <v>8</v>
      </c>
      <c r="N106" s="1">
        <f>_xll.pyRtdClock(2)</f>
        <v>8</v>
      </c>
      <c r="O106" s="1">
        <f>_xll.pyRtdClock(2)</f>
        <v>8</v>
      </c>
      <c r="P106" s="1">
        <f>_xll.pyRtdClock(2)</f>
        <v>6</v>
      </c>
      <c r="Q106" s="1">
        <f>_xll.pyRtdClock(2)</f>
        <v>6</v>
      </c>
      <c r="R106" s="1">
        <f>_xll.pyRtdClock(2)</f>
        <v>6</v>
      </c>
      <c r="S106" s="1">
        <f>_xll.pyRtdClock(2)</f>
        <v>8</v>
      </c>
      <c r="T106" s="1">
        <f>_xll.pyRtdClock(2)</f>
        <v>6</v>
      </c>
      <c r="U106" s="1">
        <f>_xll.pyRtdClock(2)</f>
        <v>8</v>
      </c>
      <c r="V106" s="1">
        <f>_xll.pyRtdClock(2)</f>
        <v>7</v>
      </c>
      <c r="W106" s="1">
        <f>_xll.pyRtdClock(2)</f>
        <v>7</v>
      </c>
      <c r="X106" s="1">
        <f>_xll.pyRtdClock(2)</f>
        <v>8</v>
      </c>
      <c r="Y106" s="1">
        <f>_xll.pyRtdClock(2)</f>
        <v>6</v>
      </c>
      <c r="Z106" s="1">
        <f>_xll.pyRtdClock(2)</f>
        <v>7</v>
      </c>
    </row>
    <row r="107" spans="2:26" x14ac:dyDescent="0.3">
      <c r="B107" s="1">
        <f>_xll.pyRtdClock(2)</f>
        <v>6</v>
      </c>
      <c r="C107" s="1">
        <f>_xll.pyRtdClock(2)</f>
        <v>7</v>
      </c>
      <c r="D107" s="1">
        <f>_xll.pyRtdClock(2)</f>
        <v>6</v>
      </c>
      <c r="E107" s="1">
        <f>_xll.pyRtdClock(2)</f>
        <v>6</v>
      </c>
      <c r="F107" s="1">
        <f>_xll.pyRtdClock(2)</f>
        <v>8</v>
      </c>
      <c r="G107" s="1">
        <f>_xll.pyRtdClock(2)</f>
        <v>8</v>
      </c>
      <c r="H107" s="1">
        <f>_xll.pyRtdClock(2)</f>
        <v>6</v>
      </c>
      <c r="I107" s="1">
        <f>_xll.pyRtdClock(2)</f>
        <v>8</v>
      </c>
      <c r="J107" s="1">
        <f>_xll.pyRtdClock(2)</f>
        <v>8</v>
      </c>
      <c r="K107" s="1">
        <f>_xll.pyRtdClock(2)</f>
        <v>6</v>
      </c>
      <c r="L107" s="1">
        <f>_xll.pyRtdClock(2)</f>
        <v>8</v>
      </c>
      <c r="M107" s="1">
        <f>_xll.pyRtdClock(2)</f>
        <v>8</v>
      </c>
      <c r="N107" s="1">
        <f>_xll.pyRtdClock(2)</f>
        <v>6</v>
      </c>
      <c r="O107" s="1">
        <f>_xll.pyRtdClock(2)</f>
        <v>6</v>
      </c>
      <c r="P107" s="1">
        <f>_xll.pyRtdClock(2)</f>
        <v>6</v>
      </c>
      <c r="Q107" s="1">
        <f>_xll.pyRtdClock(2)</f>
        <v>6</v>
      </c>
      <c r="R107" s="1">
        <f>_xll.pyRtdClock(2)</f>
        <v>8</v>
      </c>
      <c r="S107" s="1">
        <f>_xll.pyRtdClock(2)</f>
        <v>6</v>
      </c>
      <c r="T107" s="1">
        <f>_xll.pyRtdClock(2)</f>
        <v>6</v>
      </c>
      <c r="U107" s="1">
        <f>_xll.pyRtdClock(2)</f>
        <v>8</v>
      </c>
      <c r="V107" s="1">
        <f>_xll.pyRtdClock(2)</f>
        <v>6</v>
      </c>
      <c r="W107" s="1">
        <f>_xll.pyRtdClock(2)</f>
        <v>6</v>
      </c>
      <c r="X107" s="1">
        <f>_xll.pyRtdClock(2)</f>
        <v>8</v>
      </c>
      <c r="Y107" s="1">
        <f>_xll.pyRtdClock(2)</f>
        <v>7</v>
      </c>
      <c r="Z107" s="1">
        <f>_xll.pyRtdClock(2)</f>
        <v>8</v>
      </c>
    </row>
    <row r="108" spans="2:26" x14ac:dyDescent="0.3">
      <c r="B108" s="1">
        <f>_xll.pyRtdClock(2)</f>
        <v>7</v>
      </c>
      <c r="C108" s="1">
        <f>_xll.pyRtdClock(2)</f>
        <v>7</v>
      </c>
      <c r="D108" s="1">
        <f>_xll.pyRtdClock(2)</f>
        <v>6</v>
      </c>
      <c r="E108" s="1">
        <f>_xll.pyRtdClock(2)</f>
        <v>8</v>
      </c>
      <c r="F108" s="1">
        <f>_xll.pyRtdClock(2)</f>
        <v>7</v>
      </c>
      <c r="G108" s="1">
        <f>_xll.pyRtdClock(2)</f>
        <v>6</v>
      </c>
      <c r="H108" s="1">
        <f>_xll.pyRtdClock(2)</f>
        <v>6</v>
      </c>
      <c r="I108" s="1">
        <f>_xll.pyRtdClock(2)</f>
        <v>6</v>
      </c>
      <c r="J108" s="1">
        <f>_xll.pyRtdClock(2)</f>
        <v>6</v>
      </c>
      <c r="K108" s="1">
        <f>_xll.pyRtdClock(2)</f>
        <v>8</v>
      </c>
      <c r="L108" s="1">
        <f>_xll.pyRtdClock(2)</f>
        <v>6</v>
      </c>
      <c r="M108" s="1">
        <f>_xll.pyRtdClock(2)</f>
        <v>8</v>
      </c>
      <c r="N108" s="1">
        <f>_xll.pyRtdClock(2)</f>
        <v>8</v>
      </c>
      <c r="O108" s="1">
        <f>_xll.pyRtdClock(2)</f>
        <v>6</v>
      </c>
      <c r="P108" s="1">
        <f>_xll.pyRtdClock(2)</f>
        <v>8</v>
      </c>
      <c r="Q108" s="1">
        <f>_xll.pyRtdClock(2)</f>
        <v>6</v>
      </c>
      <c r="R108" s="1">
        <f>_xll.pyRtdClock(2)</f>
        <v>8</v>
      </c>
      <c r="S108" s="1">
        <f>_xll.pyRtdClock(2)</f>
        <v>7</v>
      </c>
      <c r="T108" s="1">
        <f>_xll.pyRtdClock(2)</f>
        <v>8</v>
      </c>
      <c r="U108" s="1">
        <f>_xll.pyRtdClock(2)</f>
        <v>7</v>
      </c>
      <c r="V108" s="1">
        <f>_xll.pyRtdClock(2)</f>
        <v>6</v>
      </c>
      <c r="W108" s="1">
        <f>_xll.pyRtdClock(2)</f>
        <v>6</v>
      </c>
      <c r="X108" s="1">
        <f>_xll.pyRtdClock(2)</f>
        <v>8</v>
      </c>
      <c r="Y108" s="1">
        <f>_xll.pyRtdClock(2)</f>
        <v>6</v>
      </c>
      <c r="Z108" s="1">
        <f>_xll.pyRtdClock(2)</f>
        <v>6</v>
      </c>
    </row>
    <row r="109" spans="2:26" x14ac:dyDescent="0.3">
      <c r="B109" s="1">
        <f>_xll.pyRtdClock(2)</f>
        <v>7</v>
      </c>
      <c r="C109" s="1">
        <f>_xll.pyRtdClock(2)</f>
        <v>8</v>
      </c>
      <c r="D109" s="1">
        <f>_xll.pyRtdClock(2)</f>
        <v>6</v>
      </c>
      <c r="E109" s="1">
        <f>_xll.pyRtdClock(2)</f>
        <v>6</v>
      </c>
      <c r="F109" s="1">
        <f>_xll.pyRtdClock(2)</f>
        <v>7</v>
      </c>
      <c r="G109" s="1">
        <f>_xll.pyRtdClock(2)</f>
        <v>7</v>
      </c>
      <c r="H109" s="1">
        <f>_xll.pyRtdClock(2)</f>
        <v>6</v>
      </c>
      <c r="I109" s="1">
        <f>_xll.pyRtdClock(2)</f>
        <v>7</v>
      </c>
      <c r="J109" s="1">
        <f>_xll.pyRtdClock(2)</f>
        <v>6</v>
      </c>
      <c r="K109" s="1">
        <f>_xll.pyRtdClock(2)</f>
        <v>7</v>
      </c>
      <c r="L109" s="1">
        <f>_xll.pyRtdClock(2)</f>
        <v>6</v>
      </c>
      <c r="M109" s="1">
        <f>_xll.pyRtdClock(2)</f>
        <v>7</v>
      </c>
      <c r="N109" s="1">
        <f>_xll.pyRtdClock(2)</f>
        <v>6</v>
      </c>
      <c r="O109" s="1">
        <f>_xll.pyRtdClock(2)</f>
        <v>6</v>
      </c>
      <c r="P109" s="1">
        <f>_xll.pyRtdClock(2)</f>
        <v>7</v>
      </c>
      <c r="Q109" s="1">
        <f>_xll.pyRtdClock(2)</f>
        <v>8</v>
      </c>
      <c r="R109" s="1">
        <f>_xll.pyRtdClock(2)</f>
        <v>7</v>
      </c>
      <c r="S109" s="1">
        <f>_xll.pyRtdClock(2)</f>
        <v>6</v>
      </c>
      <c r="T109" s="1">
        <f>_xll.pyRtdClock(2)</f>
        <v>8</v>
      </c>
      <c r="U109" s="1">
        <f>_xll.pyRtdClock(2)</f>
        <v>7</v>
      </c>
      <c r="V109" s="1">
        <f>_xll.pyRtdClock(2)</f>
        <v>7</v>
      </c>
      <c r="W109" s="1">
        <f>_xll.pyRtdClock(2)</f>
        <v>7</v>
      </c>
      <c r="X109" s="1">
        <f>_xll.pyRtdClock(2)</f>
        <v>7</v>
      </c>
      <c r="Y109" s="1">
        <f>_xll.pyRtdClock(2)</f>
        <v>6</v>
      </c>
      <c r="Z109" s="1">
        <f>_xll.pyRtdClock(2)</f>
        <v>8</v>
      </c>
    </row>
    <row r="110" spans="2:26" x14ac:dyDescent="0.3">
      <c r="B110" s="1">
        <f>_xll.pyRtdClock(2)</f>
        <v>6</v>
      </c>
      <c r="C110" s="1">
        <f>_xll.pyRtdClock(2)</f>
        <v>6</v>
      </c>
      <c r="D110" s="1">
        <f>_xll.pyRtdClock(2)</f>
        <v>6</v>
      </c>
      <c r="E110" s="1">
        <f>_xll.pyRtdClock(2)</f>
        <v>6</v>
      </c>
      <c r="F110" s="1">
        <f>_xll.pyRtdClock(2)</f>
        <v>8</v>
      </c>
      <c r="G110" s="1">
        <f>_xll.pyRtdClock(2)</f>
        <v>6</v>
      </c>
      <c r="H110" s="1">
        <f>_xll.pyRtdClock(2)</f>
        <v>8</v>
      </c>
      <c r="I110" s="1">
        <f>_xll.pyRtdClock(2)</f>
        <v>8</v>
      </c>
      <c r="J110" s="1">
        <f>_xll.pyRtdClock(2)</f>
        <v>7</v>
      </c>
      <c r="K110" s="1">
        <f>_xll.pyRtdClock(2)</f>
        <v>8</v>
      </c>
      <c r="L110" s="1">
        <f>_xll.pyRtdClock(2)</f>
        <v>7</v>
      </c>
      <c r="M110" s="1">
        <f>_xll.pyRtdClock(2)</f>
        <v>6</v>
      </c>
      <c r="N110" s="1">
        <f>_xll.pyRtdClock(2)</f>
        <v>8</v>
      </c>
      <c r="O110" s="1">
        <f>_xll.pyRtdClock(2)</f>
        <v>6</v>
      </c>
      <c r="P110" s="1">
        <f>_xll.pyRtdClock(2)</f>
        <v>6</v>
      </c>
      <c r="Q110" s="1">
        <f>_xll.pyRtdClock(2)</f>
        <v>8</v>
      </c>
      <c r="R110" s="1">
        <f>_xll.pyRtdClock(2)</f>
        <v>7</v>
      </c>
      <c r="S110" s="1">
        <f>_xll.pyRtdClock(2)</f>
        <v>8</v>
      </c>
      <c r="T110" s="1">
        <f>_xll.pyRtdClock(2)</f>
        <v>7</v>
      </c>
      <c r="U110" s="1">
        <f>_xll.pyRtdClock(2)</f>
        <v>7</v>
      </c>
      <c r="V110" s="1">
        <f>_xll.pyRtdClock(2)</f>
        <v>7</v>
      </c>
      <c r="W110" s="1">
        <f>_xll.pyRtdClock(2)</f>
        <v>6</v>
      </c>
      <c r="X110" s="1">
        <f>_xll.pyRtdClock(2)</f>
        <v>7</v>
      </c>
      <c r="Y110" s="1">
        <f>_xll.pyRtdClock(2)</f>
        <v>6</v>
      </c>
      <c r="Z110" s="1">
        <f>_xll.pyRtdClock(2)</f>
        <v>7</v>
      </c>
    </row>
    <row r="111" spans="2:26" x14ac:dyDescent="0.3">
      <c r="B111" s="1">
        <f>_xll.pyRtdClock(2)</f>
        <v>6</v>
      </c>
      <c r="C111" s="1">
        <f>_xll.pyRtdClock(2)</f>
        <v>8</v>
      </c>
      <c r="D111" s="1">
        <f>_xll.pyRtdClock(2)</f>
        <v>7</v>
      </c>
      <c r="E111" s="1">
        <f>_xll.pyRtdClock(2)</f>
        <v>8</v>
      </c>
      <c r="F111" s="1">
        <f>_xll.pyRtdClock(2)</f>
        <v>7</v>
      </c>
      <c r="G111" s="1">
        <f>_xll.pyRtdClock(2)</f>
        <v>8</v>
      </c>
      <c r="H111" s="1">
        <f>_xll.pyRtdClock(2)</f>
        <v>6</v>
      </c>
      <c r="I111" s="1">
        <f>_xll.pyRtdClock(2)</f>
        <v>7</v>
      </c>
      <c r="J111" s="1">
        <f>_xll.pyRtdClock(2)</f>
        <v>6</v>
      </c>
      <c r="K111" s="1">
        <f>_xll.pyRtdClock(2)</f>
        <v>7</v>
      </c>
      <c r="L111" s="1">
        <f>_xll.pyRtdClock(2)</f>
        <v>6</v>
      </c>
      <c r="M111" s="1">
        <f>_xll.pyRtdClock(2)</f>
        <v>7</v>
      </c>
      <c r="N111" s="1">
        <f>_xll.pyRtdClock(2)</f>
        <v>8</v>
      </c>
      <c r="O111" s="1">
        <f>_xll.pyRtdClock(2)</f>
        <v>7</v>
      </c>
      <c r="P111" s="1">
        <f>_xll.pyRtdClock(2)</f>
        <v>6</v>
      </c>
      <c r="Q111" s="1">
        <f>_xll.pyRtdClock(2)</f>
        <v>7</v>
      </c>
      <c r="R111" s="1">
        <f>_xll.pyRtdClock(2)</f>
        <v>8</v>
      </c>
      <c r="S111" s="1">
        <f>_xll.pyRtdClock(2)</f>
        <v>7</v>
      </c>
      <c r="T111" s="1">
        <f>_xll.pyRtdClock(2)</f>
        <v>6</v>
      </c>
      <c r="U111" s="1">
        <f>_xll.pyRtdClock(2)</f>
        <v>6</v>
      </c>
      <c r="V111" s="1">
        <f>_xll.pyRtdClock(2)</f>
        <v>6</v>
      </c>
      <c r="W111" s="1">
        <f>_xll.pyRtdClock(2)</f>
        <v>6</v>
      </c>
      <c r="X111" s="1">
        <f>_xll.pyRtdClock(2)</f>
        <v>6</v>
      </c>
      <c r="Y111" s="1">
        <f>_xll.pyRtdClock(2)</f>
        <v>7</v>
      </c>
      <c r="Z111" s="1">
        <f>_xll.pyRtdClock(2)</f>
        <v>6</v>
      </c>
    </row>
    <row r="112" spans="2:26" x14ac:dyDescent="0.3">
      <c r="B112" s="1">
        <f>_xll.pyRtdClock(2)</f>
        <v>8</v>
      </c>
      <c r="C112" s="1">
        <f>_xll.pyRtdClock(2)</f>
        <v>7</v>
      </c>
      <c r="D112" s="1">
        <f>_xll.pyRtdClock(2)</f>
        <v>6</v>
      </c>
      <c r="E112" s="1">
        <f>_xll.pyRtdClock(2)</f>
        <v>7</v>
      </c>
      <c r="F112" s="1">
        <f>_xll.pyRtdClock(2)</f>
        <v>6</v>
      </c>
      <c r="G112" s="1">
        <f>_xll.pyRtdClock(2)</f>
        <v>7</v>
      </c>
      <c r="H112" s="1">
        <f>_xll.pyRtdClock(2)</f>
        <v>6</v>
      </c>
      <c r="I112" s="1">
        <f>_xll.pyRtdClock(2)</f>
        <v>7</v>
      </c>
      <c r="J112" s="1">
        <f>_xll.pyRtdClock(2)</f>
        <v>7</v>
      </c>
      <c r="K112" s="1">
        <f>_xll.pyRtdClock(2)</f>
        <v>8</v>
      </c>
      <c r="L112" s="1">
        <f>_xll.pyRtdClock(2)</f>
        <v>8</v>
      </c>
      <c r="M112" s="1">
        <f>_xll.pyRtdClock(2)</f>
        <v>6</v>
      </c>
      <c r="N112" s="1">
        <f>_xll.pyRtdClock(2)</f>
        <v>8</v>
      </c>
      <c r="O112" s="1">
        <f>_xll.pyRtdClock(2)</f>
        <v>8</v>
      </c>
      <c r="P112" s="1">
        <f>_xll.pyRtdClock(2)</f>
        <v>6</v>
      </c>
      <c r="Q112" s="1">
        <f>_xll.pyRtdClock(2)</f>
        <v>6</v>
      </c>
      <c r="R112" s="1">
        <f>_xll.pyRtdClock(2)</f>
        <v>6</v>
      </c>
      <c r="S112" s="1">
        <f>_xll.pyRtdClock(2)</f>
        <v>6</v>
      </c>
      <c r="T112" s="1">
        <f>_xll.pyRtdClock(2)</f>
        <v>8</v>
      </c>
      <c r="U112" s="1">
        <f>_xll.pyRtdClock(2)</f>
        <v>7</v>
      </c>
      <c r="V112" s="1">
        <f>_xll.pyRtdClock(2)</f>
        <v>6</v>
      </c>
      <c r="W112" s="1">
        <f>_xll.pyRtdClock(2)</f>
        <v>8</v>
      </c>
      <c r="X112" s="1">
        <f>_xll.pyRtdClock(2)</f>
        <v>7</v>
      </c>
      <c r="Y112" s="1">
        <f>_xll.pyRtdClock(2)</f>
        <v>8</v>
      </c>
      <c r="Z112" s="1">
        <f>_xll.pyRtdClock(2)</f>
        <v>6</v>
      </c>
    </row>
    <row r="113" spans="2:26" x14ac:dyDescent="0.3">
      <c r="B113" s="1">
        <f>_xll.pyRtdClock(2)</f>
        <v>8</v>
      </c>
      <c r="C113" s="1">
        <f>_xll.pyRtdClock(2)</f>
        <v>6</v>
      </c>
      <c r="D113" s="1">
        <f>_xll.pyRtdClock(2)</f>
        <v>7</v>
      </c>
      <c r="E113" s="1">
        <f>_xll.pyRtdClock(2)</f>
        <v>8</v>
      </c>
      <c r="F113" s="1">
        <f>_xll.pyRtdClock(2)</f>
        <v>8</v>
      </c>
      <c r="G113" s="1">
        <f>_xll.pyRtdClock(2)</f>
        <v>6</v>
      </c>
      <c r="H113" s="1">
        <f>_xll.pyRtdClock(2)</f>
        <v>8</v>
      </c>
      <c r="I113" s="1">
        <f>_xll.pyRtdClock(2)</f>
        <v>6</v>
      </c>
      <c r="J113" s="1">
        <f>_xll.pyRtdClock(2)</f>
        <v>7</v>
      </c>
      <c r="K113" s="1">
        <f>_xll.pyRtdClock(2)</f>
        <v>8</v>
      </c>
      <c r="L113" s="1">
        <f>_xll.pyRtdClock(2)</f>
        <v>7</v>
      </c>
      <c r="M113" s="1">
        <f>_xll.pyRtdClock(2)</f>
        <v>7</v>
      </c>
      <c r="N113" s="1">
        <f>_xll.pyRtdClock(2)</f>
        <v>7</v>
      </c>
      <c r="O113" s="1">
        <f>_xll.pyRtdClock(2)</f>
        <v>8</v>
      </c>
      <c r="P113" s="1">
        <f>_xll.pyRtdClock(2)</f>
        <v>8</v>
      </c>
      <c r="Q113" s="1">
        <f>_xll.pyRtdClock(2)</f>
        <v>8</v>
      </c>
      <c r="R113" s="1">
        <f>_xll.pyRtdClock(2)</f>
        <v>6</v>
      </c>
      <c r="S113" s="1">
        <f>_xll.pyRtdClock(2)</f>
        <v>7</v>
      </c>
      <c r="T113" s="1">
        <f>_xll.pyRtdClock(2)</f>
        <v>7</v>
      </c>
      <c r="U113" s="1">
        <f>_xll.pyRtdClock(2)</f>
        <v>7</v>
      </c>
      <c r="V113" s="1">
        <f>_xll.pyRtdClock(2)</f>
        <v>6</v>
      </c>
      <c r="W113" s="1">
        <f>_xll.pyRtdClock(2)</f>
        <v>8</v>
      </c>
      <c r="X113" s="1">
        <f>_xll.pyRtdClock(2)</f>
        <v>8</v>
      </c>
      <c r="Y113" s="1">
        <f>_xll.pyRtdClock(2)</f>
        <v>6</v>
      </c>
      <c r="Z113" s="1">
        <f>_xll.pyRtdClock(2)</f>
        <v>6</v>
      </c>
    </row>
    <row r="114" spans="2:26" x14ac:dyDescent="0.3">
      <c r="B114" s="1">
        <f>_xll.pyRtdClock(2)</f>
        <v>7</v>
      </c>
      <c r="C114" s="1">
        <f>_xll.pyRtdClock(2)</f>
        <v>8</v>
      </c>
      <c r="D114" s="1">
        <f>_xll.pyRtdClock(2)</f>
        <v>7</v>
      </c>
      <c r="E114" s="1">
        <f>_xll.pyRtdClock(2)</f>
        <v>7</v>
      </c>
      <c r="F114" s="1">
        <f>_xll.pyRtdClock(2)</f>
        <v>7</v>
      </c>
      <c r="G114" s="1">
        <f>_xll.pyRtdClock(2)</f>
        <v>6</v>
      </c>
      <c r="H114" s="1">
        <f>_xll.pyRtdClock(2)</f>
        <v>6</v>
      </c>
      <c r="I114" s="1">
        <f>_xll.pyRtdClock(2)</f>
        <v>6</v>
      </c>
      <c r="J114" s="1">
        <f>_xll.pyRtdClock(2)</f>
        <v>8</v>
      </c>
      <c r="K114" s="1">
        <f>_xll.pyRtdClock(2)</f>
        <v>6</v>
      </c>
      <c r="L114" s="1">
        <f>_xll.pyRtdClock(2)</f>
        <v>7</v>
      </c>
      <c r="M114" s="1">
        <f>_xll.pyRtdClock(2)</f>
        <v>6</v>
      </c>
      <c r="N114" s="1">
        <f>_xll.pyRtdClock(2)</f>
        <v>6</v>
      </c>
      <c r="O114" s="1">
        <f>_xll.pyRtdClock(2)</f>
        <v>8</v>
      </c>
      <c r="P114" s="1">
        <f>_xll.pyRtdClock(2)</f>
        <v>8</v>
      </c>
      <c r="Q114" s="1">
        <f>_xll.pyRtdClock(2)</f>
        <v>8</v>
      </c>
      <c r="R114" s="1">
        <f>_xll.pyRtdClock(2)</f>
        <v>6</v>
      </c>
      <c r="S114" s="1">
        <f>_xll.pyRtdClock(2)</f>
        <v>7</v>
      </c>
      <c r="T114" s="1">
        <f>_xll.pyRtdClock(2)</f>
        <v>7</v>
      </c>
      <c r="U114" s="1">
        <f>_xll.pyRtdClock(2)</f>
        <v>7</v>
      </c>
      <c r="V114" s="1">
        <f>_xll.pyRtdClock(2)</f>
        <v>6</v>
      </c>
      <c r="W114" s="1">
        <f>_xll.pyRtdClock(2)</f>
        <v>6</v>
      </c>
      <c r="X114" s="1">
        <f>_xll.pyRtdClock(2)</f>
        <v>7</v>
      </c>
      <c r="Y114" s="1">
        <f>_xll.pyRtdClock(2)</f>
        <v>6</v>
      </c>
      <c r="Z114" s="1">
        <f>_xll.pyRtdClock(2)</f>
        <v>7</v>
      </c>
    </row>
    <row r="115" spans="2:26" x14ac:dyDescent="0.3">
      <c r="B115" s="1">
        <f>_xll.pyRtdClock(2)</f>
        <v>7</v>
      </c>
      <c r="C115" s="1">
        <f>_xll.pyRtdClock(2)</f>
        <v>8</v>
      </c>
      <c r="D115" s="1">
        <f>_xll.pyRtdClock(2)</f>
        <v>7</v>
      </c>
      <c r="E115" s="1">
        <f>_xll.pyRtdClock(2)</f>
        <v>6</v>
      </c>
      <c r="F115" s="1">
        <f>_xll.pyRtdClock(2)</f>
        <v>8</v>
      </c>
      <c r="G115" s="1">
        <f>_xll.pyRtdClock(2)</f>
        <v>8</v>
      </c>
      <c r="H115" s="1">
        <f>_xll.pyRtdClock(2)</f>
        <v>6</v>
      </c>
      <c r="I115" s="1">
        <f>_xll.pyRtdClock(2)</f>
        <v>6</v>
      </c>
      <c r="J115" s="1">
        <f>_xll.pyRtdClock(2)</f>
        <v>6</v>
      </c>
      <c r="K115" s="1">
        <f>_xll.pyRtdClock(2)</f>
        <v>7</v>
      </c>
      <c r="L115" s="1">
        <f>_xll.pyRtdClock(2)</f>
        <v>7</v>
      </c>
      <c r="M115" s="1">
        <f>_xll.pyRtdClock(2)</f>
        <v>6</v>
      </c>
      <c r="N115" s="1">
        <f>_xll.pyRtdClock(2)</f>
        <v>7</v>
      </c>
      <c r="O115" s="1">
        <f>_xll.pyRtdClock(2)</f>
        <v>6</v>
      </c>
      <c r="P115" s="1">
        <f>_xll.pyRtdClock(2)</f>
        <v>6</v>
      </c>
      <c r="Q115" s="1">
        <f>_xll.pyRtdClock(2)</f>
        <v>7</v>
      </c>
      <c r="R115" s="1">
        <f>_xll.pyRtdClock(2)</f>
        <v>6</v>
      </c>
      <c r="S115" s="1">
        <f>_xll.pyRtdClock(2)</f>
        <v>6</v>
      </c>
      <c r="T115" s="1">
        <f>_xll.pyRtdClock(2)</f>
        <v>6</v>
      </c>
      <c r="U115" s="1">
        <f>_xll.pyRtdClock(2)</f>
        <v>6</v>
      </c>
      <c r="V115" s="1">
        <f>_xll.pyRtdClock(2)</f>
        <v>6</v>
      </c>
      <c r="W115" s="1">
        <f>_xll.pyRtdClock(2)</f>
        <v>7</v>
      </c>
      <c r="X115" s="1">
        <f>_xll.pyRtdClock(2)</f>
        <v>8</v>
      </c>
      <c r="Y115" s="1">
        <f>_xll.pyRtdClock(2)</f>
        <v>6</v>
      </c>
      <c r="Z115" s="1">
        <f>_xll.pyRtdClock(2)</f>
        <v>6</v>
      </c>
    </row>
    <row r="116" spans="2:26" x14ac:dyDescent="0.3">
      <c r="B116" s="1">
        <f>_xll.pyRtdClock(2)</f>
        <v>7</v>
      </c>
      <c r="C116" s="1">
        <f>_xll.pyRtdClock(2)</f>
        <v>6</v>
      </c>
      <c r="D116" s="1">
        <f>_xll.pyRtdClock(2)</f>
        <v>7</v>
      </c>
      <c r="E116" s="1">
        <f>_xll.pyRtdClock(2)</f>
        <v>6</v>
      </c>
      <c r="F116" s="1">
        <f>_xll.pyRtdClock(2)</f>
        <v>7</v>
      </c>
      <c r="G116" s="1">
        <f>_xll.pyRtdClock(2)</f>
        <v>6</v>
      </c>
      <c r="H116" s="1">
        <f>_xll.pyRtdClock(2)</f>
        <v>7</v>
      </c>
      <c r="I116" s="1">
        <f>_xll.pyRtdClock(2)</f>
        <v>8</v>
      </c>
      <c r="J116" s="1">
        <f>_xll.pyRtdClock(2)</f>
        <v>7</v>
      </c>
      <c r="K116" s="1">
        <f>_xll.pyRtdClock(2)</f>
        <v>7</v>
      </c>
      <c r="L116" s="1">
        <f>_xll.pyRtdClock(2)</f>
        <v>6</v>
      </c>
      <c r="M116" s="1">
        <f>_xll.pyRtdClock(2)</f>
        <v>6</v>
      </c>
      <c r="N116" s="1">
        <f>_xll.pyRtdClock(2)</f>
        <v>8</v>
      </c>
      <c r="O116" s="1">
        <f>_xll.pyRtdClock(2)</f>
        <v>6</v>
      </c>
      <c r="P116" s="1">
        <f>_xll.pyRtdClock(2)</f>
        <v>7</v>
      </c>
      <c r="Q116" s="1">
        <f>_xll.pyRtdClock(2)</f>
        <v>6</v>
      </c>
      <c r="R116" s="1">
        <f>_xll.pyRtdClock(2)</f>
        <v>8</v>
      </c>
      <c r="S116" s="1">
        <f>_xll.pyRtdClock(2)</f>
        <v>6</v>
      </c>
      <c r="T116" s="1">
        <f>_xll.pyRtdClock(2)</f>
        <v>7</v>
      </c>
      <c r="U116" s="1">
        <f>_xll.pyRtdClock(2)</f>
        <v>8</v>
      </c>
      <c r="V116" s="1">
        <f>_xll.pyRtdClock(2)</f>
        <v>7</v>
      </c>
      <c r="W116" s="1">
        <f>_xll.pyRtdClock(2)</f>
        <v>6</v>
      </c>
      <c r="X116" s="1">
        <f>_xll.pyRtdClock(2)</f>
        <v>6</v>
      </c>
      <c r="Y116" s="1">
        <f>_xll.pyRtdClock(2)</f>
        <v>7</v>
      </c>
      <c r="Z116" s="1">
        <f>_xll.pyRtdClock(2)</f>
        <v>8</v>
      </c>
    </row>
    <row r="117" spans="2:26" x14ac:dyDescent="0.3">
      <c r="B117" s="1">
        <f>_xll.pyRtdClock(2)</f>
        <v>6</v>
      </c>
      <c r="C117" s="1">
        <f>_xll.pyRtdClock(2)</f>
        <v>6</v>
      </c>
      <c r="D117" s="1">
        <f>_xll.pyRtdClock(2)</f>
        <v>8</v>
      </c>
      <c r="E117" s="1">
        <f>_xll.pyRtdClock(2)</f>
        <v>6</v>
      </c>
      <c r="F117" s="1">
        <f>_xll.pyRtdClock(2)</f>
        <v>7</v>
      </c>
      <c r="G117" s="1">
        <f>_xll.pyRtdClock(2)</f>
        <v>7</v>
      </c>
      <c r="H117" s="1">
        <f>_xll.pyRtdClock(2)</f>
        <v>8</v>
      </c>
      <c r="I117" s="1">
        <f>_xll.pyRtdClock(2)</f>
        <v>6</v>
      </c>
      <c r="J117" s="1">
        <f>_xll.pyRtdClock(2)</f>
        <v>7</v>
      </c>
      <c r="K117" s="1">
        <f>_xll.pyRtdClock(2)</f>
        <v>6</v>
      </c>
      <c r="L117" s="1">
        <f>_xll.pyRtdClock(2)</f>
        <v>7</v>
      </c>
      <c r="M117" s="1">
        <f>_xll.pyRtdClock(2)</f>
        <v>6</v>
      </c>
      <c r="N117" s="1">
        <f>_xll.pyRtdClock(2)</f>
        <v>7</v>
      </c>
      <c r="O117" s="1">
        <f>_xll.pyRtdClock(2)</f>
        <v>8</v>
      </c>
      <c r="P117" s="1">
        <f>_xll.pyRtdClock(2)</f>
        <v>7</v>
      </c>
      <c r="Q117" s="1">
        <f>_xll.pyRtdClock(2)</f>
        <v>8</v>
      </c>
      <c r="R117" s="1">
        <f>_xll.pyRtdClock(2)</f>
        <v>7</v>
      </c>
      <c r="S117" s="1">
        <f>_xll.pyRtdClock(2)</f>
        <v>6</v>
      </c>
      <c r="T117" s="1">
        <f>_xll.pyRtdClock(2)</f>
        <v>7</v>
      </c>
      <c r="U117" s="1">
        <f>_xll.pyRtdClock(2)</f>
        <v>7</v>
      </c>
      <c r="V117" s="1">
        <f>_xll.pyRtdClock(2)</f>
        <v>8</v>
      </c>
      <c r="W117" s="1">
        <f>_xll.pyRtdClock(2)</f>
        <v>6</v>
      </c>
      <c r="X117" s="1">
        <f>_xll.pyRtdClock(2)</f>
        <v>7</v>
      </c>
      <c r="Y117" s="1">
        <f>_xll.pyRtdClock(2)</f>
        <v>7</v>
      </c>
      <c r="Z117" s="1">
        <f>_xll.pyRtdClock(2)</f>
        <v>7</v>
      </c>
    </row>
    <row r="118" spans="2:26" x14ac:dyDescent="0.3">
      <c r="B118" s="1">
        <f>_xll.pyRtdClock(2)</f>
        <v>6</v>
      </c>
      <c r="C118" s="1">
        <f>_xll.pyRtdClock(2)</f>
        <v>6</v>
      </c>
      <c r="D118" s="1">
        <f>_xll.pyRtdClock(2)</f>
        <v>7</v>
      </c>
      <c r="E118" s="1">
        <f>_xll.pyRtdClock(2)</f>
        <v>6</v>
      </c>
      <c r="F118" s="1">
        <f>_xll.pyRtdClock(2)</f>
        <v>6</v>
      </c>
      <c r="G118" s="1">
        <f>_xll.pyRtdClock(2)</f>
        <v>7</v>
      </c>
      <c r="H118" s="1">
        <f>_xll.pyRtdClock(2)</f>
        <v>8</v>
      </c>
      <c r="I118" s="1">
        <f>_xll.pyRtdClock(2)</f>
        <v>6</v>
      </c>
      <c r="J118" s="1">
        <f>_xll.pyRtdClock(2)</f>
        <v>7</v>
      </c>
      <c r="K118" s="1">
        <f>_xll.pyRtdClock(2)</f>
        <v>7</v>
      </c>
      <c r="L118" s="1">
        <f>_xll.pyRtdClock(2)</f>
        <v>6</v>
      </c>
      <c r="M118" s="1">
        <f>_xll.pyRtdClock(2)</f>
        <v>8</v>
      </c>
      <c r="N118" s="1">
        <f>_xll.pyRtdClock(2)</f>
        <v>8</v>
      </c>
      <c r="O118" s="1">
        <f>_xll.pyRtdClock(2)</f>
        <v>6</v>
      </c>
      <c r="P118" s="1">
        <f>_xll.pyRtdClock(2)</f>
        <v>6</v>
      </c>
      <c r="Q118" s="1">
        <f>_xll.pyRtdClock(2)</f>
        <v>7</v>
      </c>
      <c r="R118" s="1">
        <f>_xll.pyRtdClock(2)</f>
        <v>8</v>
      </c>
      <c r="S118" s="1">
        <f>_xll.pyRtdClock(2)</f>
        <v>7</v>
      </c>
      <c r="T118" s="1">
        <f>_xll.pyRtdClock(2)</f>
        <v>8</v>
      </c>
      <c r="U118" s="1">
        <f>_xll.pyRtdClock(2)</f>
        <v>8</v>
      </c>
      <c r="V118" s="1">
        <f>_xll.pyRtdClock(2)</f>
        <v>6</v>
      </c>
      <c r="W118" s="1">
        <f>_xll.pyRtdClock(2)</f>
        <v>7</v>
      </c>
      <c r="X118" s="1">
        <f>_xll.pyRtdClock(2)</f>
        <v>8</v>
      </c>
      <c r="Y118" s="1">
        <f>_xll.pyRtdClock(2)</f>
        <v>6</v>
      </c>
      <c r="Z118" s="1">
        <f>_xll.pyRtdClock(2)</f>
        <v>6</v>
      </c>
    </row>
    <row r="119" spans="2:26" x14ac:dyDescent="0.3">
      <c r="B119" s="1">
        <f>_xll.pyRtdClock(2)</f>
        <v>7</v>
      </c>
      <c r="C119" s="1">
        <f>_xll.pyRtdClock(2)</f>
        <v>6</v>
      </c>
      <c r="D119" s="1">
        <f>_xll.pyRtdClock(2)</f>
        <v>7</v>
      </c>
      <c r="E119" s="1">
        <f>_xll.pyRtdClock(2)</f>
        <v>7</v>
      </c>
      <c r="F119" s="1">
        <f>_xll.pyRtdClock(2)</f>
        <v>7</v>
      </c>
      <c r="G119" s="1">
        <f>_xll.pyRtdClock(2)</f>
        <v>6</v>
      </c>
      <c r="H119" s="1">
        <f>_xll.pyRtdClock(2)</f>
        <v>8</v>
      </c>
      <c r="I119" s="1">
        <f>_xll.pyRtdClock(2)</f>
        <v>6</v>
      </c>
      <c r="J119" s="1">
        <f>_xll.pyRtdClock(2)</f>
        <v>8</v>
      </c>
      <c r="K119" s="1">
        <f>_xll.pyRtdClock(2)</f>
        <v>6</v>
      </c>
      <c r="L119" s="1">
        <f>_xll.pyRtdClock(2)</f>
        <v>6</v>
      </c>
      <c r="M119" s="1">
        <f>_xll.pyRtdClock(2)</f>
        <v>7</v>
      </c>
      <c r="N119" s="1">
        <f>_xll.pyRtdClock(2)</f>
        <v>6</v>
      </c>
      <c r="O119" s="1">
        <f>_xll.pyRtdClock(2)</f>
        <v>7</v>
      </c>
      <c r="P119" s="1">
        <f>_xll.pyRtdClock(2)</f>
        <v>7</v>
      </c>
      <c r="Q119" s="1">
        <f>_xll.pyRtdClock(2)</f>
        <v>8</v>
      </c>
      <c r="R119" s="1">
        <f>_xll.pyRtdClock(2)</f>
        <v>7</v>
      </c>
      <c r="S119" s="1">
        <f>_xll.pyRtdClock(2)</f>
        <v>7</v>
      </c>
      <c r="T119" s="1">
        <f>_xll.pyRtdClock(2)</f>
        <v>6</v>
      </c>
      <c r="U119" s="1">
        <f>_xll.pyRtdClock(2)</f>
        <v>8</v>
      </c>
      <c r="V119" s="1">
        <f>_xll.pyRtdClock(2)</f>
        <v>8</v>
      </c>
      <c r="W119" s="1">
        <f>_xll.pyRtdClock(2)</f>
        <v>6</v>
      </c>
      <c r="X119" s="1">
        <f>_xll.pyRtdClock(2)</f>
        <v>8</v>
      </c>
      <c r="Y119" s="1">
        <f>_xll.pyRtdClock(2)</f>
        <v>6</v>
      </c>
      <c r="Z119" s="1">
        <f>_xll.pyRtdClock(2)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RTDTest</vt:lpstr>
      <vt:lpstr>LotsOfClocks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2022-01-30T12:35:10Z</dcterms:modified>
</cp:coreProperties>
</file>