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/Documents/University/Part B/AI Methods/Sem2Cwk/19COB107-ANN/Data/"/>
    </mc:Choice>
  </mc:AlternateContent>
  <xr:revisionPtr revIDLastSave="0" documentId="13_ncr:1_{861BDFD0-C292-394C-AC03-F9F8358B2B18}" xr6:coauthVersionLast="40" xr6:coauthVersionMax="45" xr10:uidLastSave="{00000000-0000-0000-0000-000000000000}"/>
  <bookViews>
    <workbookView xWindow="6340" yWindow="1460" windowWidth="25440" windowHeight="15400" xr2:uid="{00000000-000D-0000-FFFF-FFFF00000000}"/>
  </bookViews>
  <sheets>
    <sheet name="Sheet1" sheetId="1" r:id="rId1"/>
  </sheets>
  <definedNames>
    <definedName name="_xlnm._FilterDatabase" localSheetId="0" hidden="1">Sheet1!$A$1:$L$1444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<sst xmlns="http://schemas.openxmlformats.org/spreadsheetml/2006/main" count="13" uniqueCount="13">
  <si>
    <t>Date</t>
  </si>
  <si>
    <t>W</t>
  </si>
  <si>
    <t>SR</t>
  </si>
  <si>
    <t>DSP</t>
  </si>
  <si>
    <t>DRH</t>
  </si>
  <si>
    <t>PanE</t>
  </si>
  <si>
    <t>T</t>
  </si>
  <si>
    <t>W-s</t>
  </si>
  <si>
    <t>T-s</t>
  </si>
  <si>
    <t>SR-s</t>
  </si>
  <si>
    <t>DSP-s</t>
  </si>
  <si>
    <t>DRH-s</t>
  </si>
  <si>
    <t>PanE-s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</si>
</sst>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4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2.6640625" customWidth="1"/>
    <col min="3" max="3" width="22.83203125" style="2" customWidth="1"/>
    <col min="5" max="5" width="22.83203125" style="2" customWidth="1"/>
    <col min="7" max="7" width="22.83203125" style="2" customWidth="1"/>
    <col min="9" max="9" width="22.83203125" style="2" customWidth="1"/>
    <col min="11" max="11" width="22.83203125" style="2" customWidth="1"/>
    <col min="13" max="13" width="22.83203125" style="2" customWidth="1"/>
  </cols>
  <sheetData>
    <row r="1" spans="1:13" x14ac:dyDescent="0.2">
      <c r="A1" t="s">
        <v>0</v>
      </c>
      <c r="B1" t="s">
        <v>6</v>
      </c>
      <c r="C1" s="2" t="s">
        <v>8</v>
      </c>
      <c r="D1" t="s">
        <v>1</v>
      </c>
      <c r="E1" s="2" t="s">
        <v>7</v>
      </c>
      <c r="F1" t="s">
        <v>2</v>
      </c>
      <c r="G1" s="2" t="s">
        <v>9</v>
      </c>
      <c r="H1" t="s">
        <v>3</v>
      </c>
      <c r="I1" s="2" t="s">
        <v>10</v>
      </c>
      <c r="J1" t="s">
        <v>4</v>
      </c>
      <c r="K1" s="2" t="s">
        <v>11</v>
      </c>
      <c r="L1" t="s">
        <v>5</v>
      </c>
      <c r="M1" s="2" t="s">
        <v>12</v>
      </c>
    </row>
    <row r="2" spans="1:13" x14ac:dyDescent="0.2">
      <c r="A2" s="1">
        <v>31778</v>
      </c>
      <c r="B2">
        <v>7.4</v>
      </c>
      <c r="C2" s="2">
        <f>0.8*((B2-MIN(B:B))/(MAX(B:B)-MIN(B:B)))+0.1</f>
        <v>0.31952506596306074</v>
      </c>
      <c r="D2">
        <v>2.1269999999999998</v>
      </c>
      <c r="E2" s="2">
        <f>0.8*((D2-MIN(D:D))/(MAX(D:D)-MIN(D:D)))+0.1</f>
        <v>0.29472233162662465</v>
      </c>
      <c r="F2">
        <v>121.4</v>
      </c>
      <c r="G2" s="2">
        <f>0.8*((F2-MIN(F:F))/(MAX(F:F)-MIN(F:F)))+0.1</f>
        <v>0.19162574651625749</v>
      </c>
      <c r="H2">
        <v>101</v>
      </c>
      <c r="I2" s="2">
        <f>0.8*((H2-MIN(H:H))/(MAX(H:H)-MIN(H:H)))+0.1</f>
        <v>0.6333333333333333</v>
      </c>
      <c r="J2">
        <v>81</v>
      </c>
      <c r="K2" s="2">
        <f>0.8*((J2-MIN(J:J))/(MAX(J:J)-MIN(J:J)))+0.1</f>
        <v>0.70759493670886087</v>
      </c>
      <c r="L2">
        <v>0.8</v>
      </c>
      <c r="M2" s="2">
        <f>0.8*((L2-MIN(L:L))/(MAX(L:L)-MIN(L:L)))+0.1</f>
        <v>0.13975155279503107</v>
      </c>
    </row>
    <row r="3" spans="1:13" x14ac:dyDescent="0.2">
      <c r="A3" s="1">
        <v>31779</v>
      </c>
      <c r="B3">
        <v>8.3000000000000007</v>
      </c>
      <c r="C3" s="2">
        <f t="shared" ref="C3:C66" si="0">0.8*((B3-MIN(B:B))/(MAX(B:B)-MIN(B:B)))+0.1</f>
        <v>0.33852242744063332</v>
      </c>
      <c r="D3">
        <v>1.736</v>
      </c>
      <c r="E3" s="2">
        <f t="shared" ref="E3:E66" si="1">0.8*((D3-MIN(D:D))/(MAX(D:D)-MIN(D:D)))+0.1</f>
        <v>0.25365629512931603</v>
      </c>
      <c r="F3">
        <v>137.19999999999999</v>
      </c>
      <c r="G3" s="2">
        <f t="shared" ref="G3:G66" si="2">0.8*((F3-MIN(F:F))/(MAX(F:F)-MIN(F:F)))+0.1</f>
        <v>0.20840079628400798</v>
      </c>
      <c r="H3">
        <v>101</v>
      </c>
      <c r="I3" s="2">
        <f t="shared" ref="I3:I66" si="3">0.8*((H3-MIN(H:H))/(MAX(H:H)-MIN(H:H)))+0.1</f>
        <v>0.6333333333333333</v>
      </c>
      <c r="J3">
        <v>81</v>
      </c>
      <c r="K3" s="2">
        <f t="shared" ref="K3:K66" si="4">0.8*((J3-MIN(J:J))/(MAX(J:J)-MIN(J:J)))+0.1</f>
        <v>0.70759493670886087</v>
      </c>
      <c r="L3">
        <v>0.8</v>
      </c>
      <c r="M3" s="2">
        <f t="shared" ref="M3:M66" si="5">0.8*((L3-MIN(L:L))/(MAX(L:L)-MIN(L:L)))+0.1</f>
        <v>0.13975155279503107</v>
      </c>
    </row>
    <row r="4" spans="1:13" x14ac:dyDescent="0.2">
      <c r="A4" s="1">
        <v>31780</v>
      </c>
      <c r="B4">
        <v>11.8</v>
      </c>
      <c r="C4" s="2">
        <f t="shared" si="0"/>
        <v>0.41240105540897098</v>
      </c>
      <c r="D4">
        <v>4.25</v>
      </c>
      <c r="E4" s="2">
        <f t="shared" si="1"/>
        <v>0.51769725613758699</v>
      </c>
      <c r="F4">
        <v>108.5</v>
      </c>
      <c r="G4" s="2">
        <f t="shared" si="2"/>
        <v>0.17792966157929663</v>
      </c>
      <c r="H4">
        <v>100.4</v>
      </c>
      <c r="I4" s="2">
        <f t="shared" si="3"/>
        <v>0.51025641025641122</v>
      </c>
      <c r="J4">
        <v>67</v>
      </c>
      <c r="K4" s="2">
        <f t="shared" si="4"/>
        <v>0.5658227848101266</v>
      </c>
      <c r="L4">
        <v>1.9</v>
      </c>
      <c r="M4" s="2">
        <f t="shared" si="5"/>
        <v>0.19440993788819877</v>
      </c>
    </row>
    <row r="5" spans="1:13" x14ac:dyDescent="0.2">
      <c r="A5" s="1">
        <v>31781</v>
      </c>
      <c r="B5">
        <v>10.5</v>
      </c>
      <c r="C5" s="2">
        <f t="shared" si="0"/>
        <v>0.38496042216358839</v>
      </c>
      <c r="D5">
        <v>4.141</v>
      </c>
      <c r="E5" s="2">
        <f t="shared" si="1"/>
        <v>0.50624917946698178</v>
      </c>
      <c r="F5">
        <v>147.1</v>
      </c>
      <c r="G5" s="2">
        <f t="shared" si="2"/>
        <v>0.21891174518911746</v>
      </c>
      <c r="H5">
        <v>99.8</v>
      </c>
      <c r="I5" s="2">
        <f t="shared" si="3"/>
        <v>0.38717948717948614</v>
      </c>
      <c r="J5">
        <v>79</v>
      </c>
      <c r="K5" s="2">
        <f t="shared" si="4"/>
        <v>0.68734177215189873</v>
      </c>
      <c r="L5">
        <v>1.7000000000000002</v>
      </c>
      <c r="M5" s="2">
        <f t="shared" si="5"/>
        <v>0.184472049689441</v>
      </c>
    </row>
    <row r="6" spans="1:13" x14ac:dyDescent="0.2">
      <c r="A6" s="1">
        <v>31782</v>
      </c>
      <c r="B6">
        <v>9.5</v>
      </c>
      <c r="C6" s="2">
        <f t="shared" si="0"/>
        <v>0.36385224274406336</v>
      </c>
      <c r="D6">
        <v>3.2119999999999997</v>
      </c>
      <c r="E6" s="2">
        <f t="shared" si="1"/>
        <v>0.40867795720099775</v>
      </c>
      <c r="F6">
        <v>117.5</v>
      </c>
      <c r="G6" s="2">
        <f t="shared" si="2"/>
        <v>0.18748506967485071</v>
      </c>
      <c r="H6">
        <v>100.4</v>
      </c>
      <c r="I6" s="2">
        <f t="shared" si="3"/>
        <v>0.51025641025641122</v>
      </c>
      <c r="J6">
        <v>69</v>
      </c>
      <c r="K6" s="2">
        <f t="shared" si="4"/>
        <v>0.58607594936708862</v>
      </c>
      <c r="L6">
        <v>1.5</v>
      </c>
      <c r="M6" s="2">
        <f t="shared" si="5"/>
        <v>0.17453416149068324</v>
      </c>
    </row>
    <row r="7" spans="1:13" x14ac:dyDescent="0.2">
      <c r="A7" s="1">
        <v>31783</v>
      </c>
      <c r="B7">
        <v>6.8</v>
      </c>
      <c r="C7" s="2">
        <f t="shared" si="0"/>
        <v>0.30686015831134572</v>
      </c>
      <c r="D7">
        <v>3.1069999999999998</v>
      </c>
      <c r="E7" s="2">
        <f t="shared" si="1"/>
        <v>0.39764999343573582</v>
      </c>
      <c r="F7">
        <v>90.9</v>
      </c>
      <c r="G7" s="2">
        <f t="shared" si="2"/>
        <v>0.15924353019243531</v>
      </c>
      <c r="H7">
        <v>100.6</v>
      </c>
      <c r="I7" s="2">
        <f t="shared" si="3"/>
        <v>0.55128205128204999</v>
      </c>
      <c r="J7">
        <v>82</v>
      </c>
      <c r="K7" s="2">
        <f t="shared" si="4"/>
        <v>0.71772151898734182</v>
      </c>
      <c r="L7">
        <v>0.8</v>
      </c>
      <c r="M7" s="2">
        <f t="shared" si="5"/>
        <v>0.13975155279503107</v>
      </c>
    </row>
    <row r="8" spans="1:13" x14ac:dyDescent="0.2">
      <c r="A8" s="1">
        <v>31784</v>
      </c>
      <c r="B8">
        <v>7.5</v>
      </c>
      <c r="C8" s="2">
        <f t="shared" si="0"/>
        <v>0.32163588390501319</v>
      </c>
      <c r="D8">
        <v>2.7289999999999996</v>
      </c>
      <c r="E8" s="2">
        <f t="shared" si="1"/>
        <v>0.35794932388079292</v>
      </c>
      <c r="F8">
        <v>129.69999999999999</v>
      </c>
      <c r="G8" s="2">
        <f t="shared" si="2"/>
        <v>0.20043795620437957</v>
      </c>
      <c r="H8">
        <v>100.9</v>
      </c>
      <c r="I8" s="2">
        <f t="shared" si="3"/>
        <v>0.61282051282051397</v>
      </c>
      <c r="J8">
        <v>80</v>
      </c>
      <c r="K8" s="2">
        <f t="shared" si="4"/>
        <v>0.69746835443037969</v>
      </c>
      <c r="L8">
        <v>0.89999999999999991</v>
      </c>
      <c r="M8" s="2">
        <f t="shared" si="5"/>
        <v>0.14472049689440994</v>
      </c>
    </row>
    <row r="9" spans="1:13" x14ac:dyDescent="0.2">
      <c r="A9" s="1">
        <v>31785</v>
      </c>
      <c r="B9">
        <v>6.1</v>
      </c>
      <c r="C9" s="2">
        <f t="shared" si="0"/>
        <v>0.29208443271767814</v>
      </c>
      <c r="D9">
        <v>2.0269999999999997</v>
      </c>
      <c r="E9" s="2">
        <f t="shared" si="1"/>
        <v>0.28421950899304183</v>
      </c>
      <c r="F9">
        <v>234</v>
      </c>
      <c r="G9" s="2">
        <f t="shared" si="2"/>
        <v>0.31117451891174519</v>
      </c>
      <c r="H9">
        <v>101.5</v>
      </c>
      <c r="I9" s="2">
        <f t="shared" si="3"/>
        <v>0.73589743589743617</v>
      </c>
      <c r="J9">
        <v>79</v>
      </c>
      <c r="K9" s="2">
        <f t="shared" si="4"/>
        <v>0.68734177215189873</v>
      </c>
      <c r="L9">
        <v>1</v>
      </c>
      <c r="M9" s="2">
        <f t="shared" si="5"/>
        <v>0.14968944099378884</v>
      </c>
    </row>
    <row r="10" spans="1:13" x14ac:dyDescent="0.2">
      <c r="A10" s="1">
        <v>31786</v>
      </c>
      <c r="B10">
        <v>4.4000000000000004</v>
      </c>
      <c r="C10" s="2">
        <f t="shared" si="0"/>
        <v>0.25620052770448554</v>
      </c>
      <c r="D10">
        <v>1.4080000000000001</v>
      </c>
      <c r="E10" s="2">
        <f t="shared" si="1"/>
        <v>0.21920703689116453</v>
      </c>
      <c r="F10">
        <v>149.6</v>
      </c>
      <c r="G10" s="2">
        <f t="shared" si="2"/>
        <v>0.22156602521566027</v>
      </c>
      <c r="H10">
        <v>101.8</v>
      </c>
      <c r="I10" s="2">
        <f t="shared" si="3"/>
        <v>0.79743589743589716</v>
      </c>
      <c r="J10">
        <v>92</v>
      </c>
      <c r="K10" s="2">
        <f t="shared" si="4"/>
        <v>0.81898734177215193</v>
      </c>
      <c r="L10">
        <v>0.4</v>
      </c>
      <c r="M10" s="2">
        <f t="shared" si="5"/>
        <v>0.11987577639751554</v>
      </c>
    </row>
    <row r="11" spans="1:13" x14ac:dyDescent="0.2">
      <c r="A11" s="1">
        <v>31787</v>
      </c>
      <c r="B11">
        <v>4.5</v>
      </c>
      <c r="C11" s="2">
        <f t="shared" si="0"/>
        <v>0.25831134564643798</v>
      </c>
      <c r="D11">
        <v>2.1869999999999998</v>
      </c>
      <c r="E11" s="2">
        <f t="shared" si="1"/>
        <v>0.30102402520677429</v>
      </c>
      <c r="F11">
        <v>121.6</v>
      </c>
      <c r="G11" s="2">
        <f t="shared" si="2"/>
        <v>0.19183808891838089</v>
      </c>
      <c r="H11">
        <v>101.7</v>
      </c>
      <c r="I11" s="2">
        <f t="shared" si="3"/>
        <v>0.77692307692307783</v>
      </c>
      <c r="J11">
        <v>88</v>
      </c>
      <c r="K11" s="2">
        <f t="shared" si="4"/>
        <v>0.77848101265822789</v>
      </c>
      <c r="L11">
        <v>0.5</v>
      </c>
      <c r="M11" s="2">
        <f t="shared" si="5"/>
        <v>0.12484472049689441</v>
      </c>
    </row>
    <row r="12" spans="1:13" x14ac:dyDescent="0.2">
      <c r="A12" s="1">
        <v>31788</v>
      </c>
      <c r="B12">
        <v>3.4</v>
      </c>
      <c r="C12" s="2">
        <f t="shared" si="0"/>
        <v>0.23509234828496045</v>
      </c>
      <c r="D12">
        <v>2.92</v>
      </c>
      <c r="E12" s="2">
        <f t="shared" si="1"/>
        <v>0.37800971511093606</v>
      </c>
      <c r="F12">
        <v>154.69999999999999</v>
      </c>
      <c r="G12" s="2">
        <f t="shared" si="2"/>
        <v>0.22698075646980756</v>
      </c>
      <c r="H12">
        <v>101.4</v>
      </c>
      <c r="I12" s="2">
        <f t="shared" si="3"/>
        <v>0.71538461538461673</v>
      </c>
      <c r="J12">
        <v>87</v>
      </c>
      <c r="K12" s="2">
        <f t="shared" si="4"/>
        <v>0.76835443037974682</v>
      </c>
      <c r="L12">
        <v>0.6</v>
      </c>
      <c r="M12" s="2">
        <f t="shared" si="5"/>
        <v>0.1298136645962733</v>
      </c>
    </row>
    <row r="13" spans="1:13" x14ac:dyDescent="0.2">
      <c r="A13" s="1">
        <v>31789</v>
      </c>
      <c r="B13">
        <v>3</v>
      </c>
      <c r="C13" s="2">
        <f t="shared" si="0"/>
        <v>0.22664907651715041</v>
      </c>
      <c r="D13">
        <v>2.988</v>
      </c>
      <c r="E13" s="2">
        <f t="shared" si="1"/>
        <v>0.38515163450177237</v>
      </c>
      <c r="F13">
        <v>111.2</v>
      </c>
      <c r="G13" s="2">
        <f t="shared" si="2"/>
        <v>0.18079628400796285</v>
      </c>
      <c r="H13">
        <v>101.3</v>
      </c>
      <c r="I13" s="2">
        <f t="shared" si="3"/>
        <v>0.6948717948717944</v>
      </c>
      <c r="J13">
        <v>90</v>
      </c>
      <c r="K13" s="2">
        <f t="shared" si="4"/>
        <v>0.79873417721518991</v>
      </c>
      <c r="L13">
        <v>0.5</v>
      </c>
      <c r="M13" s="2">
        <f t="shared" si="5"/>
        <v>0.12484472049689441</v>
      </c>
    </row>
    <row r="14" spans="1:13" x14ac:dyDescent="0.2">
      <c r="A14" s="1">
        <v>31790</v>
      </c>
      <c r="B14">
        <v>4.7</v>
      </c>
      <c r="C14" s="2">
        <f t="shared" si="0"/>
        <v>0.26253298153034299</v>
      </c>
      <c r="D14">
        <v>1.4119999999999999</v>
      </c>
      <c r="E14" s="2">
        <f t="shared" si="1"/>
        <v>0.2196271497965078</v>
      </c>
      <c r="F14">
        <v>127.9</v>
      </c>
      <c r="G14" s="2">
        <f t="shared" si="2"/>
        <v>0.19852687458526877</v>
      </c>
      <c r="H14">
        <v>101.4</v>
      </c>
      <c r="I14" s="2">
        <f t="shared" si="3"/>
        <v>0.71538461538461673</v>
      </c>
      <c r="J14">
        <v>88</v>
      </c>
      <c r="K14" s="2">
        <f t="shared" si="4"/>
        <v>0.77848101265822789</v>
      </c>
      <c r="L14">
        <v>0.5</v>
      </c>
      <c r="M14" s="2">
        <f t="shared" si="5"/>
        <v>0.12484472049689441</v>
      </c>
    </row>
    <row r="15" spans="1:13" x14ac:dyDescent="0.2">
      <c r="A15" s="1">
        <v>31791</v>
      </c>
      <c r="B15">
        <v>5.2</v>
      </c>
      <c r="C15" s="2">
        <f t="shared" si="0"/>
        <v>0.27308707124010556</v>
      </c>
      <c r="D15">
        <v>1.8859999999999999</v>
      </c>
      <c r="E15" s="2">
        <f t="shared" si="1"/>
        <v>0.26941052907969021</v>
      </c>
      <c r="F15">
        <v>161.69999999999999</v>
      </c>
      <c r="G15" s="2">
        <f t="shared" si="2"/>
        <v>0.23441274054412742</v>
      </c>
      <c r="H15">
        <v>101</v>
      </c>
      <c r="I15" s="2">
        <f t="shared" si="3"/>
        <v>0.6333333333333333</v>
      </c>
      <c r="J15">
        <v>72</v>
      </c>
      <c r="K15" s="2">
        <f t="shared" si="4"/>
        <v>0.6164556962025316</v>
      </c>
      <c r="L15">
        <v>0.89999999999999991</v>
      </c>
      <c r="M15" s="2">
        <f t="shared" si="5"/>
        <v>0.14472049689440994</v>
      </c>
    </row>
    <row r="16" spans="1:13" x14ac:dyDescent="0.2">
      <c r="A16" s="1">
        <v>31792</v>
      </c>
      <c r="B16">
        <v>3.7</v>
      </c>
      <c r="C16" s="2">
        <f t="shared" si="0"/>
        <v>0.24142480211081796</v>
      </c>
      <c r="D16">
        <v>2.5329999999999999</v>
      </c>
      <c r="E16" s="2">
        <f t="shared" si="1"/>
        <v>0.33736379151897072</v>
      </c>
      <c r="F16">
        <v>225.8</v>
      </c>
      <c r="G16" s="2">
        <f t="shared" si="2"/>
        <v>0.30246848042468488</v>
      </c>
      <c r="H16">
        <v>100.2</v>
      </c>
      <c r="I16" s="2">
        <f t="shared" si="3"/>
        <v>0.46923076923076945</v>
      </c>
      <c r="J16">
        <v>70</v>
      </c>
      <c r="K16" s="2">
        <f t="shared" si="4"/>
        <v>0.59620253164556958</v>
      </c>
      <c r="L16">
        <v>1.2</v>
      </c>
      <c r="M16" s="2">
        <f t="shared" si="5"/>
        <v>0.15962732919254657</v>
      </c>
    </row>
    <row r="17" spans="1:13" x14ac:dyDescent="0.2">
      <c r="A17" s="1">
        <v>31793</v>
      </c>
      <c r="B17">
        <v>0.9</v>
      </c>
      <c r="C17" s="2">
        <f t="shared" si="0"/>
        <v>0.18232189973614776</v>
      </c>
      <c r="D17">
        <v>2.9660000000000002</v>
      </c>
      <c r="E17" s="2">
        <f t="shared" si="1"/>
        <v>0.3828410135223842</v>
      </c>
      <c r="F17">
        <v>163.1</v>
      </c>
      <c r="G17" s="2">
        <f t="shared" si="2"/>
        <v>0.23589913735899137</v>
      </c>
      <c r="H17">
        <v>100.7</v>
      </c>
      <c r="I17" s="2">
        <f t="shared" si="3"/>
        <v>0.57179487179487232</v>
      </c>
      <c r="J17">
        <v>81</v>
      </c>
      <c r="K17" s="2">
        <f t="shared" si="4"/>
        <v>0.70759493670886087</v>
      </c>
      <c r="L17">
        <v>0.89999999999999991</v>
      </c>
      <c r="M17" s="2">
        <f t="shared" si="5"/>
        <v>0.14472049689440994</v>
      </c>
    </row>
    <row r="18" spans="1:13" x14ac:dyDescent="0.2">
      <c r="A18" s="1">
        <v>31794</v>
      </c>
      <c r="B18">
        <v>3.4</v>
      </c>
      <c r="C18" s="2">
        <f t="shared" si="0"/>
        <v>0.23509234828496045</v>
      </c>
      <c r="D18">
        <v>2.0089999999999999</v>
      </c>
      <c r="E18" s="2">
        <f t="shared" si="1"/>
        <v>0.28232900091899693</v>
      </c>
      <c r="F18">
        <v>279</v>
      </c>
      <c r="G18" s="2">
        <f t="shared" si="2"/>
        <v>0.35895155938951562</v>
      </c>
      <c r="H18">
        <v>101.2</v>
      </c>
      <c r="I18" s="2">
        <f t="shared" si="3"/>
        <v>0.67435897435897507</v>
      </c>
      <c r="J18">
        <v>54</v>
      </c>
      <c r="K18" s="2">
        <f t="shared" si="4"/>
        <v>0.4341772151898734</v>
      </c>
      <c r="L18">
        <v>1.7000000000000002</v>
      </c>
      <c r="M18" s="2">
        <f t="shared" si="5"/>
        <v>0.184472049689441</v>
      </c>
    </row>
    <row r="19" spans="1:13" x14ac:dyDescent="0.2">
      <c r="A19" s="1">
        <v>31795</v>
      </c>
      <c r="B19">
        <v>4.5999999999999996</v>
      </c>
      <c r="C19" s="2">
        <f t="shared" si="0"/>
        <v>0.26042216358839054</v>
      </c>
      <c r="D19">
        <v>2.2690000000000001</v>
      </c>
      <c r="E19" s="2">
        <f t="shared" si="1"/>
        <v>0.30963633976631222</v>
      </c>
      <c r="F19">
        <v>196.6</v>
      </c>
      <c r="G19" s="2">
        <f t="shared" si="2"/>
        <v>0.27146648971466492</v>
      </c>
      <c r="H19">
        <v>101.3</v>
      </c>
      <c r="I19" s="2">
        <f t="shared" si="3"/>
        <v>0.6948717948717944</v>
      </c>
      <c r="J19">
        <v>53</v>
      </c>
      <c r="K19" s="2">
        <f t="shared" si="4"/>
        <v>0.42405063291139244</v>
      </c>
      <c r="L19">
        <v>1.6</v>
      </c>
      <c r="M19" s="2">
        <f t="shared" si="5"/>
        <v>0.17950310559006211</v>
      </c>
    </row>
    <row r="20" spans="1:13" x14ac:dyDescent="0.2">
      <c r="A20" s="1">
        <v>31796</v>
      </c>
      <c r="B20">
        <v>4.3</v>
      </c>
      <c r="C20" s="2">
        <f t="shared" si="0"/>
        <v>0.25408970976253298</v>
      </c>
      <c r="D20">
        <v>2.3730000000000002</v>
      </c>
      <c r="E20" s="2">
        <f t="shared" si="1"/>
        <v>0.32055927530523831</v>
      </c>
      <c r="F20">
        <v>270.3</v>
      </c>
      <c r="G20" s="2">
        <f t="shared" si="2"/>
        <v>0.34971466489714664</v>
      </c>
      <c r="H20">
        <v>100.9</v>
      </c>
      <c r="I20" s="2">
        <f t="shared" si="3"/>
        <v>0.61282051282051397</v>
      </c>
      <c r="J20">
        <v>60</v>
      </c>
      <c r="K20" s="2">
        <f t="shared" si="4"/>
        <v>0.49493670886075958</v>
      </c>
      <c r="L20">
        <v>1.6</v>
      </c>
      <c r="M20" s="2">
        <f t="shared" si="5"/>
        <v>0.17950310559006211</v>
      </c>
    </row>
    <row r="21" spans="1:13" x14ac:dyDescent="0.2">
      <c r="A21" s="1">
        <v>31797</v>
      </c>
      <c r="B21">
        <v>6.7</v>
      </c>
      <c r="C21" s="2">
        <f t="shared" si="0"/>
        <v>0.30474934036939316</v>
      </c>
      <c r="D21">
        <v>2.3319999999999999</v>
      </c>
      <c r="E21" s="2">
        <f t="shared" si="1"/>
        <v>0.31625311802546935</v>
      </c>
      <c r="F21">
        <v>266.39999999999998</v>
      </c>
      <c r="G21" s="2">
        <f t="shared" si="2"/>
        <v>0.34557398805573986</v>
      </c>
      <c r="H21">
        <v>101.3</v>
      </c>
      <c r="I21" s="2">
        <f t="shared" si="3"/>
        <v>0.6948717948717944</v>
      </c>
      <c r="J21">
        <v>46</v>
      </c>
      <c r="K21" s="2">
        <f t="shared" si="4"/>
        <v>0.35316455696202531</v>
      </c>
      <c r="L21">
        <v>2.3000000000000003</v>
      </c>
      <c r="M21" s="2">
        <f t="shared" si="5"/>
        <v>0.2142857142857143</v>
      </c>
    </row>
    <row r="22" spans="1:13" x14ac:dyDescent="0.2">
      <c r="A22" s="1">
        <v>31798</v>
      </c>
      <c r="B22">
        <v>6.4</v>
      </c>
      <c r="C22" s="2">
        <f t="shared" si="0"/>
        <v>0.29841688654353565</v>
      </c>
      <c r="D22">
        <v>2.1640000000000001</v>
      </c>
      <c r="E22" s="2">
        <f t="shared" si="1"/>
        <v>0.29860837600105028</v>
      </c>
      <c r="F22">
        <v>271.7</v>
      </c>
      <c r="G22" s="2">
        <f t="shared" si="2"/>
        <v>0.3512010617120106</v>
      </c>
      <c r="H22">
        <v>101.4</v>
      </c>
      <c r="I22" s="2">
        <f t="shared" si="3"/>
        <v>0.71538461538461673</v>
      </c>
      <c r="J22">
        <v>47</v>
      </c>
      <c r="K22" s="2">
        <f t="shared" si="4"/>
        <v>0.36329113924050638</v>
      </c>
      <c r="L22">
        <v>2.2000000000000002</v>
      </c>
      <c r="M22" s="2">
        <f t="shared" si="5"/>
        <v>0.20931677018633543</v>
      </c>
    </row>
    <row r="23" spans="1:13" x14ac:dyDescent="0.2">
      <c r="A23" s="1">
        <v>31799</v>
      </c>
      <c r="B23">
        <v>7</v>
      </c>
      <c r="C23" s="2">
        <f t="shared" si="0"/>
        <v>0.31108179419525067</v>
      </c>
      <c r="D23">
        <v>2.8519999999999999</v>
      </c>
      <c r="E23" s="2">
        <f t="shared" si="1"/>
        <v>0.37086779572009976</v>
      </c>
      <c r="F23">
        <v>167.1</v>
      </c>
      <c r="G23" s="2">
        <f t="shared" si="2"/>
        <v>0.24014598540145987</v>
      </c>
      <c r="H23">
        <v>100.7</v>
      </c>
      <c r="I23" s="2">
        <f t="shared" si="3"/>
        <v>0.57179487179487232</v>
      </c>
      <c r="J23">
        <v>56</v>
      </c>
      <c r="K23" s="2">
        <f t="shared" si="4"/>
        <v>0.45443037974683542</v>
      </c>
      <c r="L23">
        <v>1.9</v>
      </c>
      <c r="M23" s="2">
        <f t="shared" si="5"/>
        <v>0.19440993788819877</v>
      </c>
    </row>
    <row r="24" spans="1:13" x14ac:dyDescent="0.2">
      <c r="A24" s="1">
        <v>31800</v>
      </c>
      <c r="B24">
        <v>9.6999999999999993</v>
      </c>
      <c r="C24" s="2">
        <f t="shared" si="0"/>
        <v>0.36807387862796836</v>
      </c>
      <c r="D24">
        <v>2.9560000000000004</v>
      </c>
      <c r="E24" s="2">
        <f t="shared" si="1"/>
        <v>0.38179073125902596</v>
      </c>
      <c r="F24">
        <v>265</v>
      </c>
      <c r="G24" s="2">
        <f t="shared" si="2"/>
        <v>0.34408759124087596</v>
      </c>
      <c r="H24">
        <v>100.5</v>
      </c>
      <c r="I24" s="2">
        <f t="shared" si="3"/>
        <v>0.53076923076923055</v>
      </c>
      <c r="J24">
        <v>71</v>
      </c>
      <c r="K24" s="2">
        <f t="shared" si="4"/>
        <v>0.60632911392405064</v>
      </c>
      <c r="L24">
        <v>2.1</v>
      </c>
      <c r="M24" s="2">
        <f t="shared" si="5"/>
        <v>0.20434782608695654</v>
      </c>
    </row>
    <row r="25" spans="1:13" x14ac:dyDescent="0.2">
      <c r="A25" s="1">
        <v>31801</v>
      </c>
      <c r="B25">
        <v>9.4</v>
      </c>
      <c r="C25" s="2">
        <f t="shared" si="0"/>
        <v>0.3617414248021108</v>
      </c>
      <c r="D25">
        <v>2.323</v>
      </c>
      <c r="E25" s="2">
        <f t="shared" si="1"/>
        <v>0.3153078639884469</v>
      </c>
      <c r="F25">
        <v>147</v>
      </c>
      <c r="G25" s="2">
        <f t="shared" si="2"/>
        <v>0.21880557398805575</v>
      </c>
      <c r="H25">
        <v>101.2</v>
      </c>
      <c r="I25" s="2">
        <f t="shared" si="3"/>
        <v>0.67435897435897507</v>
      </c>
      <c r="J25">
        <v>70</v>
      </c>
      <c r="K25" s="2">
        <f t="shared" si="4"/>
        <v>0.59620253164556958</v>
      </c>
      <c r="L25">
        <v>1.3</v>
      </c>
      <c r="M25" s="2">
        <f t="shared" si="5"/>
        <v>0.16459627329192547</v>
      </c>
    </row>
    <row r="26" spans="1:13" x14ac:dyDescent="0.2">
      <c r="A26" s="1">
        <v>31802</v>
      </c>
      <c r="B26">
        <v>10.9</v>
      </c>
      <c r="C26" s="2">
        <f t="shared" si="0"/>
        <v>0.3934036939313984</v>
      </c>
      <c r="D26">
        <v>1.4850000000000001</v>
      </c>
      <c r="E26" s="2">
        <f t="shared" si="1"/>
        <v>0.22729421031902328</v>
      </c>
      <c r="F26">
        <v>281.3</v>
      </c>
      <c r="G26" s="2">
        <f t="shared" si="2"/>
        <v>0.36139349701393497</v>
      </c>
      <c r="H26">
        <v>101.5</v>
      </c>
      <c r="I26" s="2">
        <f t="shared" si="3"/>
        <v>0.73589743589743617</v>
      </c>
      <c r="J26">
        <v>65</v>
      </c>
      <c r="K26" s="2">
        <f t="shared" si="4"/>
        <v>0.54556962025316458</v>
      </c>
      <c r="L26">
        <v>1.7999999999999998</v>
      </c>
      <c r="M26" s="2">
        <f t="shared" si="5"/>
        <v>0.18944099378881987</v>
      </c>
    </row>
    <row r="27" spans="1:13" x14ac:dyDescent="0.2">
      <c r="A27" s="1">
        <v>31803</v>
      </c>
      <c r="B27">
        <v>11.8</v>
      </c>
      <c r="C27" s="2">
        <f t="shared" si="0"/>
        <v>0.41240105540897098</v>
      </c>
      <c r="D27">
        <v>2.0680000000000001</v>
      </c>
      <c r="E27" s="2">
        <f t="shared" si="1"/>
        <v>0.28852566627281084</v>
      </c>
      <c r="F27">
        <v>277.3</v>
      </c>
      <c r="G27" s="2">
        <f t="shared" si="2"/>
        <v>0.35714664897146653</v>
      </c>
      <c r="H27">
        <v>101.1</v>
      </c>
      <c r="I27" s="2">
        <f t="shared" si="3"/>
        <v>0.65384615384615274</v>
      </c>
      <c r="J27">
        <v>68</v>
      </c>
      <c r="K27" s="2">
        <f t="shared" si="4"/>
        <v>0.57594936708860756</v>
      </c>
      <c r="L27">
        <v>2</v>
      </c>
      <c r="M27" s="2">
        <f t="shared" si="5"/>
        <v>0.19937888198757764</v>
      </c>
    </row>
    <row r="28" spans="1:13" x14ac:dyDescent="0.2">
      <c r="A28" s="1">
        <v>31804</v>
      </c>
      <c r="B28">
        <v>14.6</v>
      </c>
      <c r="C28" s="2">
        <f t="shared" si="0"/>
        <v>0.47150395778364118</v>
      </c>
      <c r="D28">
        <v>4.6280000000000001</v>
      </c>
      <c r="E28" s="2">
        <f t="shared" si="1"/>
        <v>0.55739792569252999</v>
      </c>
      <c r="F28">
        <v>124.2</v>
      </c>
      <c r="G28" s="2">
        <f t="shared" si="2"/>
        <v>0.1945985401459854</v>
      </c>
      <c r="H28">
        <v>100.4</v>
      </c>
      <c r="I28" s="2">
        <f t="shared" si="3"/>
        <v>0.51025641025641122</v>
      </c>
      <c r="J28">
        <v>70</v>
      </c>
      <c r="K28" s="2">
        <f t="shared" si="4"/>
        <v>0.59620253164556958</v>
      </c>
      <c r="L28">
        <v>2.6</v>
      </c>
      <c r="M28" s="2">
        <f t="shared" si="5"/>
        <v>0.22919254658385094</v>
      </c>
    </row>
    <row r="29" spans="1:13" x14ac:dyDescent="0.2">
      <c r="A29" s="1">
        <v>31805</v>
      </c>
      <c r="B29">
        <v>11.2</v>
      </c>
      <c r="C29" s="2">
        <f t="shared" si="0"/>
        <v>0.39973614775725597</v>
      </c>
      <c r="D29">
        <v>3.84</v>
      </c>
      <c r="E29" s="2">
        <f t="shared" si="1"/>
        <v>0.47463568333989758</v>
      </c>
      <c r="F29">
        <v>189.2</v>
      </c>
      <c r="G29" s="2">
        <f t="shared" si="2"/>
        <v>0.26360982083609819</v>
      </c>
      <c r="H29">
        <v>100.8</v>
      </c>
      <c r="I29" s="2">
        <f t="shared" si="3"/>
        <v>0.59230769230769165</v>
      </c>
      <c r="J29">
        <v>68</v>
      </c>
      <c r="K29" s="2">
        <f t="shared" si="4"/>
        <v>0.57594936708860756</v>
      </c>
      <c r="L29">
        <v>2.2000000000000002</v>
      </c>
      <c r="M29" s="2">
        <f t="shared" si="5"/>
        <v>0.20931677018633543</v>
      </c>
    </row>
    <row r="30" spans="1:13" x14ac:dyDescent="0.2">
      <c r="A30" s="1">
        <v>31806</v>
      </c>
      <c r="B30">
        <v>9.8000000000000007</v>
      </c>
      <c r="C30" s="2">
        <f t="shared" si="0"/>
        <v>0.37018469656992092</v>
      </c>
      <c r="D30">
        <v>3.1660000000000004</v>
      </c>
      <c r="E30" s="2">
        <f t="shared" si="1"/>
        <v>0.40384665878954973</v>
      </c>
      <c r="F30">
        <v>237.8</v>
      </c>
      <c r="G30" s="2">
        <f t="shared" si="2"/>
        <v>0.31520902455209027</v>
      </c>
      <c r="H30">
        <v>100.7</v>
      </c>
      <c r="I30" s="2">
        <f t="shared" si="3"/>
        <v>0.57179487179487232</v>
      </c>
      <c r="J30">
        <v>69</v>
      </c>
      <c r="K30" s="2">
        <f t="shared" si="4"/>
        <v>0.58607594936708862</v>
      </c>
      <c r="L30">
        <v>2</v>
      </c>
      <c r="M30" s="2">
        <f t="shared" si="5"/>
        <v>0.19937888198757764</v>
      </c>
    </row>
    <row r="31" spans="1:13" x14ac:dyDescent="0.2">
      <c r="A31" s="1">
        <v>31807</v>
      </c>
      <c r="B31">
        <v>11.1</v>
      </c>
      <c r="C31" s="2">
        <f t="shared" si="0"/>
        <v>0.39762532981530352</v>
      </c>
      <c r="D31">
        <v>3.927</v>
      </c>
      <c r="E31" s="2">
        <f t="shared" si="1"/>
        <v>0.48377313903111463</v>
      </c>
      <c r="F31">
        <v>197.2</v>
      </c>
      <c r="G31" s="2">
        <f t="shared" si="2"/>
        <v>0.27210351692103518</v>
      </c>
      <c r="H31">
        <v>100.5</v>
      </c>
      <c r="I31" s="2">
        <f t="shared" si="3"/>
        <v>0.53076923076923055</v>
      </c>
      <c r="J31">
        <v>67</v>
      </c>
      <c r="K31" s="2">
        <f t="shared" si="4"/>
        <v>0.5658227848101266</v>
      </c>
      <c r="L31">
        <v>2.3000000000000003</v>
      </c>
      <c r="M31" s="2">
        <f t="shared" si="5"/>
        <v>0.2142857142857143</v>
      </c>
    </row>
    <row r="32" spans="1:13" x14ac:dyDescent="0.2">
      <c r="A32" s="1">
        <v>31808</v>
      </c>
      <c r="B32">
        <v>7.1</v>
      </c>
      <c r="C32" s="2">
        <f t="shared" si="0"/>
        <v>0.31319261213720317</v>
      </c>
      <c r="D32">
        <v>3.02</v>
      </c>
      <c r="E32" s="2">
        <f t="shared" si="1"/>
        <v>0.38851253774451888</v>
      </c>
      <c r="F32">
        <v>137.30000000000001</v>
      </c>
      <c r="G32" s="2">
        <f t="shared" si="2"/>
        <v>0.20850696748506969</v>
      </c>
      <c r="H32">
        <v>101.2</v>
      </c>
      <c r="I32" s="2">
        <f t="shared" si="3"/>
        <v>0.67435897435897507</v>
      </c>
      <c r="J32">
        <v>88</v>
      </c>
      <c r="K32" s="2">
        <f t="shared" si="4"/>
        <v>0.77848101265822789</v>
      </c>
      <c r="L32">
        <v>0.70000000000000007</v>
      </c>
      <c r="M32" s="2">
        <f t="shared" si="5"/>
        <v>0.13478260869565217</v>
      </c>
    </row>
    <row r="33" spans="1:13" x14ac:dyDescent="0.2">
      <c r="A33" s="1">
        <v>31809</v>
      </c>
      <c r="B33">
        <v>9.8000000000000007</v>
      </c>
      <c r="C33" s="2">
        <f t="shared" si="0"/>
        <v>0.37018469656992092</v>
      </c>
      <c r="D33">
        <v>2.843</v>
      </c>
      <c r="E33" s="2">
        <f t="shared" si="1"/>
        <v>0.36992254168307737</v>
      </c>
      <c r="F33">
        <v>297.39999999999998</v>
      </c>
      <c r="G33" s="2">
        <f t="shared" si="2"/>
        <v>0.37848706038487057</v>
      </c>
      <c r="H33">
        <v>100.7</v>
      </c>
      <c r="I33" s="2">
        <f t="shared" si="3"/>
        <v>0.57179487179487232</v>
      </c>
      <c r="J33">
        <v>63</v>
      </c>
      <c r="K33" s="2">
        <f t="shared" si="4"/>
        <v>0.52531645569620256</v>
      </c>
      <c r="L33">
        <v>2.3000000000000003</v>
      </c>
      <c r="M33" s="2">
        <f t="shared" si="5"/>
        <v>0.2142857142857143</v>
      </c>
    </row>
    <row r="34" spans="1:13" x14ac:dyDescent="0.2">
      <c r="A34" s="1">
        <v>31810</v>
      </c>
      <c r="B34">
        <v>12.2</v>
      </c>
      <c r="C34" s="2">
        <f t="shared" si="0"/>
        <v>0.420844327176781</v>
      </c>
      <c r="D34">
        <v>3.9089999999999998</v>
      </c>
      <c r="E34" s="2">
        <f t="shared" si="1"/>
        <v>0.48188263095706974</v>
      </c>
      <c r="F34">
        <v>137.9</v>
      </c>
      <c r="G34" s="2">
        <f t="shared" si="2"/>
        <v>0.20914399469143996</v>
      </c>
      <c r="H34">
        <v>100.2</v>
      </c>
      <c r="I34" s="2">
        <f t="shared" si="3"/>
        <v>0.46923076923076945</v>
      </c>
      <c r="J34">
        <v>60</v>
      </c>
      <c r="K34" s="2">
        <f t="shared" si="4"/>
        <v>0.49493670886075958</v>
      </c>
      <c r="L34">
        <v>2.3000000000000003</v>
      </c>
      <c r="M34" s="2">
        <f t="shared" si="5"/>
        <v>0.2142857142857143</v>
      </c>
    </row>
    <row r="35" spans="1:13" x14ac:dyDescent="0.2">
      <c r="A35" s="1">
        <v>31811</v>
      </c>
      <c r="B35">
        <v>10.4</v>
      </c>
      <c r="C35" s="2">
        <f t="shared" si="0"/>
        <v>0.38284960422163594</v>
      </c>
      <c r="D35">
        <v>3.262</v>
      </c>
      <c r="E35" s="2">
        <f t="shared" si="1"/>
        <v>0.41392936851778916</v>
      </c>
      <c r="F35">
        <v>161</v>
      </c>
      <c r="G35" s="2">
        <f t="shared" si="2"/>
        <v>0.23366954213669544</v>
      </c>
      <c r="H35">
        <v>100.6</v>
      </c>
      <c r="I35" s="2">
        <f t="shared" si="3"/>
        <v>0.55128205128204999</v>
      </c>
      <c r="J35">
        <v>85</v>
      </c>
      <c r="K35" s="2">
        <f t="shared" si="4"/>
        <v>0.7481012658227848</v>
      </c>
      <c r="L35">
        <v>1.1000000000000001</v>
      </c>
      <c r="M35" s="2">
        <f t="shared" si="5"/>
        <v>0.15465838509316771</v>
      </c>
    </row>
    <row r="36" spans="1:13" x14ac:dyDescent="0.2">
      <c r="A36" s="1">
        <v>31812</v>
      </c>
      <c r="B36">
        <v>11.3</v>
      </c>
      <c r="C36" s="2">
        <f t="shared" si="0"/>
        <v>0.40184696569920852</v>
      </c>
      <c r="D36">
        <v>1.986</v>
      </c>
      <c r="E36" s="2">
        <f t="shared" si="1"/>
        <v>0.27991335171327292</v>
      </c>
      <c r="F36">
        <v>236.5</v>
      </c>
      <c r="G36" s="2">
        <f t="shared" si="2"/>
        <v>0.31382879893828802</v>
      </c>
      <c r="H36">
        <v>101.1</v>
      </c>
      <c r="I36" s="2">
        <f t="shared" si="3"/>
        <v>0.65384615384615274</v>
      </c>
      <c r="J36">
        <v>72</v>
      </c>
      <c r="K36" s="2">
        <f t="shared" si="4"/>
        <v>0.6164556962025316</v>
      </c>
      <c r="L36">
        <v>1.6</v>
      </c>
      <c r="M36" s="2">
        <f t="shared" si="5"/>
        <v>0.17950310559006211</v>
      </c>
    </row>
    <row r="37" spans="1:13" x14ac:dyDescent="0.2">
      <c r="A37" s="1">
        <v>31813</v>
      </c>
      <c r="B37">
        <v>10.6</v>
      </c>
      <c r="C37" s="2">
        <f t="shared" si="0"/>
        <v>0.38707124010554095</v>
      </c>
      <c r="D37">
        <v>1.6219999999999999</v>
      </c>
      <c r="E37" s="2">
        <f t="shared" si="1"/>
        <v>0.24168307732703162</v>
      </c>
      <c r="F37">
        <v>325.5</v>
      </c>
      <c r="G37" s="2">
        <f t="shared" si="2"/>
        <v>0.40832116788321171</v>
      </c>
      <c r="H37">
        <v>101.3</v>
      </c>
      <c r="I37" s="2">
        <f t="shared" si="3"/>
        <v>0.6948717948717944</v>
      </c>
      <c r="J37">
        <v>72</v>
      </c>
      <c r="K37" s="2">
        <f t="shared" si="4"/>
        <v>0.6164556962025316</v>
      </c>
      <c r="L37">
        <v>1.7999999999999998</v>
      </c>
      <c r="M37" s="2">
        <f t="shared" si="5"/>
        <v>0.18944099378881987</v>
      </c>
    </row>
    <row r="38" spans="1:13" x14ac:dyDescent="0.2">
      <c r="A38" s="1">
        <v>31814</v>
      </c>
      <c r="B38">
        <v>11.9</v>
      </c>
      <c r="C38" s="2">
        <f t="shared" si="0"/>
        <v>0.41451187335092354</v>
      </c>
      <c r="D38">
        <v>1.9680000000000002</v>
      </c>
      <c r="E38" s="2">
        <f t="shared" si="1"/>
        <v>0.27802284363922808</v>
      </c>
      <c r="F38">
        <v>315.10000000000002</v>
      </c>
      <c r="G38" s="2">
        <f t="shared" si="2"/>
        <v>0.39727936297279365</v>
      </c>
      <c r="H38">
        <v>101.2</v>
      </c>
      <c r="I38" s="2">
        <f t="shared" si="3"/>
        <v>0.67435897435897507</v>
      </c>
      <c r="J38">
        <v>60</v>
      </c>
      <c r="K38" s="2">
        <f t="shared" si="4"/>
        <v>0.49493670886075958</v>
      </c>
      <c r="L38">
        <v>2.2000000000000002</v>
      </c>
      <c r="M38" s="2">
        <f t="shared" si="5"/>
        <v>0.20931677018633543</v>
      </c>
    </row>
    <row r="39" spans="1:13" x14ac:dyDescent="0.2">
      <c r="A39" s="1">
        <v>31815</v>
      </c>
      <c r="B39">
        <v>14.3</v>
      </c>
      <c r="C39" s="2">
        <f t="shared" si="0"/>
        <v>0.46517150395778373</v>
      </c>
      <c r="D39">
        <v>2.5510000000000002</v>
      </c>
      <c r="E39" s="2">
        <f t="shared" si="1"/>
        <v>0.33925429959301567</v>
      </c>
      <c r="F39">
        <v>315.10000000000002</v>
      </c>
      <c r="G39" s="2">
        <f t="shared" si="2"/>
        <v>0.39727936297279365</v>
      </c>
      <c r="H39">
        <v>100.8</v>
      </c>
      <c r="I39" s="2">
        <f t="shared" si="3"/>
        <v>0.59230769230769165</v>
      </c>
      <c r="J39">
        <v>48</v>
      </c>
      <c r="K39" s="2">
        <f t="shared" si="4"/>
        <v>0.37341772151898733</v>
      </c>
      <c r="L39">
        <v>3.3000000000000003</v>
      </c>
      <c r="M39" s="2">
        <f t="shared" si="5"/>
        <v>0.2639751552795031</v>
      </c>
    </row>
    <row r="40" spans="1:13" x14ac:dyDescent="0.2">
      <c r="A40" s="1">
        <v>31816</v>
      </c>
      <c r="B40">
        <v>14.7</v>
      </c>
      <c r="C40" s="2">
        <f t="shared" si="0"/>
        <v>0.47361477572559363</v>
      </c>
      <c r="D40">
        <v>2.4740000000000002</v>
      </c>
      <c r="E40" s="2">
        <f t="shared" si="1"/>
        <v>0.33116712616515687</v>
      </c>
      <c r="F40">
        <v>277</v>
      </c>
      <c r="G40" s="2">
        <f t="shared" si="2"/>
        <v>0.3568281353682814</v>
      </c>
      <c r="H40">
        <v>100.3</v>
      </c>
      <c r="I40" s="2">
        <f t="shared" si="3"/>
        <v>0.48974358974358889</v>
      </c>
      <c r="J40">
        <v>45</v>
      </c>
      <c r="K40" s="2">
        <f t="shared" si="4"/>
        <v>0.34303797468354436</v>
      </c>
      <c r="L40">
        <v>3.5999999999999996</v>
      </c>
      <c r="M40" s="2">
        <f t="shared" si="5"/>
        <v>0.27888198757763971</v>
      </c>
    </row>
    <row r="41" spans="1:13" x14ac:dyDescent="0.2">
      <c r="A41" s="1">
        <v>31817</v>
      </c>
      <c r="B41">
        <v>15.9</v>
      </c>
      <c r="C41" s="2">
        <f t="shared" si="0"/>
        <v>0.49894459102902378</v>
      </c>
      <c r="D41">
        <v>2.4459999999999997</v>
      </c>
      <c r="E41" s="2">
        <f t="shared" si="1"/>
        <v>0.32822633582775362</v>
      </c>
      <c r="F41">
        <v>154.30000000000001</v>
      </c>
      <c r="G41" s="2">
        <f t="shared" si="2"/>
        <v>0.22655607166556074</v>
      </c>
      <c r="H41">
        <v>100.2</v>
      </c>
      <c r="I41" s="2">
        <f t="shared" si="3"/>
        <v>0.46923076923076945</v>
      </c>
      <c r="J41">
        <v>60</v>
      </c>
      <c r="K41" s="2">
        <f t="shared" si="4"/>
        <v>0.49493670886075958</v>
      </c>
      <c r="L41">
        <v>2.5</v>
      </c>
      <c r="M41" s="2">
        <f t="shared" si="5"/>
        <v>0.22422360248447204</v>
      </c>
    </row>
    <row r="42" spans="1:13" x14ac:dyDescent="0.2">
      <c r="A42" s="1">
        <v>31818</v>
      </c>
      <c r="B42">
        <v>16.2</v>
      </c>
      <c r="C42" s="2">
        <f t="shared" si="0"/>
        <v>0.50527704485488134</v>
      </c>
      <c r="D42">
        <v>2.806</v>
      </c>
      <c r="E42" s="2">
        <f t="shared" si="1"/>
        <v>0.36603649730865173</v>
      </c>
      <c r="F42">
        <v>348.8</v>
      </c>
      <c r="G42" s="2">
        <f t="shared" si="2"/>
        <v>0.43305905773059061</v>
      </c>
      <c r="H42">
        <v>100.3</v>
      </c>
      <c r="I42" s="2">
        <f t="shared" si="3"/>
        <v>0.48974358974358889</v>
      </c>
      <c r="J42">
        <v>67</v>
      </c>
      <c r="K42" s="2">
        <f t="shared" si="4"/>
        <v>0.5658227848101266</v>
      </c>
      <c r="L42">
        <v>3.2</v>
      </c>
      <c r="M42" s="2">
        <f t="shared" si="5"/>
        <v>0.25900621118012424</v>
      </c>
    </row>
    <row r="43" spans="1:13" x14ac:dyDescent="0.2">
      <c r="A43" s="1">
        <v>31819</v>
      </c>
      <c r="B43">
        <v>15.7</v>
      </c>
      <c r="C43" s="2">
        <f t="shared" si="0"/>
        <v>0.49472295514511877</v>
      </c>
      <c r="D43">
        <v>2.6789999999999998</v>
      </c>
      <c r="E43" s="2">
        <f t="shared" si="1"/>
        <v>0.35269791256400163</v>
      </c>
      <c r="F43">
        <v>166.7</v>
      </c>
      <c r="G43" s="2">
        <f t="shared" si="2"/>
        <v>0.239721300597213</v>
      </c>
      <c r="H43">
        <v>100.9</v>
      </c>
      <c r="I43" s="2">
        <f t="shared" si="3"/>
        <v>0.61282051282051397</v>
      </c>
      <c r="J43">
        <v>69</v>
      </c>
      <c r="K43" s="2">
        <f t="shared" si="4"/>
        <v>0.58607594936708862</v>
      </c>
      <c r="L43">
        <v>2.1</v>
      </c>
      <c r="M43" s="2">
        <f t="shared" si="5"/>
        <v>0.20434782608695654</v>
      </c>
    </row>
    <row r="44" spans="1:13" x14ac:dyDescent="0.2">
      <c r="A44" s="1">
        <v>31820</v>
      </c>
      <c r="B44">
        <v>13.8</v>
      </c>
      <c r="C44" s="2">
        <f t="shared" si="0"/>
        <v>0.45461741424802116</v>
      </c>
      <c r="D44">
        <v>3.8860000000000001</v>
      </c>
      <c r="E44" s="2">
        <f t="shared" si="1"/>
        <v>0.47946698175134572</v>
      </c>
      <c r="F44">
        <v>142.69999999999999</v>
      </c>
      <c r="G44" s="2">
        <f t="shared" si="2"/>
        <v>0.21424021234240212</v>
      </c>
      <c r="H44">
        <v>101</v>
      </c>
      <c r="I44" s="2">
        <f t="shared" si="3"/>
        <v>0.6333333333333333</v>
      </c>
      <c r="J44">
        <v>82</v>
      </c>
      <c r="K44" s="2">
        <f t="shared" si="4"/>
        <v>0.71772151898734182</v>
      </c>
      <c r="L44">
        <v>1.4000000000000001</v>
      </c>
      <c r="M44" s="2">
        <f t="shared" si="5"/>
        <v>0.16956521739130437</v>
      </c>
    </row>
    <row r="45" spans="1:13" x14ac:dyDescent="0.2">
      <c r="A45" s="1">
        <v>31821</v>
      </c>
      <c r="B45">
        <v>16.399999999999999</v>
      </c>
      <c r="C45" s="2">
        <f t="shared" si="0"/>
        <v>0.50949868073878635</v>
      </c>
      <c r="D45">
        <v>3.6349999999999998</v>
      </c>
      <c r="E45" s="2">
        <f t="shared" si="1"/>
        <v>0.45310489694105294</v>
      </c>
      <c r="F45">
        <v>130.30000000000001</v>
      </c>
      <c r="G45" s="2">
        <f t="shared" si="2"/>
        <v>0.20107498341074986</v>
      </c>
      <c r="H45">
        <v>100.6</v>
      </c>
      <c r="I45" s="2">
        <f t="shared" si="3"/>
        <v>0.55128205128204999</v>
      </c>
      <c r="J45">
        <v>77</v>
      </c>
      <c r="K45" s="2">
        <f t="shared" si="4"/>
        <v>0.66708860759493671</v>
      </c>
      <c r="L45">
        <v>2.4</v>
      </c>
      <c r="M45" s="2">
        <f t="shared" si="5"/>
        <v>0.21925465838509317</v>
      </c>
    </row>
    <row r="46" spans="1:13" x14ac:dyDescent="0.2">
      <c r="A46" s="1">
        <v>31822</v>
      </c>
      <c r="B46">
        <v>12.3</v>
      </c>
      <c r="C46" s="2">
        <f t="shared" si="0"/>
        <v>0.42295514511873356</v>
      </c>
      <c r="D46">
        <v>2.2230000000000003</v>
      </c>
      <c r="E46" s="2">
        <f t="shared" si="1"/>
        <v>0.30480504135486419</v>
      </c>
      <c r="F46">
        <v>314.3</v>
      </c>
      <c r="G46" s="2">
        <f t="shared" si="2"/>
        <v>0.39642999336429996</v>
      </c>
      <c r="H46">
        <v>100.9</v>
      </c>
      <c r="I46" s="2">
        <f t="shared" si="3"/>
        <v>0.61282051282051397</v>
      </c>
      <c r="J46">
        <v>69</v>
      </c>
      <c r="K46" s="2">
        <f t="shared" si="4"/>
        <v>0.58607594936708862</v>
      </c>
      <c r="L46">
        <v>2.6</v>
      </c>
      <c r="M46" s="2">
        <f t="shared" si="5"/>
        <v>0.22919254658385094</v>
      </c>
    </row>
    <row r="47" spans="1:13" x14ac:dyDescent="0.2">
      <c r="A47" s="1">
        <v>31823</v>
      </c>
      <c r="B47">
        <v>11.4</v>
      </c>
      <c r="C47" s="2">
        <f t="shared" si="0"/>
        <v>0.40395778364116097</v>
      </c>
      <c r="D47">
        <v>4.4370000000000003</v>
      </c>
      <c r="E47" s="2">
        <f t="shared" si="1"/>
        <v>0.53733753446238686</v>
      </c>
      <c r="F47">
        <v>292.8</v>
      </c>
      <c r="G47" s="2">
        <f t="shared" si="2"/>
        <v>0.37360318513603186</v>
      </c>
      <c r="H47">
        <v>100.5</v>
      </c>
      <c r="I47" s="2">
        <f t="shared" si="3"/>
        <v>0.53076923076923055</v>
      </c>
      <c r="J47">
        <v>71</v>
      </c>
      <c r="K47" s="2">
        <f t="shared" si="4"/>
        <v>0.60632911392405064</v>
      </c>
      <c r="L47">
        <v>2.9</v>
      </c>
      <c r="M47" s="2">
        <f t="shared" si="5"/>
        <v>0.24409937888198757</v>
      </c>
    </row>
    <row r="48" spans="1:13" x14ac:dyDescent="0.2">
      <c r="A48" s="1">
        <v>31824</v>
      </c>
      <c r="B48">
        <v>8.9</v>
      </c>
      <c r="C48" s="2">
        <f t="shared" si="0"/>
        <v>0.35118733509234834</v>
      </c>
      <c r="D48">
        <v>2.7060000000000004</v>
      </c>
      <c r="E48" s="2">
        <f t="shared" si="1"/>
        <v>0.35553367467506891</v>
      </c>
      <c r="F48">
        <v>294.7</v>
      </c>
      <c r="G48" s="2">
        <f t="shared" si="2"/>
        <v>0.37562043795620437</v>
      </c>
      <c r="H48">
        <v>101.1</v>
      </c>
      <c r="I48" s="2">
        <f t="shared" si="3"/>
        <v>0.65384615384615274</v>
      </c>
      <c r="J48">
        <v>77</v>
      </c>
      <c r="K48" s="2">
        <f t="shared" si="4"/>
        <v>0.66708860759493671</v>
      </c>
      <c r="L48">
        <v>1.7999999999999998</v>
      </c>
      <c r="M48" s="2">
        <f t="shared" si="5"/>
        <v>0.18944099378881987</v>
      </c>
    </row>
    <row r="49" spans="1:13" x14ac:dyDescent="0.2">
      <c r="A49" s="1">
        <v>31825</v>
      </c>
      <c r="B49">
        <v>10.9</v>
      </c>
      <c r="C49" s="2">
        <f t="shared" si="0"/>
        <v>0.3934036939313984</v>
      </c>
      <c r="D49">
        <v>1.8680000000000001</v>
      </c>
      <c r="E49" s="2">
        <f t="shared" si="1"/>
        <v>0.26752002100564531</v>
      </c>
      <c r="F49">
        <v>323.3</v>
      </c>
      <c r="G49" s="2">
        <f t="shared" si="2"/>
        <v>0.40598540145985407</v>
      </c>
      <c r="H49">
        <v>101.1</v>
      </c>
      <c r="I49" s="2">
        <f t="shared" si="3"/>
        <v>0.65384615384615274</v>
      </c>
      <c r="J49">
        <v>59</v>
      </c>
      <c r="K49" s="2">
        <f t="shared" si="4"/>
        <v>0.48481012658227851</v>
      </c>
      <c r="L49">
        <v>2.3000000000000003</v>
      </c>
      <c r="M49" s="2">
        <f t="shared" si="5"/>
        <v>0.2142857142857143</v>
      </c>
    </row>
    <row r="50" spans="1:13" x14ac:dyDescent="0.2">
      <c r="A50" s="1">
        <v>31826</v>
      </c>
      <c r="B50">
        <v>11</v>
      </c>
      <c r="C50" s="2">
        <f t="shared" si="0"/>
        <v>0.39551451187335096</v>
      </c>
      <c r="D50">
        <v>3.1339999999999999</v>
      </c>
      <c r="E50" s="2">
        <f t="shared" si="1"/>
        <v>0.40048575554680321</v>
      </c>
      <c r="F50">
        <v>332.8</v>
      </c>
      <c r="G50" s="2">
        <f t="shared" si="2"/>
        <v>0.41607166556071673</v>
      </c>
      <c r="H50">
        <v>100.7</v>
      </c>
      <c r="I50" s="2">
        <f t="shared" si="3"/>
        <v>0.57179487179487232</v>
      </c>
      <c r="J50">
        <v>59</v>
      </c>
      <c r="K50" s="2">
        <f t="shared" si="4"/>
        <v>0.48481012658227851</v>
      </c>
      <c r="L50">
        <v>2.9</v>
      </c>
      <c r="M50" s="2">
        <f t="shared" si="5"/>
        <v>0.24409937888198757</v>
      </c>
    </row>
    <row r="51" spans="1:13" x14ac:dyDescent="0.2">
      <c r="A51" s="1">
        <v>31827</v>
      </c>
      <c r="B51">
        <v>9.4</v>
      </c>
      <c r="C51" s="2">
        <f t="shared" si="0"/>
        <v>0.3617414248021108</v>
      </c>
      <c r="D51">
        <v>2.7610000000000001</v>
      </c>
      <c r="E51" s="2">
        <f t="shared" si="1"/>
        <v>0.36131022712353944</v>
      </c>
      <c r="F51">
        <v>353</v>
      </c>
      <c r="G51" s="2">
        <f t="shared" si="2"/>
        <v>0.43751824817518248</v>
      </c>
      <c r="H51">
        <v>100.8</v>
      </c>
      <c r="I51" s="2">
        <f t="shared" si="3"/>
        <v>0.59230769230769165</v>
      </c>
      <c r="J51">
        <v>61</v>
      </c>
      <c r="K51" s="2">
        <f t="shared" si="4"/>
        <v>0.50506329113924053</v>
      </c>
      <c r="L51">
        <v>2.5</v>
      </c>
      <c r="M51" s="2">
        <f t="shared" si="5"/>
        <v>0.22422360248447204</v>
      </c>
    </row>
    <row r="52" spans="1:13" x14ac:dyDescent="0.2">
      <c r="A52" s="1">
        <v>31828</v>
      </c>
      <c r="B52">
        <v>9.9</v>
      </c>
      <c r="C52" s="2">
        <f t="shared" si="0"/>
        <v>0.37229551451187337</v>
      </c>
      <c r="D52">
        <v>2.6189999999999998</v>
      </c>
      <c r="E52" s="2">
        <f t="shared" si="1"/>
        <v>0.34639621898385187</v>
      </c>
      <c r="F52">
        <v>362.5</v>
      </c>
      <c r="G52" s="2">
        <f t="shared" si="2"/>
        <v>0.44760451227604514</v>
      </c>
      <c r="H52">
        <v>101.1</v>
      </c>
      <c r="I52" s="2">
        <f t="shared" si="3"/>
        <v>0.65384615384615274</v>
      </c>
      <c r="J52">
        <v>51</v>
      </c>
      <c r="K52" s="2">
        <f t="shared" si="4"/>
        <v>0.40379746835443042</v>
      </c>
      <c r="L52">
        <v>3.2</v>
      </c>
      <c r="M52" s="2">
        <f t="shared" si="5"/>
        <v>0.25900621118012424</v>
      </c>
    </row>
    <row r="53" spans="1:13" x14ac:dyDescent="0.2">
      <c r="A53" s="1">
        <v>31829</v>
      </c>
      <c r="B53">
        <v>8.6</v>
      </c>
      <c r="C53" s="2">
        <f t="shared" si="0"/>
        <v>0.34485488126649078</v>
      </c>
      <c r="D53">
        <v>4.1859999999999999</v>
      </c>
      <c r="E53" s="2">
        <f t="shared" si="1"/>
        <v>0.51097544965209396</v>
      </c>
      <c r="F53">
        <v>365.9</v>
      </c>
      <c r="G53" s="2">
        <f t="shared" si="2"/>
        <v>0.45121433311214332</v>
      </c>
      <c r="H53">
        <v>100.4</v>
      </c>
      <c r="I53" s="2">
        <f t="shared" si="3"/>
        <v>0.51025641025641122</v>
      </c>
      <c r="J53">
        <v>54</v>
      </c>
      <c r="K53" s="2">
        <f t="shared" si="4"/>
        <v>0.4341772151898734</v>
      </c>
      <c r="L53">
        <v>3.3000000000000003</v>
      </c>
      <c r="M53" s="2">
        <f t="shared" si="5"/>
        <v>0.2639751552795031</v>
      </c>
    </row>
    <row r="54" spans="1:13" x14ac:dyDescent="0.2">
      <c r="A54" s="1">
        <v>31830</v>
      </c>
      <c r="B54">
        <v>9.1</v>
      </c>
      <c r="C54" s="2">
        <f t="shared" si="0"/>
        <v>0.35540897097625335</v>
      </c>
      <c r="D54">
        <v>2.8969999999999998</v>
      </c>
      <c r="E54" s="2">
        <f t="shared" si="1"/>
        <v>0.37559406590521205</v>
      </c>
      <c r="F54">
        <v>389.8</v>
      </c>
      <c r="G54" s="2">
        <f t="shared" si="2"/>
        <v>0.47658925016589249</v>
      </c>
      <c r="H54">
        <v>100.4</v>
      </c>
      <c r="I54" s="2">
        <f t="shared" si="3"/>
        <v>0.51025641025641122</v>
      </c>
      <c r="J54">
        <v>57</v>
      </c>
      <c r="K54" s="2">
        <f t="shared" si="4"/>
        <v>0.46455696202531649</v>
      </c>
      <c r="L54">
        <v>2.9</v>
      </c>
      <c r="M54" s="2">
        <f t="shared" si="5"/>
        <v>0.24409937888198757</v>
      </c>
    </row>
    <row r="55" spans="1:13" x14ac:dyDescent="0.2">
      <c r="A55" s="1">
        <v>31831</v>
      </c>
      <c r="B55">
        <v>7.6</v>
      </c>
      <c r="C55" s="2">
        <f t="shared" si="0"/>
        <v>0.32374670184696575</v>
      </c>
      <c r="D55">
        <v>5.53</v>
      </c>
      <c r="E55" s="2">
        <f t="shared" si="1"/>
        <v>0.65213338584744662</v>
      </c>
      <c r="F55">
        <v>358.4</v>
      </c>
      <c r="G55" s="2">
        <f t="shared" si="2"/>
        <v>0.44325149303251488</v>
      </c>
      <c r="H55">
        <v>98.9</v>
      </c>
      <c r="I55" s="2">
        <f t="shared" si="3"/>
        <v>0.20256410256410282</v>
      </c>
      <c r="J55">
        <v>45</v>
      </c>
      <c r="K55" s="2">
        <f t="shared" si="4"/>
        <v>0.34303797468354436</v>
      </c>
      <c r="L55">
        <v>3.8</v>
      </c>
      <c r="M55" s="2">
        <f t="shared" si="5"/>
        <v>0.28881987577639751</v>
      </c>
    </row>
    <row r="56" spans="1:13" x14ac:dyDescent="0.2">
      <c r="A56" s="1">
        <v>31832</v>
      </c>
      <c r="B56">
        <v>6.6</v>
      </c>
      <c r="C56" s="2">
        <f t="shared" si="0"/>
        <v>0.30263852242744066</v>
      </c>
      <c r="D56">
        <v>3.18</v>
      </c>
      <c r="E56" s="2">
        <f t="shared" si="1"/>
        <v>0.40531705395825135</v>
      </c>
      <c r="F56">
        <v>363.3</v>
      </c>
      <c r="G56" s="2">
        <f t="shared" si="2"/>
        <v>0.44845388188453883</v>
      </c>
      <c r="H56">
        <v>99.2</v>
      </c>
      <c r="I56" s="2">
        <f t="shared" si="3"/>
        <v>0.26410256410256389</v>
      </c>
      <c r="J56">
        <v>55</v>
      </c>
      <c r="K56" s="2">
        <f t="shared" si="4"/>
        <v>0.44430379746835447</v>
      </c>
      <c r="L56">
        <v>2.6</v>
      </c>
      <c r="M56" s="2">
        <f t="shared" si="5"/>
        <v>0.22919254658385094</v>
      </c>
    </row>
    <row r="57" spans="1:13" x14ac:dyDescent="0.2">
      <c r="A57" s="1">
        <v>31833</v>
      </c>
      <c r="B57">
        <v>7.4</v>
      </c>
      <c r="C57" s="2">
        <f t="shared" si="0"/>
        <v>0.31952506596306074</v>
      </c>
      <c r="D57">
        <v>2.7289999999999996</v>
      </c>
      <c r="E57" s="2">
        <f t="shared" si="1"/>
        <v>0.35794932388079292</v>
      </c>
      <c r="F57">
        <v>352.5</v>
      </c>
      <c r="G57" s="2">
        <f t="shared" si="2"/>
        <v>0.43698739216987392</v>
      </c>
      <c r="H57">
        <v>99.7</v>
      </c>
      <c r="I57" s="2">
        <f t="shared" si="3"/>
        <v>0.3666666666666667</v>
      </c>
      <c r="J57">
        <v>61</v>
      </c>
      <c r="K57" s="2">
        <f t="shared" si="4"/>
        <v>0.50506329113924053</v>
      </c>
      <c r="L57">
        <v>2.5</v>
      </c>
      <c r="M57" s="2">
        <f t="shared" si="5"/>
        <v>0.22422360248447204</v>
      </c>
    </row>
    <row r="58" spans="1:13" x14ac:dyDescent="0.2">
      <c r="A58" s="1">
        <v>31834</v>
      </c>
      <c r="B58">
        <v>7.2</v>
      </c>
      <c r="C58" s="2">
        <f t="shared" si="0"/>
        <v>0.31530343007915562</v>
      </c>
      <c r="D58">
        <v>2.6189999999999998</v>
      </c>
      <c r="E58" s="2">
        <f t="shared" si="1"/>
        <v>0.34639621898385187</v>
      </c>
      <c r="F58">
        <v>397.2</v>
      </c>
      <c r="G58" s="2">
        <f t="shared" si="2"/>
        <v>0.48444591904445922</v>
      </c>
      <c r="H58">
        <v>100.5</v>
      </c>
      <c r="I58" s="2">
        <f t="shared" si="3"/>
        <v>0.53076923076923055</v>
      </c>
      <c r="J58">
        <v>54</v>
      </c>
      <c r="K58" s="2">
        <f t="shared" si="4"/>
        <v>0.4341772151898734</v>
      </c>
      <c r="L58">
        <v>2.7</v>
      </c>
      <c r="M58" s="2">
        <f t="shared" si="5"/>
        <v>0.23416149068322981</v>
      </c>
    </row>
    <row r="59" spans="1:13" x14ac:dyDescent="0.2">
      <c r="A59" s="1">
        <v>31835</v>
      </c>
      <c r="B59">
        <v>8.9</v>
      </c>
      <c r="C59" s="2">
        <f t="shared" si="0"/>
        <v>0.35118733509234834</v>
      </c>
      <c r="D59">
        <v>2.3780000000000001</v>
      </c>
      <c r="E59" s="2">
        <f t="shared" si="1"/>
        <v>0.32108441643691743</v>
      </c>
      <c r="F59">
        <v>425.9</v>
      </c>
      <c r="G59" s="2">
        <f t="shared" si="2"/>
        <v>0.51491705374917052</v>
      </c>
      <c r="H59">
        <v>100.9</v>
      </c>
      <c r="I59" s="2">
        <f t="shared" si="3"/>
        <v>0.61282051282051397</v>
      </c>
      <c r="J59">
        <v>51</v>
      </c>
      <c r="K59" s="2">
        <f t="shared" si="4"/>
        <v>0.40379746835443042</v>
      </c>
      <c r="L59">
        <v>3.1</v>
      </c>
      <c r="M59" s="2">
        <f t="shared" si="5"/>
        <v>0.25403726708074537</v>
      </c>
    </row>
    <row r="60" spans="1:13" x14ac:dyDescent="0.2">
      <c r="A60" s="1">
        <v>31836</v>
      </c>
      <c r="B60">
        <v>10.6</v>
      </c>
      <c r="C60" s="2">
        <f t="shared" si="0"/>
        <v>0.38707124010554095</v>
      </c>
      <c r="D60">
        <v>1.631</v>
      </c>
      <c r="E60" s="2">
        <f t="shared" si="1"/>
        <v>0.24262833136405412</v>
      </c>
      <c r="F60">
        <v>399.6</v>
      </c>
      <c r="G60" s="2">
        <f t="shared" si="2"/>
        <v>0.48699402786994028</v>
      </c>
      <c r="H60">
        <v>100.8</v>
      </c>
      <c r="I60" s="2">
        <f t="shared" si="3"/>
        <v>0.59230769230769165</v>
      </c>
      <c r="J60">
        <v>50</v>
      </c>
      <c r="K60" s="2">
        <f t="shared" si="4"/>
        <v>0.39367088607594936</v>
      </c>
      <c r="L60">
        <v>3</v>
      </c>
      <c r="M60" s="2">
        <f t="shared" si="5"/>
        <v>0.24906832298136647</v>
      </c>
    </row>
    <row r="61" spans="1:13" x14ac:dyDescent="0.2">
      <c r="A61" s="1">
        <v>31837</v>
      </c>
      <c r="B61">
        <v>12.1</v>
      </c>
      <c r="C61" s="2">
        <f t="shared" si="0"/>
        <v>0.41873350923482855</v>
      </c>
      <c r="D61">
        <v>1.7169999999999999</v>
      </c>
      <c r="E61" s="2">
        <f t="shared" si="1"/>
        <v>0.25166075882893524</v>
      </c>
      <c r="F61">
        <v>439.5</v>
      </c>
      <c r="G61" s="2">
        <f t="shared" si="2"/>
        <v>0.52935633709356333</v>
      </c>
      <c r="H61">
        <v>100.4</v>
      </c>
      <c r="I61" s="2">
        <f t="shared" si="3"/>
        <v>0.51025641025641122</v>
      </c>
      <c r="J61">
        <v>50</v>
      </c>
      <c r="K61" s="2">
        <f t="shared" si="4"/>
        <v>0.39367088607594936</v>
      </c>
      <c r="L61">
        <v>3.5</v>
      </c>
      <c r="M61" s="2">
        <f t="shared" si="5"/>
        <v>0.27391304347826084</v>
      </c>
    </row>
    <row r="62" spans="1:13" x14ac:dyDescent="0.2">
      <c r="A62" s="1">
        <v>31838</v>
      </c>
      <c r="B62">
        <v>12.3</v>
      </c>
      <c r="C62" s="2">
        <f t="shared" si="0"/>
        <v>0.42295514511873356</v>
      </c>
      <c r="D62">
        <v>2.9339999999999997</v>
      </c>
      <c r="E62" s="2">
        <f t="shared" si="1"/>
        <v>0.37948011027963757</v>
      </c>
      <c r="F62">
        <v>379</v>
      </c>
      <c r="G62" s="2">
        <f t="shared" si="2"/>
        <v>0.46512276045122758</v>
      </c>
      <c r="H62">
        <v>100.8</v>
      </c>
      <c r="I62" s="2">
        <f t="shared" si="3"/>
        <v>0.59230769230769165</v>
      </c>
      <c r="J62">
        <v>56</v>
      </c>
      <c r="K62" s="2">
        <f t="shared" si="4"/>
        <v>0.45443037974683542</v>
      </c>
      <c r="L62">
        <v>3.4000000000000004</v>
      </c>
      <c r="M62" s="2">
        <f t="shared" si="5"/>
        <v>0.26894409937888197</v>
      </c>
    </row>
    <row r="63" spans="1:13" x14ac:dyDescent="0.2">
      <c r="A63" s="1">
        <v>31839</v>
      </c>
      <c r="B63">
        <v>15.8</v>
      </c>
      <c r="C63" s="2">
        <f t="shared" si="0"/>
        <v>0.49683377308707133</v>
      </c>
      <c r="D63">
        <v>1.913</v>
      </c>
      <c r="E63" s="2">
        <f t="shared" si="1"/>
        <v>0.27224629119075755</v>
      </c>
      <c r="F63">
        <v>396.8</v>
      </c>
      <c r="G63" s="2">
        <f t="shared" si="2"/>
        <v>0.48402123424021237</v>
      </c>
      <c r="H63">
        <v>100.7</v>
      </c>
      <c r="I63" s="2">
        <f t="shared" si="3"/>
        <v>0.57179487179487232</v>
      </c>
      <c r="J63">
        <v>42</v>
      </c>
      <c r="K63" s="2">
        <f t="shared" si="4"/>
        <v>0.31265822784810127</v>
      </c>
      <c r="L63">
        <v>4.0999999999999996</v>
      </c>
      <c r="M63" s="2">
        <f t="shared" si="5"/>
        <v>0.30372670807453417</v>
      </c>
    </row>
    <row r="64" spans="1:13" x14ac:dyDescent="0.2">
      <c r="A64" s="1">
        <v>31840</v>
      </c>
      <c r="B64">
        <v>17.3</v>
      </c>
      <c r="C64" s="2">
        <f t="shared" si="0"/>
        <v>0.52849604221635882</v>
      </c>
      <c r="D64">
        <v>3.1480000000000001</v>
      </c>
      <c r="E64" s="2">
        <f t="shared" si="1"/>
        <v>0.40195615071550483</v>
      </c>
      <c r="F64">
        <v>216</v>
      </c>
      <c r="G64" s="2">
        <f t="shared" si="2"/>
        <v>0.29206370272063709</v>
      </c>
      <c r="H64">
        <v>100.3</v>
      </c>
      <c r="I64" s="2">
        <f t="shared" si="3"/>
        <v>0.48974358974358889</v>
      </c>
      <c r="J64">
        <v>42</v>
      </c>
      <c r="K64" s="2">
        <f t="shared" si="4"/>
        <v>0.31265822784810127</v>
      </c>
      <c r="L64">
        <v>4.5</v>
      </c>
      <c r="M64" s="2">
        <f t="shared" si="5"/>
        <v>0.32360248447204965</v>
      </c>
    </row>
    <row r="65" spans="1:13" x14ac:dyDescent="0.2">
      <c r="A65" s="1">
        <v>31841</v>
      </c>
      <c r="B65">
        <v>14.1</v>
      </c>
      <c r="C65" s="2">
        <f t="shared" si="0"/>
        <v>0.46094986807387872</v>
      </c>
      <c r="D65">
        <v>3.6719999999999997</v>
      </c>
      <c r="E65" s="2">
        <f t="shared" si="1"/>
        <v>0.45699094131547857</v>
      </c>
      <c r="F65">
        <v>140.30000000000001</v>
      </c>
      <c r="G65" s="2">
        <f t="shared" si="2"/>
        <v>0.21169210351692105</v>
      </c>
      <c r="H65">
        <v>100.3</v>
      </c>
      <c r="I65" s="2">
        <f t="shared" si="3"/>
        <v>0.48974358974358889</v>
      </c>
      <c r="J65">
        <v>87</v>
      </c>
      <c r="K65" s="2">
        <f t="shared" si="4"/>
        <v>0.76835443037974682</v>
      </c>
      <c r="L65">
        <v>1.3</v>
      </c>
      <c r="M65" s="2">
        <f t="shared" si="5"/>
        <v>0.16459627329192547</v>
      </c>
    </row>
    <row r="66" spans="1:13" x14ac:dyDescent="0.2">
      <c r="A66" s="1">
        <v>31842</v>
      </c>
      <c r="B66">
        <v>13.8</v>
      </c>
      <c r="C66" s="2">
        <f t="shared" si="0"/>
        <v>0.45461741424802116</v>
      </c>
      <c r="D66">
        <v>3.6669999999999998</v>
      </c>
      <c r="E66" s="2">
        <f t="shared" si="1"/>
        <v>0.45646580018379934</v>
      </c>
      <c r="F66">
        <v>273.60000000000002</v>
      </c>
      <c r="G66" s="2">
        <f t="shared" si="2"/>
        <v>0.35321831453218322</v>
      </c>
      <c r="H66">
        <v>100.6</v>
      </c>
      <c r="I66" s="2">
        <f t="shared" si="3"/>
        <v>0.55128205128204999</v>
      </c>
      <c r="J66">
        <v>86</v>
      </c>
      <c r="K66" s="2">
        <f t="shared" si="4"/>
        <v>0.75822784810126587</v>
      </c>
      <c r="L66">
        <v>1.9</v>
      </c>
      <c r="M66" s="2">
        <f t="shared" si="5"/>
        <v>0.19440993788819877</v>
      </c>
    </row>
    <row r="67" spans="1:13" x14ac:dyDescent="0.2">
      <c r="A67" s="1">
        <v>31843</v>
      </c>
      <c r="B67">
        <v>13.8</v>
      </c>
      <c r="C67" s="2">
        <f t="shared" ref="C67:C130" si="6">0.8*((B67-MIN(B:B))/(MAX(B:B)-MIN(B:B)))+0.1</f>
        <v>0.45461741424802116</v>
      </c>
      <c r="D67">
        <v>3.052</v>
      </c>
      <c r="E67" s="2">
        <f t="shared" ref="E67:E130" si="7">0.8*((D67-MIN(D:D))/(MAX(D:D)-MIN(D:D)))+0.1</f>
        <v>0.3918734409872654</v>
      </c>
      <c r="F67">
        <v>318.3</v>
      </c>
      <c r="G67" s="2">
        <f t="shared" ref="G67:G130" si="8">0.8*((F67-MIN(F:F))/(MAX(F:F)-MIN(F:F)))+0.1</f>
        <v>0.4006768414067684</v>
      </c>
      <c r="H67">
        <v>100.5</v>
      </c>
      <c r="I67" s="2">
        <f t="shared" ref="I67:I130" si="9">0.8*((H67-MIN(H:H))/(MAX(H:H)-MIN(H:H)))+0.1</f>
        <v>0.53076923076923055</v>
      </c>
      <c r="J67">
        <v>65</v>
      </c>
      <c r="K67" s="2">
        <f t="shared" ref="K67:K130" si="10">0.8*((J67-MIN(J:J))/(MAX(J:J)-MIN(J:J)))+0.1</f>
        <v>0.54556962025316458</v>
      </c>
      <c r="L67">
        <v>3</v>
      </c>
      <c r="M67" s="2">
        <f t="shared" ref="M67:M130" si="11">0.8*((L67-MIN(L:L))/(MAX(L:L)-MIN(L:L)))+0.1</f>
        <v>0.24906832298136647</v>
      </c>
    </row>
    <row r="68" spans="1:13" x14ac:dyDescent="0.2">
      <c r="A68" s="1">
        <v>31844</v>
      </c>
      <c r="B68">
        <v>14</v>
      </c>
      <c r="C68" s="2">
        <f t="shared" si="6"/>
        <v>0.45883905013192616</v>
      </c>
      <c r="D68">
        <v>3.403</v>
      </c>
      <c r="E68" s="2">
        <f t="shared" si="7"/>
        <v>0.42873834843114089</v>
      </c>
      <c r="F68">
        <v>404</v>
      </c>
      <c r="G68" s="2">
        <f t="shared" si="8"/>
        <v>0.49166556071665557</v>
      </c>
      <c r="H68">
        <v>100.6</v>
      </c>
      <c r="I68" s="2">
        <f t="shared" si="9"/>
        <v>0.55128205128204999</v>
      </c>
      <c r="J68">
        <v>62</v>
      </c>
      <c r="K68" s="2">
        <f t="shared" si="10"/>
        <v>0.51518987341772149</v>
      </c>
      <c r="L68">
        <v>3.5</v>
      </c>
      <c r="M68" s="2">
        <f t="shared" si="11"/>
        <v>0.27391304347826084</v>
      </c>
    </row>
    <row r="69" spans="1:13" x14ac:dyDescent="0.2">
      <c r="A69" s="1">
        <v>31845</v>
      </c>
      <c r="B69">
        <v>13.4</v>
      </c>
      <c r="C69" s="2">
        <f t="shared" si="6"/>
        <v>0.44617414248021114</v>
      </c>
      <c r="D69">
        <v>4.0220000000000002</v>
      </c>
      <c r="E69" s="2">
        <f t="shared" si="7"/>
        <v>0.49375082053301822</v>
      </c>
      <c r="F69">
        <v>456.5</v>
      </c>
      <c r="G69" s="2">
        <f t="shared" si="8"/>
        <v>0.54740544127405444</v>
      </c>
      <c r="H69">
        <v>100.8</v>
      </c>
      <c r="I69" s="2">
        <f t="shared" si="9"/>
        <v>0.59230769230769165</v>
      </c>
      <c r="J69">
        <v>60</v>
      </c>
      <c r="K69" s="2">
        <f t="shared" si="10"/>
        <v>0.49493670886075958</v>
      </c>
      <c r="L69">
        <v>4.4000000000000004</v>
      </c>
      <c r="M69" s="2">
        <f t="shared" si="11"/>
        <v>0.31863354037267083</v>
      </c>
    </row>
    <row r="70" spans="1:13" x14ac:dyDescent="0.2">
      <c r="A70" s="1">
        <v>31846</v>
      </c>
      <c r="B70">
        <v>12.4</v>
      </c>
      <c r="C70" s="2">
        <f t="shared" si="6"/>
        <v>0.425065963060686</v>
      </c>
      <c r="D70">
        <v>3.6030000000000002</v>
      </c>
      <c r="E70" s="2">
        <f t="shared" si="7"/>
        <v>0.44974399369830642</v>
      </c>
      <c r="F70">
        <v>275.89999999999998</v>
      </c>
      <c r="G70" s="2">
        <f t="shared" si="8"/>
        <v>0.35566025215660246</v>
      </c>
      <c r="H70">
        <v>100.8</v>
      </c>
      <c r="I70" s="2">
        <f t="shared" si="9"/>
        <v>0.59230769230769165</v>
      </c>
      <c r="J70">
        <v>71</v>
      </c>
      <c r="K70" s="2">
        <f t="shared" si="10"/>
        <v>0.60632911392405064</v>
      </c>
      <c r="L70">
        <v>2.5</v>
      </c>
      <c r="M70" s="2">
        <f t="shared" si="11"/>
        <v>0.22422360248447204</v>
      </c>
    </row>
    <row r="71" spans="1:13" x14ac:dyDescent="0.2">
      <c r="A71" s="1">
        <v>31847</v>
      </c>
      <c r="B71">
        <v>15.4</v>
      </c>
      <c r="C71" s="2">
        <f t="shared" si="6"/>
        <v>0.48839050131926121</v>
      </c>
      <c r="D71">
        <v>3.2069999999999999</v>
      </c>
      <c r="E71" s="2">
        <f t="shared" si="7"/>
        <v>0.40815281606931864</v>
      </c>
      <c r="F71">
        <v>464.3</v>
      </c>
      <c r="G71" s="2">
        <f t="shared" si="8"/>
        <v>0.5556867949568679</v>
      </c>
      <c r="H71">
        <v>101.1</v>
      </c>
      <c r="I71" s="2">
        <f t="shared" si="9"/>
        <v>0.65384615384615274</v>
      </c>
      <c r="J71">
        <v>57</v>
      </c>
      <c r="K71" s="2">
        <f t="shared" si="10"/>
        <v>0.46455696202531649</v>
      </c>
      <c r="L71">
        <v>4.5</v>
      </c>
      <c r="M71" s="2">
        <f t="shared" si="11"/>
        <v>0.32360248447204965</v>
      </c>
    </row>
    <row r="72" spans="1:13" x14ac:dyDescent="0.2">
      <c r="A72" s="1">
        <v>31848</v>
      </c>
      <c r="B72">
        <v>15.9</v>
      </c>
      <c r="C72" s="2">
        <f t="shared" si="6"/>
        <v>0.49894459102902378</v>
      </c>
      <c r="D72">
        <v>2.6560000000000001</v>
      </c>
      <c r="E72" s="2">
        <f t="shared" si="7"/>
        <v>0.3502822633582775</v>
      </c>
      <c r="F72">
        <v>418.3</v>
      </c>
      <c r="G72" s="2">
        <f t="shared" si="8"/>
        <v>0.50684804246848036</v>
      </c>
      <c r="H72">
        <v>100.6</v>
      </c>
      <c r="I72" s="2">
        <f t="shared" si="9"/>
        <v>0.55128205128204999</v>
      </c>
      <c r="J72">
        <v>59</v>
      </c>
      <c r="K72" s="2">
        <f t="shared" si="10"/>
        <v>0.48481012658227851</v>
      </c>
      <c r="L72">
        <v>3.8</v>
      </c>
      <c r="M72" s="2">
        <f t="shared" si="11"/>
        <v>0.28881987577639751</v>
      </c>
    </row>
    <row r="73" spans="1:13" x14ac:dyDescent="0.2">
      <c r="A73" s="1">
        <v>31849</v>
      </c>
      <c r="B73">
        <v>13.8</v>
      </c>
      <c r="C73" s="2">
        <f t="shared" si="6"/>
        <v>0.45461741424802116</v>
      </c>
      <c r="D73">
        <v>3.3210000000000002</v>
      </c>
      <c r="E73" s="2">
        <f t="shared" si="7"/>
        <v>0.42012603387160297</v>
      </c>
      <c r="F73">
        <v>496.5</v>
      </c>
      <c r="G73" s="2">
        <f t="shared" si="8"/>
        <v>0.5898739216987392</v>
      </c>
      <c r="H73">
        <v>100.9</v>
      </c>
      <c r="I73" s="2">
        <f t="shared" si="9"/>
        <v>0.61282051282051397</v>
      </c>
      <c r="J73">
        <v>61</v>
      </c>
      <c r="K73" s="2">
        <f t="shared" si="10"/>
        <v>0.50506329113924053</v>
      </c>
      <c r="L73">
        <v>4.3</v>
      </c>
      <c r="M73" s="2">
        <f t="shared" si="11"/>
        <v>0.31366459627329191</v>
      </c>
    </row>
    <row r="74" spans="1:13" x14ac:dyDescent="0.2">
      <c r="A74" s="1">
        <v>31850</v>
      </c>
      <c r="B74">
        <v>10.5</v>
      </c>
      <c r="C74" s="2">
        <f t="shared" si="6"/>
        <v>0.38496042216358839</v>
      </c>
      <c r="D74">
        <v>3.016</v>
      </c>
      <c r="E74" s="2">
        <f t="shared" si="7"/>
        <v>0.3880924248391755</v>
      </c>
      <c r="F74">
        <v>233.8</v>
      </c>
      <c r="G74" s="2">
        <f t="shared" si="8"/>
        <v>0.31096217650962177</v>
      </c>
      <c r="H74">
        <v>100.1</v>
      </c>
      <c r="I74" s="2">
        <f t="shared" si="9"/>
        <v>0.44871794871794723</v>
      </c>
      <c r="J74">
        <v>74</v>
      </c>
      <c r="K74" s="2">
        <f t="shared" si="10"/>
        <v>0.63670886075949373</v>
      </c>
      <c r="L74">
        <v>1.7000000000000002</v>
      </c>
      <c r="M74" s="2">
        <f t="shared" si="11"/>
        <v>0.184472049689441</v>
      </c>
    </row>
    <row r="75" spans="1:13" x14ac:dyDescent="0.2">
      <c r="A75" s="1">
        <v>31851</v>
      </c>
      <c r="B75">
        <v>9.4</v>
      </c>
      <c r="C75" s="2">
        <f t="shared" si="6"/>
        <v>0.3617414248021108</v>
      </c>
      <c r="D75">
        <v>4.5139999999999993</v>
      </c>
      <c r="E75" s="2">
        <f t="shared" si="7"/>
        <v>0.54542470789024555</v>
      </c>
      <c r="F75">
        <v>348</v>
      </c>
      <c r="G75" s="2">
        <f t="shared" si="8"/>
        <v>0.43220968812209681</v>
      </c>
      <c r="H75">
        <v>99.8</v>
      </c>
      <c r="I75" s="2">
        <f t="shared" si="9"/>
        <v>0.38717948717948614</v>
      </c>
      <c r="J75">
        <v>67</v>
      </c>
      <c r="K75" s="2">
        <f t="shared" si="10"/>
        <v>0.5658227848101266</v>
      </c>
      <c r="L75">
        <v>2.9</v>
      </c>
      <c r="M75" s="2">
        <f t="shared" si="11"/>
        <v>0.24409937888198757</v>
      </c>
    </row>
    <row r="76" spans="1:13" x14ac:dyDescent="0.2">
      <c r="A76" s="1">
        <v>31852</v>
      </c>
      <c r="B76">
        <v>11</v>
      </c>
      <c r="C76" s="2">
        <f t="shared" si="6"/>
        <v>0.39551451187335096</v>
      </c>
      <c r="D76">
        <v>2.3819999999999997</v>
      </c>
      <c r="E76" s="2">
        <f t="shared" si="7"/>
        <v>0.3215045293422607</v>
      </c>
      <c r="F76">
        <v>444.9</v>
      </c>
      <c r="G76" s="2">
        <f t="shared" si="8"/>
        <v>0.53508958195089584</v>
      </c>
      <c r="H76">
        <v>100.4</v>
      </c>
      <c r="I76" s="2">
        <f t="shared" si="9"/>
        <v>0.51025641025641122</v>
      </c>
      <c r="J76">
        <v>65</v>
      </c>
      <c r="K76" s="2">
        <f t="shared" si="10"/>
        <v>0.54556962025316458</v>
      </c>
      <c r="L76">
        <v>3.1</v>
      </c>
      <c r="M76" s="2">
        <f t="shared" si="11"/>
        <v>0.25403726708074537</v>
      </c>
    </row>
    <row r="77" spans="1:13" x14ac:dyDescent="0.2">
      <c r="A77" s="1">
        <v>31853</v>
      </c>
      <c r="B77">
        <v>12.8</v>
      </c>
      <c r="C77" s="2">
        <f t="shared" si="6"/>
        <v>0.43350923482849613</v>
      </c>
      <c r="D77">
        <v>2.915</v>
      </c>
      <c r="E77" s="2">
        <f t="shared" si="7"/>
        <v>0.37748457397925694</v>
      </c>
      <c r="F77">
        <v>491.6</v>
      </c>
      <c r="G77" s="2">
        <f t="shared" si="8"/>
        <v>0.58467153284671536</v>
      </c>
      <c r="H77">
        <v>100.6</v>
      </c>
      <c r="I77" s="2">
        <f t="shared" si="9"/>
        <v>0.55128205128204999</v>
      </c>
      <c r="J77">
        <v>59</v>
      </c>
      <c r="K77" s="2">
        <f t="shared" si="10"/>
        <v>0.48481012658227851</v>
      </c>
      <c r="L77">
        <v>3.9000000000000004</v>
      </c>
      <c r="M77" s="2">
        <f t="shared" si="11"/>
        <v>0.29378881987577643</v>
      </c>
    </row>
    <row r="78" spans="1:13" x14ac:dyDescent="0.2">
      <c r="A78" s="1">
        <v>31854</v>
      </c>
      <c r="B78">
        <v>11.5</v>
      </c>
      <c r="C78" s="2">
        <f t="shared" si="6"/>
        <v>0.40606860158311353</v>
      </c>
      <c r="D78">
        <v>5.0060000000000002</v>
      </c>
      <c r="E78" s="2">
        <f t="shared" si="7"/>
        <v>0.59709859524747289</v>
      </c>
      <c r="F78">
        <v>421.2</v>
      </c>
      <c r="G78" s="2">
        <f t="shared" si="8"/>
        <v>0.5099270072992701</v>
      </c>
      <c r="H78">
        <v>100.3</v>
      </c>
      <c r="I78" s="2">
        <f t="shared" si="9"/>
        <v>0.48974358974358889</v>
      </c>
      <c r="J78">
        <v>55</v>
      </c>
      <c r="K78" s="2">
        <f t="shared" si="10"/>
        <v>0.44430379746835447</v>
      </c>
      <c r="L78">
        <v>4.0999999999999996</v>
      </c>
      <c r="M78" s="2">
        <f t="shared" si="11"/>
        <v>0.30372670807453417</v>
      </c>
    </row>
    <row r="79" spans="1:13" x14ac:dyDescent="0.2">
      <c r="A79" s="1">
        <v>31855</v>
      </c>
      <c r="B79">
        <v>8.5</v>
      </c>
      <c r="C79" s="2">
        <f t="shared" si="6"/>
        <v>0.34274406332453827</v>
      </c>
      <c r="D79">
        <v>3.694</v>
      </c>
      <c r="E79" s="2">
        <f t="shared" si="7"/>
        <v>0.45930156229486674</v>
      </c>
      <c r="F79">
        <v>438.8</v>
      </c>
      <c r="G79" s="2">
        <f t="shared" si="8"/>
        <v>0.52861313868613136</v>
      </c>
      <c r="H79">
        <v>100.1</v>
      </c>
      <c r="I79" s="2">
        <f t="shared" si="9"/>
        <v>0.44871794871794723</v>
      </c>
      <c r="J79">
        <v>54</v>
      </c>
      <c r="K79" s="2">
        <f t="shared" si="10"/>
        <v>0.4341772151898734</v>
      </c>
      <c r="L79">
        <v>3.5</v>
      </c>
      <c r="M79" s="2">
        <f t="shared" si="11"/>
        <v>0.27391304347826084</v>
      </c>
    </row>
    <row r="80" spans="1:13" x14ac:dyDescent="0.2">
      <c r="A80" s="1">
        <v>31856</v>
      </c>
      <c r="B80">
        <v>9.4</v>
      </c>
      <c r="C80" s="2">
        <f t="shared" si="6"/>
        <v>0.3617414248021108</v>
      </c>
      <c r="D80">
        <v>2.31</v>
      </c>
      <c r="E80" s="2">
        <f t="shared" si="7"/>
        <v>0.31394249704608113</v>
      </c>
      <c r="F80">
        <v>475.3</v>
      </c>
      <c r="G80" s="2">
        <f t="shared" si="8"/>
        <v>0.56736562707365623</v>
      </c>
      <c r="H80">
        <v>100.6</v>
      </c>
      <c r="I80" s="2">
        <f t="shared" si="9"/>
        <v>0.55128205128204999</v>
      </c>
      <c r="J80">
        <v>47</v>
      </c>
      <c r="K80" s="2">
        <f t="shared" si="10"/>
        <v>0.36329113924050638</v>
      </c>
      <c r="L80">
        <v>3.7</v>
      </c>
      <c r="M80" s="2">
        <f t="shared" si="11"/>
        <v>0.28385093167701864</v>
      </c>
    </row>
    <row r="81" spans="1:13" x14ac:dyDescent="0.2">
      <c r="A81" s="1">
        <v>31857</v>
      </c>
      <c r="B81">
        <v>7.7</v>
      </c>
      <c r="C81" s="2">
        <f t="shared" si="6"/>
        <v>0.32585751978891819</v>
      </c>
      <c r="D81">
        <v>4.1319999999999997</v>
      </c>
      <c r="E81" s="2">
        <f t="shared" si="7"/>
        <v>0.50530392542995928</v>
      </c>
      <c r="F81">
        <v>268.8</v>
      </c>
      <c r="G81" s="2">
        <f t="shared" si="8"/>
        <v>0.34812209688122098</v>
      </c>
      <c r="H81">
        <v>99.9</v>
      </c>
      <c r="I81" s="2">
        <f t="shared" si="9"/>
        <v>0.40769230769230835</v>
      </c>
      <c r="J81">
        <v>83</v>
      </c>
      <c r="K81" s="2">
        <f t="shared" si="10"/>
        <v>0.72784810126582278</v>
      </c>
      <c r="L81">
        <v>1.9</v>
      </c>
      <c r="M81" s="2">
        <f t="shared" si="11"/>
        <v>0.19440993788819877</v>
      </c>
    </row>
    <row r="82" spans="1:13" x14ac:dyDescent="0.2">
      <c r="A82" s="1">
        <v>31858</v>
      </c>
      <c r="B82">
        <v>9</v>
      </c>
      <c r="C82" s="2">
        <f t="shared" si="6"/>
        <v>0.35329815303430079</v>
      </c>
      <c r="D82">
        <v>2.1230000000000002</v>
      </c>
      <c r="E82" s="2">
        <f t="shared" si="7"/>
        <v>0.29430221872128137</v>
      </c>
      <c r="F82">
        <v>425</v>
      </c>
      <c r="G82" s="2">
        <f t="shared" si="8"/>
        <v>0.51396151293961512</v>
      </c>
      <c r="H82">
        <v>100.7</v>
      </c>
      <c r="I82" s="2">
        <f t="shared" si="9"/>
        <v>0.57179487179487232</v>
      </c>
      <c r="J82">
        <v>66</v>
      </c>
      <c r="K82" s="2">
        <f t="shared" si="10"/>
        <v>0.55569620253164564</v>
      </c>
      <c r="L82">
        <v>2.5</v>
      </c>
      <c r="M82" s="2">
        <f t="shared" si="11"/>
        <v>0.22422360248447204</v>
      </c>
    </row>
    <row r="83" spans="1:13" x14ac:dyDescent="0.2">
      <c r="A83" s="1">
        <v>31859</v>
      </c>
      <c r="B83">
        <v>9.4</v>
      </c>
      <c r="C83" s="2">
        <f t="shared" si="6"/>
        <v>0.3617414248021108</v>
      </c>
      <c r="D83">
        <v>3.6669999999999998</v>
      </c>
      <c r="E83" s="2">
        <f t="shared" si="7"/>
        <v>0.45646580018379934</v>
      </c>
      <c r="F83">
        <v>239.2</v>
      </c>
      <c r="G83" s="2">
        <f t="shared" si="8"/>
        <v>0.31669542136695422</v>
      </c>
      <c r="H83">
        <v>100.6</v>
      </c>
      <c r="I83" s="2">
        <f t="shared" si="9"/>
        <v>0.55128205128204999</v>
      </c>
      <c r="J83">
        <v>77</v>
      </c>
      <c r="K83" s="2">
        <f t="shared" si="10"/>
        <v>0.66708860759493671</v>
      </c>
      <c r="L83">
        <v>1.7000000000000002</v>
      </c>
      <c r="M83" s="2">
        <f t="shared" si="11"/>
        <v>0.184472049689441</v>
      </c>
    </row>
    <row r="84" spans="1:13" x14ac:dyDescent="0.2">
      <c r="A84" s="1">
        <v>31860</v>
      </c>
      <c r="B84">
        <v>11.1</v>
      </c>
      <c r="C84" s="2">
        <f t="shared" si="6"/>
        <v>0.39762532981530352</v>
      </c>
      <c r="D84">
        <v>2.6510000000000002</v>
      </c>
      <c r="E84" s="2">
        <f t="shared" si="7"/>
        <v>0.34975712222659838</v>
      </c>
      <c r="F84">
        <v>351.9</v>
      </c>
      <c r="G84" s="2">
        <f t="shared" si="8"/>
        <v>0.43635036496350366</v>
      </c>
      <c r="H84">
        <v>100.5</v>
      </c>
      <c r="I84" s="2">
        <f t="shared" si="9"/>
        <v>0.53076923076923055</v>
      </c>
      <c r="J84">
        <v>67</v>
      </c>
      <c r="K84" s="2">
        <f t="shared" si="10"/>
        <v>0.5658227848101266</v>
      </c>
      <c r="L84">
        <v>2.5</v>
      </c>
      <c r="M84" s="2">
        <f t="shared" si="11"/>
        <v>0.22422360248447204</v>
      </c>
    </row>
    <row r="85" spans="1:13" x14ac:dyDescent="0.2">
      <c r="A85" s="1">
        <v>31861</v>
      </c>
      <c r="B85">
        <v>13.2</v>
      </c>
      <c r="C85" s="2">
        <f t="shared" si="6"/>
        <v>0.44195250659630603</v>
      </c>
      <c r="D85">
        <v>3.089</v>
      </c>
      <c r="E85" s="2">
        <f t="shared" si="7"/>
        <v>0.39575948536169092</v>
      </c>
      <c r="F85">
        <v>520.1</v>
      </c>
      <c r="G85" s="2">
        <f t="shared" si="8"/>
        <v>0.61493032514930324</v>
      </c>
      <c r="H85">
        <v>100.7</v>
      </c>
      <c r="I85" s="2">
        <f t="shared" si="9"/>
        <v>0.57179487179487232</v>
      </c>
      <c r="J85">
        <v>56</v>
      </c>
      <c r="K85" s="2">
        <f t="shared" si="10"/>
        <v>0.45443037974683542</v>
      </c>
      <c r="L85">
        <v>4.4000000000000004</v>
      </c>
      <c r="M85" s="2">
        <f t="shared" si="11"/>
        <v>0.31863354037267083</v>
      </c>
    </row>
    <row r="86" spans="1:13" x14ac:dyDescent="0.2">
      <c r="A86" s="1">
        <v>31862</v>
      </c>
      <c r="B86">
        <v>14.5</v>
      </c>
      <c r="C86" s="2">
        <f t="shared" si="6"/>
        <v>0.46939313984168873</v>
      </c>
      <c r="D86">
        <v>2.82</v>
      </c>
      <c r="E86" s="2">
        <f t="shared" si="7"/>
        <v>0.36750689247735324</v>
      </c>
      <c r="F86">
        <v>547.1</v>
      </c>
      <c r="G86" s="2">
        <f t="shared" si="8"/>
        <v>0.64359654943596545</v>
      </c>
      <c r="H86">
        <v>100.9</v>
      </c>
      <c r="I86" s="2">
        <f t="shared" si="9"/>
        <v>0.61282051282051397</v>
      </c>
      <c r="J86">
        <v>55</v>
      </c>
      <c r="K86" s="2">
        <f t="shared" si="10"/>
        <v>0.44430379746835447</v>
      </c>
      <c r="L86">
        <v>4.9000000000000004</v>
      </c>
      <c r="M86" s="2">
        <f t="shared" si="11"/>
        <v>0.34347826086956523</v>
      </c>
    </row>
    <row r="87" spans="1:13" x14ac:dyDescent="0.2">
      <c r="A87" s="1">
        <v>31863</v>
      </c>
      <c r="B87">
        <v>14</v>
      </c>
      <c r="C87" s="2">
        <f t="shared" si="6"/>
        <v>0.45883905013192616</v>
      </c>
      <c r="D87">
        <v>2.3639999999999999</v>
      </c>
      <c r="E87" s="2">
        <f t="shared" si="7"/>
        <v>0.31961402126821581</v>
      </c>
      <c r="F87">
        <v>534</v>
      </c>
      <c r="G87" s="2">
        <f t="shared" si="8"/>
        <v>0.62968812209688119</v>
      </c>
      <c r="H87">
        <v>100.7</v>
      </c>
      <c r="I87" s="2">
        <f t="shared" si="9"/>
        <v>0.57179487179487232</v>
      </c>
      <c r="J87">
        <v>59</v>
      </c>
      <c r="K87" s="2">
        <f t="shared" si="10"/>
        <v>0.48481012658227851</v>
      </c>
      <c r="L87">
        <v>4.5</v>
      </c>
      <c r="M87" s="2">
        <f t="shared" si="11"/>
        <v>0.32360248447204965</v>
      </c>
    </row>
    <row r="88" spans="1:13" x14ac:dyDescent="0.2">
      <c r="A88" s="1">
        <v>31864</v>
      </c>
      <c r="B88">
        <v>14.5</v>
      </c>
      <c r="C88" s="2">
        <f t="shared" si="6"/>
        <v>0.46939313984168873</v>
      </c>
      <c r="D88">
        <v>2.9930000000000003</v>
      </c>
      <c r="E88" s="2">
        <f t="shared" si="7"/>
        <v>0.38567677563345149</v>
      </c>
      <c r="F88">
        <v>541.1</v>
      </c>
      <c r="G88" s="2">
        <f t="shared" si="8"/>
        <v>0.63722627737226278</v>
      </c>
      <c r="H88">
        <v>100.5</v>
      </c>
      <c r="I88" s="2">
        <f t="shared" si="9"/>
        <v>0.53076923076923055</v>
      </c>
      <c r="J88">
        <v>49</v>
      </c>
      <c r="K88" s="2">
        <f t="shared" si="10"/>
        <v>0.3835443037974684</v>
      </c>
      <c r="L88">
        <v>5.3000000000000007</v>
      </c>
      <c r="M88" s="2">
        <f t="shared" si="11"/>
        <v>0.36335403726708082</v>
      </c>
    </row>
    <row r="89" spans="1:13" x14ac:dyDescent="0.2">
      <c r="A89" s="1">
        <v>31865</v>
      </c>
      <c r="B89">
        <v>16.2</v>
      </c>
      <c r="C89" s="2">
        <f t="shared" si="6"/>
        <v>0.50527704485488134</v>
      </c>
      <c r="D89">
        <v>2.2090000000000001</v>
      </c>
      <c r="E89" s="2">
        <f t="shared" si="7"/>
        <v>0.30333464618616257</v>
      </c>
      <c r="F89">
        <v>556.5</v>
      </c>
      <c r="G89" s="2">
        <f t="shared" si="8"/>
        <v>0.6535766423357664</v>
      </c>
      <c r="H89">
        <v>100.6</v>
      </c>
      <c r="I89" s="2">
        <f t="shared" si="9"/>
        <v>0.55128205128204999</v>
      </c>
      <c r="J89">
        <v>43</v>
      </c>
      <c r="K89" s="2">
        <f t="shared" si="10"/>
        <v>0.32278481012658228</v>
      </c>
      <c r="L89">
        <v>5.6999999999999993</v>
      </c>
      <c r="M89" s="2">
        <f t="shared" si="11"/>
        <v>0.3832298136645963</v>
      </c>
    </row>
    <row r="90" spans="1:13" x14ac:dyDescent="0.2">
      <c r="A90" s="1">
        <v>31866</v>
      </c>
      <c r="B90">
        <v>17.399999999999999</v>
      </c>
      <c r="C90" s="2">
        <f t="shared" si="6"/>
        <v>0.53060686015831127</v>
      </c>
      <c r="D90">
        <v>2.7739999999999996</v>
      </c>
      <c r="E90" s="2">
        <f t="shared" si="7"/>
        <v>0.36267559406590522</v>
      </c>
      <c r="F90">
        <v>534.20000000000005</v>
      </c>
      <c r="G90" s="2">
        <f t="shared" si="8"/>
        <v>0.62990046449900461</v>
      </c>
      <c r="H90">
        <v>100.8</v>
      </c>
      <c r="I90" s="2">
        <f t="shared" si="9"/>
        <v>0.59230769230769165</v>
      </c>
      <c r="J90">
        <v>35</v>
      </c>
      <c r="K90" s="2">
        <f t="shared" si="10"/>
        <v>0.24177215189873419</v>
      </c>
      <c r="L90">
        <v>6.4</v>
      </c>
      <c r="M90" s="2">
        <f t="shared" si="11"/>
        <v>0.41801242236024849</v>
      </c>
    </row>
    <row r="91" spans="1:13" x14ac:dyDescent="0.2">
      <c r="A91" s="1">
        <v>31867</v>
      </c>
      <c r="B91">
        <v>17.2</v>
      </c>
      <c r="C91" s="2">
        <f t="shared" si="6"/>
        <v>0.52638522427440637</v>
      </c>
      <c r="D91">
        <v>2.323</v>
      </c>
      <c r="E91" s="2">
        <f t="shared" si="7"/>
        <v>0.3153078639884469</v>
      </c>
      <c r="F91">
        <v>490.2</v>
      </c>
      <c r="G91" s="2">
        <f t="shared" si="8"/>
        <v>0.58318513603185129</v>
      </c>
      <c r="H91">
        <v>100.3</v>
      </c>
      <c r="I91" s="2">
        <f t="shared" si="9"/>
        <v>0.48974358974358889</v>
      </c>
      <c r="J91">
        <v>47</v>
      </c>
      <c r="K91" s="2">
        <f t="shared" si="10"/>
        <v>0.36329113924050638</v>
      </c>
      <c r="L91">
        <v>5.3000000000000007</v>
      </c>
      <c r="M91" s="2">
        <f t="shared" si="11"/>
        <v>0.36335403726708082</v>
      </c>
    </row>
    <row r="92" spans="1:13" x14ac:dyDescent="0.2">
      <c r="A92" s="1">
        <v>31868</v>
      </c>
      <c r="B92">
        <v>17.600000000000001</v>
      </c>
      <c r="C92" s="2">
        <f t="shared" si="6"/>
        <v>0.53482849604221638</v>
      </c>
      <c r="D92">
        <v>2.7469999999999999</v>
      </c>
      <c r="E92" s="2">
        <f t="shared" si="7"/>
        <v>0.35983983195483782</v>
      </c>
      <c r="F92">
        <v>529.9</v>
      </c>
      <c r="G92" s="2">
        <f t="shared" si="8"/>
        <v>0.62533510285335103</v>
      </c>
      <c r="H92">
        <v>100.4</v>
      </c>
      <c r="I92" s="2">
        <f t="shared" si="9"/>
        <v>0.51025641025641122</v>
      </c>
      <c r="J92">
        <v>45</v>
      </c>
      <c r="K92" s="2">
        <f t="shared" si="10"/>
        <v>0.34303797468354436</v>
      </c>
      <c r="L92">
        <v>5.8999999999999995</v>
      </c>
      <c r="M92" s="2">
        <f t="shared" si="11"/>
        <v>0.39316770186335404</v>
      </c>
    </row>
    <row r="93" spans="1:13" x14ac:dyDescent="0.2">
      <c r="A93" s="1">
        <v>31869</v>
      </c>
      <c r="B93">
        <v>16</v>
      </c>
      <c r="C93" s="2">
        <f t="shared" si="6"/>
        <v>0.50105540897097633</v>
      </c>
      <c r="D93">
        <v>4.41</v>
      </c>
      <c r="E93" s="2">
        <f t="shared" si="7"/>
        <v>0.53450177235131946</v>
      </c>
      <c r="F93">
        <v>566</v>
      </c>
      <c r="G93" s="2">
        <f t="shared" si="8"/>
        <v>0.66366290643662906</v>
      </c>
      <c r="H93">
        <v>100.3</v>
      </c>
      <c r="I93" s="2">
        <f t="shared" si="9"/>
        <v>0.48974358974358889</v>
      </c>
      <c r="J93">
        <v>58</v>
      </c>
      <c r="K93" s="2">
        <f t="shared" si="10"/>
        <v>0.47468354430379744</v>
      </c>
      <c r="L93">
        <v>6.1</v>
      </c>
      <c r="M93" s="2">
        <f t="shared" si="11"/>
        <v>0.40310559006211177</v>
      </c>
    </row>
    <row r="94" spans="1:13" x14ac:dyDescent="0.2">
      <c r="A94" s="1">
        <v>31870</v>
      </c>
      <c r="B94">
        <v>13.1</v>
      </c>
      <c r="C94" s="2">
        <f t="shared" si="6"/>
        <v>0.43984168865435358</v>
      </c>
      <c r="D94">
        <v>4.9020000000000001</v>
      </c>
      <c r="E94" s="2">
        <f t="shared" si="7"/>
        <v>0.58617565970854668</v>
      </c>
      <c r="F94">
        <v>357.6</v>
      </c>
      <c r="G94" s="2">
        <f t="shared" si="8"/>
        <v>0.4424021234240213</v>
      </c>
      <c r="H94">
        <v>99.9</v>
      </c>
      <c r="I94" s="2">
        <f t="shared" si="9"/>
        <v>0.40769230769230835</v>
      </c>
      <c r="J94">
        <v>64</v>
      </c>
      <c r="K94" s="2">
        <f t="shared" si="10"/>
        <v>0.53544303797468362</v>
      </c>
      <c r="L94">
        <v>4.2</v>
      </c>
      <c r="M94" s="2">
        <f t="shared" si="11"/>
        <v>0.30869565217391304</v>
      </c>
    </row>
    <row r="95" spans="1:13" x14ac:dyDescent="0.2">
      <c r="A95" s="1">
        <v>31871</v>
      </c>
      <c r="B95">
        <v>13.7</v>
      </c>
      <c r="C95" s="2">
        <f t="shared" si="6"/>
        <v>0.4525065963060686</v>
      </c>
      <c r="D95">
        <v>3.0789999999999997</v>
      </c>
      <c r="E95" s="2">
        <f t="shared" si="7"/>
        <v>0.39470920309833268</v>
      </c>
      <c r="F95">
        <v>478.7</v>
      </c>
      <c r="G95" s="2">
        <f t="shared" si="8"/>
        <v>0.57097544790975441</v>
      </c>
      <c r="H95">
        <v>100.3</v>
      </c>
      <c r="I95" s="2">
        <f t="shared" si="9"/>
        <v>0.48974358974358889</v>
      </c>
      <c r="J95">
        <v>62</v>
      </c>
      <c r="K95" s="2">
        <f t="shared" si="10"/>
        <v>0.51518987341772149</v>
      </c>
      <c r="L95">
        <v>4.3</v>
      </c>
      <c r="M95" s="2">
        <f t="shared" si="11"/>
        <v>0.31366459627329191</v>
      </c>
    </row>
    <row r="96" spans="1:13" x14ac:dyDescent="0.2">
      <c r="A96" s="1">
        <v>31872</v>
      </c>
      <c r="B96">
        <v>15.7</v>
      </c>
      <c r="C96" s="2">
        <f t="shared" si="6"/>
        <v>0.49472295514511877</v>
      </c>
      <c r="D96">
        <v>3.8310000000000004</v>
      </c>
      <c r="E96" s="2">
        <f t="shared" si="7"/>
        <v>0.47369042930287519</v>
      </c>
      <c r="F96">
        <v>599.9</v>
      </c>
      <c r="G96" s="2">
        <f t="shared" si="8"/>
        <v>0.69965494359654934</v>
      </c>
      <c r="H96">
        <v>100.7</v>
      </c>
      <c r="I96" s="2">
        <f t="shared" si="9"/>
        <v>0.57179487179487232</v>
      </c>
      <c r="J96">
        <v>49</v>
      </c>
      <c r="K96" s="2">
        <f t="shared" si="10"/>
        <v>0.3835443037974684</v>
      </c>
      <c r="L96">
        <v>6.6000000000000005</v>
      </c>
      <c r="M96" s="2">
        <f t="shared" si="11"/>
        <v>0.42795031055900623</v>
      </c>
    </row>
    <row r="97" spans="1:13" x14ac:dyDescent="0.2">
      <c r="A97" s="1">
        <v>31873</v>
      </c>
      <c r="B97">
        <v>16.2</v>
      </c>
      <c r="C97" s="2">
        <f t="shared" si="6"/>
        <v>0.50527704485488134</v>
      </c>
      <c r="D97">
        <v>3.931</v>
      </c>
      <c r="E97" s="2">
        <f t="shared" si="7"/>
        <v>0.4841932519364579</v>
      </c>
      <c r="F97">
        <v>569.6</v>
      </c>
      <c r="G97" s="2">
        <f t="shared" si="8"/>
        <v>0.66748506967485066</v>
      </c>
      <c r="H97">
        <v>100.8</v>
      </c>
      <c r="I97" s="2">
        <f t="shared" si="9"/>
        <v>0.59230769230769165</v>
      </c>
      <c r="J97">
        <v>54</v>
      </c>
      <c r="K97" s="2">
        <f t="shared" si="10"/>
        <v>0.4341772151898734</v>
      </c>
      <c r="L97">
        <v>6.2</v>
      </c>
      <c r="M97" s="2">
        <f t="shared" si="11"/>
        <v>0.40807453416149064</v>
      </c>
    </row>
    <row r="98" spans="1:13" x14ac:dyDescent="0.2">
      <c r="A98" s="1">
        <v>31874</v>
      </c>
      <c r="B98">
        <v>17.600000000000001</v>
      </c>
      <c r="C98" s="2">
        <f t="shared" si="6"/>
        <v>0.53482849604221638</v>
      </c>
      <c r="D98">
        <v>2.633</v>
      </c>
      <c r="E98" s="2">
        <f t="shared" si="7"/>
        <v>0.34786661415255349</v>
      </c>
      <c r="F98">
        <v>571.79999999999995</v>
      </c>
      <c r="G98" s="2">
        <f t="shared" si="8"/>
        <v>0.66982083609820831</v>
      </c>
      <c r="H98">
        <v>100.8</v>
      </c>
      <c r="I98" s="2">
        <f t="shared" si="9"/>
        <v>0.59230769230769165</v>
      </c>
      <c r="J98">
        <v>55</v>
      </c>
      <c r="K98" s="2">
        <f t="shared" si="10"/>
        <v>0.44430379746835447</v>
      </c>
      <c r="L98">
        <v>5.8999999999999995</v>
      </c>
      <c r="M98" s="2">
        <f t="shared" si="11"/>
        <v>0.39316770186335404</v>
      </c>
    </row>
    <row r="99" spans="1:13" x14ac:dyDescent="0.2">
      <c r="A99" s="1">
        <v>31875</v>
      </c>
      <c r="B99">
        <v>19.2</v>
      </c>
      <c r="C99" s="2">
        <f t="shared" si="6"/>
        <v>0.56860158311345654</v>
      </c>
      <c r="D99">
        <v>1.9040000000000001</v>
      </c>
      <c r="E99" s="2">
        <f t="shared" si="7"/>
        <v>0.2713010371537351</v>
      </c>
      <c r="F99">
        <v>547.5</v>
      </c>
      <c r="G99" s="2">
        <f t="shared" si="8"/>
        <v>0.64402123424021229</v>
      </c>
      <c r="H99">
        <v>100.8</v>
      </c>
      <c r="I99" s="2">
        <f t="shared" si="9"/>
        <v>0.59230769230769165</v>
      </c>
      <c r="J99">
        <v>53</v>
      </c>
      <c r="K99" s="2">
        <f t="shared" si="10"/>
        <v>0.42405063291139244</v>
      </c>
      <c r="L99">
        <v>5.6000000000000005</v>
      </c>
      <c r="M99" s="2">
        <f t="shared" si="11"/>
        <v>0.37826086956521743</v>
      </c>
    </row>
    <row r="100" spans="1:13" x14ac:dyDescent="0.2">
      <c r="A100" s="1">
        <v>31876</v>
      </c>
      <c r="B100">
        <v>20.6</v>
      </c>
      <c r="C100" s="2">
        <f t="shared" si="6"/>
        <v>0.59815303430079159</v>
      </c>
      <c r="D100">
        <v>2.496</v>
      </c>
      <c r="E100" s="2">
        <f t="shared" si="7"/>
        <v>0.33347774714454514</v>
      </c>
      <c r="F100">
        <v>595.70000000000005</v>
      </c>
      <c r="G100" s="2">
        <f t="shared" si="8"/>
        <v>0.69519575315195747</v>
      </c>
      <c r="H100">
        <v>100.6</v>
      </c>
      <c r="I100" s="2">
        <f t="shared" si="9"/>
        <v>0.55128205128204999</v>
      </c>
      <c r="J100">
        <v>51</v>
      </c>
      <c r="K100" s="2">
        <f t="shared" si="10"/>
        <v>0.40379746835443042</v>
      </c>
      <c r="L100">
        <v>6.7</v>
      </c>
      <c r="M100" s="2">
        <f t="shared" si="11"/>
        <v>0.4329192546583851</v>
      </c>
    </row>
    <row r="101" spans="1:13" x14ac:dyDescent="0.2">
      <c r="A101" s="1">
        <v>31877</v>
      </c>
      <c r="B101">
        <v>20.7</v>
      </c>
      <c r="C101" s="2">
        <f t="shared" si="6"/>
        <v>0.60026385224274414</v>
      </c>
      <c r="D101">
        <v>4.0129999999999999</v>
      </c>
      <c r="E101" s="2">
        <f t="shared" si="7"/>
        <v>0.49280556649599583</v>
      </c>
      <c r="F101">
        <v>535.79999999999995</v>
      </c>
      <c r="G101" s="2">
        <f t="shared" si="8"/>
        <v>0.63159920371599199</v>
      </c>
      <c r="H101">
        <v>100.4</v>
      </c>
      <c r="I101" s="2">
        <f t="shared" si="9"/>
        <v>0.51025641025641122</v>
      </c>
      <c r="J101">
        <v>48</v>
      </c>
      <c r="K101" s="2">
        <f t="shared" si="10"/>
        <v>0.37341772151898733</v>
      </c>
      <c r="L101">
        <v>7.3</v>
      </c>
      <c r="M101" s="2">
        <f t="shared" si="11"/>
        <v>0.46273291925465843</v>
      </c>
    </row>
    <row r="102" spans="1:13" x14ac:dyDescent="0.2">
      <c r="A102" s="1">
        <v>31878</v>
      </c>
      <c r="B102">
        <v>17</v>
      </c>
      <c r="C102" s="2">
        <f t="shared" si="6"/>
        <v>0.52216358839050137</v>
      </c>
      <c r="D102">
        <v>6.3229999999999995</v>
      </c>
      <c r="E102" s="2">
        <f t="shared" si="7"/>
        <v>0.73542076933175793</v>
      </c>
      <c r="F102">
        <v>527.20000000000005</v>
      </c>
      <c r="G102" s="2">
        <f t="shared" si="8"/>
        <v>0.62246848042468483</v>
      </c>
      <c r="H102">
        <v>100.2</v>
      </c>
      <c r="I102" s="2">
        <f t="shared" si="9"/>
        <v>0.46923076923076945</v>
      </c>
      <c r="J102">
        <v>53</v>
      </c>
      <c r="K102" s="2">
        <f t="shared" si="10"/>
        <v>0.42405063291139244</v>
      </c>
      <c r="L102">
        <v>7.4</v>
      </c>
      <c r="M102" s="2">
        <f t="shared" si="11"/>
        <v>0.46770186335403729</v>
      </c>
    </row>
    <row r="103" spans="1:13" x14ac:dyDescent="0.2">
      <c r="A103" s="1">
        <v>31879</v>
      </c>
      <c r="B103">
        <v>16.100000000000001</v>
      </c>
      <c r="C103" s="2">
        <f t="shared" si="6"/>
        <v>0.50316622691292889</v>
      </c>
      <c r="D103">
        <v>3.28</v>
      </c>
      <c r="E103" s="2">
        <f t="shared" si="7"/>
        <v>0.41581987659183406</v>
      </c>
      <c r="F103">
        <v>583.5</v>
      </c>
      <c r="G103" s="2">
        <f t="shared" si="8"/>
        <v>0.68224286662242872</v>
      </c>
      <c r="H103">
        <v>100.4</v>
      </c>
      <c r="I103" s="2">
        <f t="shared" si="9"/>
        <v>0.51025641025641122</v>
      </c>
      <c r="J103">
        <v>46</v>
      </c>
      <c r="K103" s="2">
        <f t="shared" si="10"/>
        <v>0.35316455696202531</v>
      </c>
      <c r="L103">
        <v>6.5</v>
      </c>
      <c r="M103" s="2">
        <f t="shared" si="11"/>
        <v>0.42298136645962736</v>
      </c>
    </row>
    <row r="104" spans="1:13" x14ac:dyDescent="0.2">
      <c r="A104" s="1">
        <v>31880</v>
      </c>
      <c r="B104">
        <v>20</v>
      </c>
      <c r="C104" s="2">
        <f t="shared" si="6"/>
        <v>0.58548812664907657</v>
      </c>
      <c r="D104">
        <v>1.9450000000000001</v>
      </c>
      <c r="E104" s="2">
        <f t="shared" si="7"/>
        <v>0.27560719443350401</v>
      </c>
      <c r="F104">
        <v>633.20000000000005</v>
      </c>
      <c r="G104" s="2">
        <f t="shared" si="8"/>
        <v>0.73500995355009957</v>
      </c>
      <c r="H104">
        <v>100.5</v>
      </c>
      <c r="I104" s="2">
        <f t="shared" si="9"/>
        <v>0.53076923076923055</v>
      </c>
      <c r="J104">
        <v>38</v>
      </c>
      <c r="K104" s="2">
        <f t="shared" si="10"/>
        <v>0.27215189873417722</v>
      </c>
      <c r="L104">
        <v>7.1999999999999993</v>
      </c>
      <c r="M104" s="2">
        <f t="shared" si="11"/>
        <v>0.45776397515527945</v>
      </c>
    </row>
    <row r="105" spans="1:13" x14ac:dyDescent="0.2">
      <c r="A105" s="1">
        <v>31881</v>
      </c>
      <c r="B105">
        <v>22</v>
      </c>
      <c r="C105" s="2">
        <f t="shared" si="6"/>
        <v>0.62770448548812663</v>
      </c>
      <c r="D105">
        <v>1.786</v>
      </c>
      <c r="E105" s="2">
        <f t="shared" si="7"/>
        <v>0.25890770644610739</v>
      </c>
      <c r="F105">
        <v>614.79999999999995</v>
      </c>
      <c r="G105" s="2">
        <f t="shared" si="8"/>
        <v>0.71547445255474451</v>
      </c>
      <c r="H105">
        <v>100.4</v>
      </c>
      <c r="I105" s="2">
        <f t="shared" si="9"/>
        <v>0.51025641025641122</v>
      </c>
      <c r="J105">
        <v>32</v>
      </c>
      <c r="K105" s="2">
        <f t="shared" si="10"/>
        <v>0.21139240506329116</v>
      </c>
      <c r="L105">
        <v>7.7</v>
      </c>
      <c r="M105" s="2">
        <f t="shared" si="11"/>
        <v>0.4826086956521739</v>
      </c>
    </row>
    <row r="106" spans="1:13" x14ac:dyDescent="0.2">
      <c r="A106" s="1">
        <v>31882</v>
      </c>
      <c r="B106">
        <v>22.5</v>
      </c>
      <c r="C106" s="2">
        <f t="shared" si="6"/>
        <v>0.6382585751978892</v>
      </c>
      <c r="D106">
        <v>2.3409999999999997</v>
      </c>
      <c r="E106" s="2">
        <f t="shared" si="7"/>
        <v>0.3171983720624918</v>
      </c>
      <c r="F106">
        <v>647</v>
      </c>
      <c r="G106" s="2">
        <f t="shared" si="8"/>
        <v>0.74966157929661581</v>
      </c>
      <c r="H106">
        <v>100.5</v>
      </c>
      <c r="I106" s="2">
        <f t="shared" si="9"/>
        <v>0.53076923076923055</v>
      </c>
      <c r="J106">
        <v>35</v>
      </c>
      <c r="K106" s="2">
        <f t="shared" si="10"/>
        <v>0.24177215189873419</v>
      </c>
      <c r="L106">
        <v>8.4</v>
      </c>
      <c r="M106" s="2">
        <f t="shared" si="11"/>
        <v>0.5173913043478261</v>
      </c>
    </row>
    <row r="107" spans="1:13" x14ac:dyDescent="0.2">
      <c r="A107" s="1">
        <v>31883</v>
      </c>
      <c r="B107">
        <v>22.5</v>
      </c>
      <c r="C107" s="2">
        <f t="shared" si="6"/>
        <v>0.6382585751978892</v>
      </c>
      <c r="D107">
        <v>2.2280000000000002</v>
      </c>
      <c r="E107" s="2">
        <f t="shared" si="7"/>
        <v>0.30533018248654331</v>
      </c>
      <c r="F107">
        <v>582.6</v>
      </c>
      <c r="G107" s="2">
        <f t="shared" si="8"/>
        <v>0.68128732581287321</v>
      </c>
      <c r="H107">
        <v>100.3</v>
      </c>
      <c r="I107" s="2">
        <f t="shared" si="9"/>
        <v>0.48974358974358889</v>
      </c>
      <c r="J107">
        <v>34</v>
      </c>
      <c r="K107" s="2">
        <f t="shared" si="10"/>
        <v>0.23164556962025318</v>
      </c>
      <c r="L107">
        <v>7.8000000000000007</v>
      </c>
      <c r="M107" s="2">
        <f t="shared" si="11"/>
        <v>0.48757763975155288</v>
      </c>
    </row>
    <row r="108" spans="1:13" x14ac:dyDescent="0.2">
      <c r="A108" s="1">
        <v>31884</v>
      </c>
      <c r="B108">
        <v>20.9</v>
      </c>
      <c r="C108" s="2">
        <f t="shared" si="6"/>
        <v>0.60448548812664904</v>
      </c>
      <c r="D108">
        <v>4.0910000000000002</v>
      </c>
      <c r="E108" s="2">
        <f t="shared" si="7"/>
        <v>0.50099776815019037</v>
      </c>
      <c r="F108">
        <v>608.29999999999995</v>
      </c>
      <c r="G108" s="2">
        <f t="shared" si="8"/>
        <v>0.70857332448573318</v>
      </c>
      <c r="H108">
        <v>99.8</v>
      </c>
      <c r="I108" s="2">
        <f t="shared" si="9"/>
        <v>0.38717948717948614</v>
      </c>
      <c r="J108">
        <v>38</v>
      </c>
      <c r="K108" s="2">
        <f t="shared" si="10"/>
        <v>0.27215189873417722</v>
      </c>
      <c r="L108">
        <v>8.6999999999999993</v>
      </c>
      <c r="M108" s="2">
        <f t="shared" si="11"/>
        <v>0.53229813664596271</v>
      </c>
    </row>
    <row r="109" spans="1:13" x14ac:dyDescent="0.2">
      <c r="A109" s="1">
        <v>31885</v>
      </c>
      <c r="B109">
        <v>14.5</v>
      </c>
      <c r="C109" s="2">
        <f t="shared" si="6"/>
        <v>0.46939313984168873</v>
      </c>
      <c r="D109">
        <v>6.3870000000000005</v>
      </c>
      <c r="E109" s="2">
        <f t="shared" si="7"/>
        <v>0.74214257581725096</v>
      </c>
      <c r="F109">
        <v>565.29999999999995</v>
      </c>
      <c r="G109" s="2">
        <f t="shared" si="8"/>
        <v>0.66291970802919697</v>
      </c>
      <c r="H109">
        <v>100.2</v>
      </c>
      <c r="I109" s="2">
        <f t="shared" si="9"/>
        <v>0.46923076923076945</v>
      </c>
      <c r="J109">
        <v>35</v>
      </c>
      <c r="K109" s="2">
        <f t="shared" si="10"/>
        <v>0.24177215189873419</v>
      </c>
      <c r="L109">
        <v>8.6999999999999993</v>
      </c>
      <c r="M109" s="2">
        <f t="shared" si="11"/>
        <v>0.53229813664596271</v>
      </c>
    </row>
    <row r="110" spans="1:13" x14ac:dyDescent="0.2">
      <c r="A110" s="1">
        <v>31886</v>
      </c>
      <c r="B110">
        <v>13.5</v>
      </c>
      <c r="C110" s="2">
        <f t="shared" si="6"/>
        <v>0.44828496042216359</v>
      </c>
      <c r="D110">
        <v>2.87</v>
      </c>
      <c r="E110" s="2">
        <f t="shared" si="7"/>
        <v>0.37275830379414465</v>
      </c>
      <c r="F110">
        <v>606.70000000000005</v>
      </c>
      <c r="G110" s="2">
        <f t="shared" si="8"/>
        <v>0.70687458526874591</v>
      </c>
      <c r="H110">
        <v>100.8</v>
      </c>
      <c r="I110" s="2">
        <f t="shared" si="9"/>
        <v>0.59230769230769165</v>
      </c>
      <c r="J110">
        <v>35</v>
      </c>
      <c r="K110" s="2">
        <f t="shared" si="10"/>
        <v>0.24177215189873419</v>
      </c>
      <c r="L110">
        <v>6.5</v>
      </c>
      <c r="M110" s="2">
        <f t="shared" si="11"/>
        <v>0.42298136645962736</v>
      </c>
    </row>
    <row r="111" spans="1:13" x14ac:dyDescent="0.2">
      <c r="A111" s="1">
        <v>31887</v>
      </c>
      <c r="B111">
        <v>18.2</v>
      </c>
      <c r="C111" s="2">
        <f t="shared" si="6"/>
        <v>0.5474934036939314</v>
      </c>
      <c r="D111">
        <v>2.3780000000000001</v>
      </c>
      <c r="E111" s="2">
        <f t="shared" si="7"/>
        <v>0.32108441643691743</v>
      </c>
      <c r="F111">
        <v>622</v>
      </c>
      <c r="G111" s="2">
        <f t="shared" si="8"/>
        <v>0.72311877903118782</v>
      </c>
      <c r="H111">
        <v>100.9</v>
      </c>
      <c r="I111" s="2">
        <f t="shared" si="9"/>
        <v>0.61282051282051397</v>
      </c>
      <c r="J111">
        <v>30</v>
      </c>
      <c r="K111" s="2">
        <f t="shared" si="10"/>
        <v>0.19113924050632913</v>
      </c>
      <c r="L111">
        <v>7.6</v>
      </c>
      <c r="M111" s="2">
        <f t="shared" si="11"/>
        <v>0.47763975155279503</v>
      </c>
    </row>
    <row r="112" spans="1:13" x14ac:dyDescent="0.2">
      <c r="A112" s="1">
        <v>31888</v>
      </c>
      <c r="B112">
        <v>21.6</v>
      </c>
      <c r="C112" s="2">
        <f t="shared" si="6"/>
        <v>0.61926121372031662</v>
      </c>
      <c r="D112">
        <v>2.7469999999999999</v>
      </c>
      <c r="E112" s="2">
        <f t="shared" si="7"/>
        <v>0.35983983195483782</v>
      </c>
      <c r="F112">
        <v>635.5</v>
      </c>
      <c r="G112" s="2">
        <f t="shared" si="8"/>
        <v>0.73745189117451893</v>
      </c>
      <c r="H112">
        <v>100.7</v>
      </c>
      <c r="I112" s="2">
        <f t="shared" si="9"/>
        <v>0.57179487179487232</v>
      </c>
      <c r="J112">
        <v>26</v>
      </c>
      <c r="K112" s="2">
        <f t="shared" si="10"/>
        <v>0.15063291139240509</v>
      </c>
      <c r="L112">
        <v>9.3000000000000007</v>
      </c>
      <c r="M112" s="2">
        <f t="shared" si="11"/>
        <v>0.56211180124223603</v>
      </c>
    </row>
    <row r="113" spans="1:13" x14ac:dyDescent="0.2">
      <c r="A113" s="1">
        <v>31889</v>
      </c>
      <c r="B113">
        <v>23.2</v>
      </c>
      <c r="C113" s="2">
        <f t="shared" si="6"/>
        <v>0.65303430079155667</v>
      </c>
      <c r="D113">
        <v>2.9430000000000001</v>
      </c>
      <c r="E113" s="2">
        <f t="shared" si="7"/>
        <v>0.38042536431666008</v>
      </c>
      <c r="F113">
        <v>553.70000000000005</v>
      </c>
      <c r="G113" s="2">
        <f t="shared" si="8"/>
        <v>0.65060384870603849</v>
      </c>
      <c r="H113">
        <v>100.2</v>
      </c>
      <c r="I113" s="2">
        <f t="shared" si="9"/>
        <v>0.46923076923076945</v>
      </c>
      <c r="J113">
        <v>26</v>
      </c>
      <c r="K113" s="2">
        <f t="shared" si="10"/>
        <v>0.15063291139240509</v>
      </c>
      <c r="L113">
        <v>8.6999999999999993</v>
      </c>
      <c r="M113" s="2">
        <f t="shared" si="11"/>
        <v>0.53229813664596271</v>
      </c>
    </row>
    <row r="114" spans="1:13" x14ac:dyDescent="0.2">
      <c r="A114" s="1">
        <v>31890</v>
      </c>
      <c r="B114">
        <v>21.8</v>
      </c>
      <c r="C114" s="2">
        <f t="shared" si="6"/>
        <v>0.62348284960422162</v>
      </c>
      <c r="D114">
        <v>3.617</v>
      </c>
      <c r="E114" s="2">
        <f t="shared" si="7"/>
        <v>0.45121438886700804</v>
      </c>
      <c r="F114">
        <v>642.20000000000005</v>
      </c>
      <c r="G114" s="2">
        <f t="shared" si="8"/>
        <v>0.74456536164565368</v>
      </c>
      <c r="H114">
        <v>100.2</v>
      </c>
      <c r="I114" s="2">
        <f t="shared" si="9"/>
        <v>0.46923076923076945</v>
      </c>
      <c r="J114">
        <v>30</v>
      </c>
      <c r="K114" s="2">
        <f t="shared" si="10"/>
        <v>0.19113924050632913</v>
      </c>
      <c r="L114">
        <v>9.3999999999999986</v>
      </c>
      <c r="M114" s="2">
        <f t="shared" si="11"/>
        <v>0.56708074534161479</v>
      </c>
    </row>
    <row r="115" spans="1:13" x14ac:dyDescent="0.2">
      <c r="A115" s="1">
        <v>31891</v>
      </c>
      <c r="B115">
        <v>20</v>
      </c>
      <c r="C115" s="2">
        <f t="shared" si="6"/>
        <v>0.58548812664907657</v>
      </c>
      <c r="D115">
        <v>3.4710000000000001</v>
      </c>
      <c r="E115" s="2">
        <f t="shared" si="7"/>
        <v>0.4358802678219772</v>
      </c>
      <c r="F115">
        <v>627.29999999999995</v>
      </c>
      <c r="G115" s="2">
        <f t="shared" si="8"/>
        <v>0.72874585268745851</v>
      </c>
      <c r="H115">
        <v>100.3</v>
      </c>
      <c r="I115" s="2">
        <f t="shared" si="9"/>
        <v>0.48974358974358889</v>
      </c>
      <c r="J115">
        <v>40</v>
      </c>
      <c r="K115" s="2">
        <f t="shared" si="10"/>
        <v>0.29240506329113924</v>
      </c>
      <c r="L115">
        <v>8.4</v>
      </c>
      <c r="M115" s="2">
        <f t="shared" si="11"/>
        <v>0.5173913043478261</v>
      </c>
    </row>
    <row r="116" spans="1:13" x14ac:dyDescent="0.2">
      <c r="A116" s="1">
        <v>31892</v>
      </c>
      <c r="B116">
        <v>23</v>
      </c>
      <c r="C116" s="2">
        <f t="shared" si="6"/>
        <v>0.64881266490765177</v>
      </c>
      <c r="D116">
        <v>3.339</v>
      </c>
      <c r="E116" s="2">
        <f t="shared" si="7"/>
        <v>0.42201654194564786</v>
      </c>
      <c r="F116">
        <v>623.20000000000005</v>
      </c>
      <c r="G116" s="2">
        <f t="shared" si="8"/>
        <v>0.72439283344392835</v>
      </c>
      <c r="H116">
        <v>100.2</v>
      </c>
      <c r="I116" s="2">
        <f t="shared" si="9"/>
        <v>0.46923076923076945</v>
      </c>
      <c r="J116">
        <v>33</v>
      </c>
      <c r="K116" s="2">
        <f t="shared" si="10"/>
        <v>0.22151898734177217</v>
      </c>
      <c r="L116">
        <v>9.6</v>
      </c>
      <c r="M116" s="2">
        <f t="shared" si="11"/>
        <v>0.57701863354037264</v>
      </c>
    </row>
    <row r="117" spans="1:13" x14ac:dyDescent="0.2">
      <c r="A117" s="1">
        <v>31893</v>
      </c>
      <c r="B117">
        <v>24.3</v>
      </c>
      <c r="C117" s="2">
        <f t="shared" si="6"/>
        <v>0.67625329815303437</v>
      </c>
      <c r="D117">
        <v>2.3690000000000002</v>
      </c>
      <c r="E117" s="2">
        <f t="shared" si="7"/>
        <v>0.32013916239989504</v>
      </c>
      <c r="F117">
        <v>497.3</v>
      </c>
      <c r="G117" s="2">
        <f t="shared" si="8"/>
        <v>0.590723291307233</v>
      </c>
      <c r="H117">
        <v>100.4</v>
      </c>
      <c r="I117" s="2">
        <f t="shared" si="9"/>
        <v>0.51025641025641122</v>
      </c>
      <c r="J117">
        <v>38</v>
      </c>
      <c r="K117" s="2">
        <f t="shared" si="10"/>
        <v>0.27215189873417722</v>
      </c>
      <c r="L117">
        <v>7.6</v>
      </c>
      <c r="M117" s="2">
        <f t="shared" si="11"/>
        <v>0.47763975155279503</v>
      </c>
    </row>
    <row r="118" spans="1:13" x14ac:dyDescent="0.2">
      <c r="A118" s="1">
        <v>31894</v>
      </c>
      <c r="B118">
        <v>26.6</v>
      </c>
      <c r="C118" s="2">
        <f t="shared" si="6"/>
        <v>0.72480211081794199</v>
      </c>
      <c r="D118">
        <v>2.218</v>
      </c>
      <c r="E118" s="2">
        <f t="shared" si="7"/>
        <v>0.30427990022318496</v>
      </c>
      <c r="F118">
        <v>665.4</v>
      </c>
      <c r="G118" s="2">
        <f t="shared" si="8"/>
        <v>0.76919708029197076</v>
      </c>
      <c r="H118">
        <v>100.2</v>
      </c>
      <c r="I118" s="2">
        <f t="shared" si="9"/>
        <v>0.46923076923076945</v>
      </c>
      <c r="J118">
        <v>31</v>
      </c>
      <c r="K118" s="2">
        <f t="shared" si="10"/>
        <v>0.20126582278481014</v>
      </c>
      <c r="L118">
        <v>10.199999999999999</v>
      </c>
      <c r="M118" s="2">
        <f t="shared" si="11"/>
        <v>0.60683229813664585</v>
      </c>
    </row>
    <row r="119" spans="1:13" x14ac:dyDescent="0.2">
      <c r="A119" s="1">
        <v>31895</v>
      </c>
      <c r="B119">
        <v>24</v>
      </c>
      <c r="C119" s="2">
        <f t="shared" si="6"/>
        <v>0.6699208443271768</v>
      </c>
      <c r="D119">
        <v>3.6349999999999998</v>
      </c>
      <c r="E119" s="2">
        <f t="shared" si="7"/>
        <v>0.45310489694105294</v>
      </c>
      <c r="F119">
        <v>466.8</v>
      </c>
      <c r="G119" s="2">
        <f t="shared" si="8"/>
        <v>0.55834107498341079</v>
      </c>
      <c r="H119">
        <v>100.1</v>
      </c>
      <c r="I119" s="2">
        <f t="shared" si="9"/>
        <v>0.44871794871794723</v>
      </c>
      <c r="J119">
        <v>34</v>
      </c>
      <c r="K119" s="2">
        <f t="shared" si="10"/>
        <v>0.23164556962025318</v>
      </c>
      <c r="L119">
        <v>8.8000000000000007</v>
      </c>
      <c r="M119" s="2">
        <f t="shared" si="11"/>
        <v>0.53726708074534169</v>
      </c>
    </row>
    <row r="120" spans="1:13" x14ac:dyDescent="0.2">
      <c r="A120" s="1">
        <v>31896</v>
      </c>
      <c r="B120">
        <v>21.5</v>
      </c>
      <c r="C120" s="2">
        <f t="shared" si="6"/>
        <v>0.61715039577836417</v>
      </c>
      <c r="D120">
        <v>3.7669999999999999</v>
      </c>
      <c r="E120" s="2">
        <f t="shared" si="7"/>
        <v>0.46696862281738216</v>
      </c>
      <c r="F120">
        <v>578.29999999999995</v>
      </c>
      <c r="G120" s="2">
        <f t="shared" si="8"/>
        <v>0.67672196416721953</v>
      </c>
      <c r="H120">
        <v>99.9</v>
      </c>
      <c r="I120" s="2">
        <f t="shared" si="9"/>
        <v>0.40769230769230835</v>
      </c>
      <c r="J120">
        <v>35</v>
      </c>
      <c r="K120" s="2">
        <f t="shared" si="10"/>
        <v>0.24177215189873419</v>
      </c>
      <c r="L120">
        <v>9.1</v>
      </c>
      <c r="M120" s="2">
        <f t="shared" si="11"/>
        <v>0.55217391304347829</v>
      </c>
    </row>
    <row r="121" spans="1:13" x14ac:dyDescent="0.2">
      <c r="A121" s="1">
        <v>31898</v>
      </c>
      <c r="B121">
        <v>16.5</v>
      </c>
      <c r="C121" s="2">
        <f t="shared" si="6"/>
        <v>0.51160949868073879</v>
      </c>
      <c r="D121">
        <v>6.282</v>
      </c>
      <c r="E121" s="2">
        <f t="shared" si="7"/>
        <v>0.73111461205198902</v>
      </c>
      <c r="F121">
        <v>566.6</v>
      </c>
      <c r="G121" s="2">
        <f t="shared" si="8"/>
        <v>0.66429993364299933</v>
      </c>
      <c r="H121">
        <v>100.6</v>
      </c>
      <c r="I121" s="2">
        <f t="shared" si="9"/>
        <v>0.55128205128204999</v>
      </c>
      <c r="J121">
        <v>44</v>
      </c>
      <c r="K121" s="2">
        <f t="shared" si="10"/>
        <v>0.33291139240506329</v>
      </c>
      <c r="L121">
        <v>8.6</v>
      </c>
      <c r="M121" s="2">
        <f t="shared" si="11"/>
        <v>0.52732919254658384</v>
      </c>
    </row>
    <row r="122" spans="1:13" x14ac:dyDescent="0.2">
      <c r="A122" s="1">
        <v>31899</v>
      </c>
      <c r="B122">
        <v>16.600000000000001</v>
      </c>
      <c r="C122" s="2">
        <f t="shared" si="6"/>
        <v>0.51372031662269135</v>
      </c>
      <c r="D122">
        <v>4.9880000000000004</v>
      </c>
      <c r="E122" s="2">
        <f t="shared" si="7"/>
        <v>0.59520808717342788</v>
      </c>
      <c r="F122">
        <v>637.1</v>
      </c>
      <c r="G122" s="2">
        <f t="shared" si="8"/>
        <v>0.73915063039150641</v>
      </c>
      <c r="H122">
        <v>100.7</v>
      </c>
      <c r="I122" s="2">
        <f t="shared" si="9"/>
        <v>0.57179487179487232</v>
      </c>
      <c r="J122">
        <v>44</v>
      </c>
      <c r="K122" s="2">
        <f t="shared" si="10"/>
        <v>0.33291139240506329</v>
      </c>
      <c r="L122">
        <v>8.4</v>
      </c>
      <c r="M122" s="2">
        <f t="shared" si="11"/>
        <v>0.5173913043478261</v>
      </c>
    </row>
    <row r="123" spans="1:13" x14ac:dyDescent="0.2">
      <c r="A123" s="1">
        <v>31900</v>
      </c>
      <c r="B123">
        <v>19.899999999999999</v>
      </c>
      <c r="C123" s="2">
        <f t="shared" si="6"/>
        <v>0.58337730870712401</v>
      </c>
      <c r="D123">
        <v>2.4140000000000001</v>
      </c>
      <c r="E123" s="2">
        <f t="shared" si="7"/>
        <v>0.32486543258500722</v>
      </c>
      <c r="F123">
        <v>679.1</v>
      </c>
      <c r="G123" s="2">
        <f t="shared" si="8"/>
        <v>0.7837425348374254</v>
      </c>
      <c r="H123">
        <v>100.5</v>
      </c>
      <c r="I123" s="2">
        <f t="shared" si="9"/>
        <v>0.53076923076923055</v>
      </c>
      <c r="J123">
        <v>43</v>
      </c>
      <c r="K123" s="2">
        <f t="shared" si="10"/>
        <v>0.32278481012658228</v>
      </c>
      <c r="L123">
        <v>8</v>
      </c>
      <c r="M123" s="2">
        <f t="shared" si="11"/>
        <v>0.49751552795031051</v>
      </c>
    </row>
    <row r="124" spans="1:13" x14ac:dyDescent="0.2">
      <c r="A124" s="1">
        <v>31901</v>
      </c>
      <c r="B124">
        <v>24.4</v>
      </c>
      <c r="C124" s="2">
        <f t="shared" si="6"/>
        <v>0.67836411609498681</v>
      </c>
      <c r="D124">
        <v>2.6789999999999998</v>
      </c>
      <c r="E124" s="2">
        <f t="shared" si="7"/>
        <v>0.35269791256400163</v>
      </c>
      <c r="F124">
        <v>663.2</v>
      </c>
      <c r="G124" s="2">
        <f t="shared" si="8"/>
        <v>0.76686131386861323</v>
      </c>
      <c r="H124">
        <v>100.3</v>
      </c>
      <c r="I124" s="2">
        <f t="shared" si="9"/>
        <v>0.48974358974358889</v>
      </c>
      <c r="J124">
        <v>31</v>
      </c>
      <c r="K124" s="2">
        <f t="shared" si="10"/>
        <v>0.20126582278481014</v>
      </c>
      <c r="L124">
        <v>9.8000000000000007</v>
      </c>
      <c r="M124" s="2">
        <f t="shared" si="11"/>
        <v>0.58695652173913049</v>
      </c>
    </row>
    <row r="125" spans="1:13" x14ac:dyDescent="0.2">
      <c r="A125" s="1">
        <v>31902</v>
      </c>
      <c r="B125">
        <v>26.8</v>
      </c>
      <c r="C125" s="2">
        <f t="shared" si="6"/>
        <v>0.72902374670184711</v>
      </c>
      <c r="D125">
        <v>3.0750000000000002</v>
      </c>
      <c r="E125" s="2">
        <f t="shared" si="7"/>
        <v>0.39428909019298941</v>
      </c>
      <c r="F125">
        <v>668.3</v>
      </c>
      <c r="G125" s="2">
        <f t="shared" si="8"/>
        <v>0.77227604512276038</v>
      </c>
      <c r="H125">
        <v>100.2</v>
      </c>
      <c r="I125" s="2">
        <f t="shared" si="9"/>
        <v>0.46923076923076945</v>
      </c>
      <c r="J125">
        <v>30</v>
      </c>
      <c r="K125" s="2">
        <f t="shared" si="10"/>
        <v>0.19113924050632913</v>
      </c>
      <c r="L125">
        <v>11.100000000000001</v>
      </c>
      <c r="M125" s="2">
        <f t="shared" si="11"/>
        <v>0.65155279503105601</v>
      </c>
    </row>
    <row r="126" spans="1:13" x14ac:dyDescent="0.2">
      <c r="A126" s="1">
        <v>31903</v>
      </c>
      <c r="B126">
        <v>28.8</v>
      </c>
      <c r="C126" s="2">
        <f t="shared" si="6"/>
        <v>0.77124010554089717</v>
      </c>
      <c r="D126">
        <v>2.806</v>
      </c>
      <c r="E126" s="2">
        <f t="shared" si="7"/>
        <v>0.36603649730865173</v>
      </c>
      <c r="F126">
        <v>661.7</v>
      </c>
      <c r="G126" s="2">
        <f t="shared" si="8"/>
        <v>0.76526874585268745</v>
      </c>
      <c r="H126">
        <v>100.1</v>
      </c>
      <c r="I126" s="2">
        <f t="shared" si="9"/>
        <v>0.44871794871794723</v>
      </c>
      <c r="J126">
        <v>29</v>
      </c>
      <c r="K126" s="2">
        <f t="shared" si="10"/>
        <v>0.18101265822784812</v>
      </c>
      <c r="L126">
        <v>11.6</v>
      </c>
      <c r="M126" s="2">
        <f t="shared" si="11"/>
        <v>0.67639751552795024</v>
      </c>
    </row>
    <row r="127" spans="1:13" x14ac:dyDescent="0.2">
      <c r="A127" s="1">
        <v>31904</v>
      </c>
      <c r="B127">
        <v>29.6</v>
      </c>
      <c r="C127" s="2">
        <f t="shared" si="6"/>
        <v>0.78812664907651719</v>
      </c>
      <c r="D127">
        <v>3.4849999999999999</v>
      </c>
      <c r="E127" s="2">
        <f t="shared" si="7"/>
        <v>0.43735066299067871</v>
      </c>
      <c r="F127">
        <v>523.4</v>
      </c>
      <c r="G127" s="2">
        <f t="shared" si="8"/>
        <v>0.6184339747843397</v>
      </c>
      <c r="H127">
        <v>100</v>
      </c>
      <c r="I127" s="2">
        <f t="shared" si="9"/>
        <v>0.42820512820512779</v>
      </c>
      <c r="J127">
        <v>23</v>
      </c>
      <c r="K127" s="2">
        <f t="shared" si="10"/>
        <v>0.12025316455696203</v>
      </c>
      <c r="L127">
        <v>11.7</v>
      </c>
      <c r="M127" s="2">
        <f t="shared" si="11"/>
        <v>0.68136645962732911</v>
      </c>
    </row>
    <row r="128" spans="1:13" x14ac:dyDescent="0.2">
      <c r="A128" s="1">
        <v>31905</v>
      </c>
      <c r="B128">
        <v>28.5</v>
      </c>
      <c r="C128" s="2">
        <f t="shared" si="6"/>
        <v>0.7649076517150396</v>
      </c>
      <c r="D128">
        <v>4.8239999999999998</v>
      </c>
      <c r="E128" s="2">
        <f t="shared" si="7"/>
        <v>0.57798345805435214</v>
      </c>
      <c r="F128">
        <v>619.4</v>
      </c>
      <c r="G128" s="2">
        <f t="shared" si="8"/>
        <v>0.72035832780358333</v>
      </c>
      <c r="H128">
        <v>100.1</v>
      </c>
      <c r="I128" s="2">
        <f t="shared" si="9"/>
        <v>0.44871794871794723</v>
      </c>
      <c r="J128">
        <v>29</v>
      </c>
      <c r="K128" s="2">
        <f t="shared" si="10"/>
        <v>0.18101265822784812</v>
      </c>
      <c r="L128">
        <v>13.200000000000001</v>
      </c>
      <c r="M128" s="2">
        <f t="shared" si="11"/>
        <v>0.75590062111801248</v>
      </c>
    </row>
    <row r="129" spans="1:13" x14ac:dyDescent="0.2">
      <c r="A129" s="1">
        <v>31906</v>
      </c>
      <c r="B129">
        <v>26.4</v>
      </c>
      <c r="C129" s="2">
        <f t="shared" si="6"/>
        <v>0.72058047493403687</v>
      </c>
      <c r="D129">
        <v>3.198</v>
      </c>
      <c r="E129" s="2">
        <f t="shared" si="7"/>
        <v>0.40720756203229624</v>
      </c>
      <c r="F129">
        <v>620.4</v>
      </c>
      <c r="G129" s="2">
        <f t="shared" si="8"/>
        <v>0.72142003981420044</v>
      </c>
      <c r="H129">
        <v>100.2</v>
      </c>
      <c r="I129" s="2">
        <f t="shared" si="9"/>
        <v>0.46923076923076945</v>
      </c>
      <c r="J129">
        <v>38</v>
      </c>
      <c r="K129" s="2">
        <f t="shared" si="10"/>
        <v>0.27215189873417722</v>
      </c>
      <c r="L129">
        <v>10</v>
      </c>
      <c r="M129" s="2">
        <f t="shared" si="11"/>
        <v>0.59689440993788823</v>
      </c>
    </row>
    <row r="130" spans="1:13" x14ac:dyDescent="0.2">
      <c r="A130" s="1">
        <v>31907</v>
      </c>
      <c r="B130">
        <v>27.3</v>
      </c>
      <c r="C130" s="2">
        <f t="shared" si="6"/>
        <v>0.73957783641160957</v>
      </c>
      <c r="D130">
        <v>2.9610000000000003</v>
      </c>
      <c r="E130" s="2">
        <f t="shared" si="7"/>
        <v>0.38231587239070508</v>
      </c>
      <c r="F130">
        <v>649.1</v>
      </c>
      <c r="G130" s="2">
        <f t="shared" si="8"/>
        <v>0.75189117451891174</v>
      </c>
      <c r="H130">
        <v>99.9</v>
      </c>
      <c r="I130" s="2">
        <f t="shared" si="9"/>
        <v>0.40769230769230835</v>
      </c>
      <c r="J130">
        <v>36</v>
      </c>
      <c r="K130" s="2">
        <f t="shared" si="10"/>
        <v>0.2518987341772152</v>
      </c>
      <c r="L130">
        <v>10.8</v>
      </c>
      <c r="M130" s="2">
        <f t="shared" si="11"/>
        <v>0.63664596273291918</v>
      </c>
    </row>
    <row r="131" spans="1:13" x14ac:dyDescent="0.2">
      <c r="A131" s="1">
        <v>31908</v>
      </c>
      <c r="B131">
        <v>29.1</v>
      </c>
      <c r="C131" s="2">
        <f t="shared" ref="C131:C194" si="12">0.8*((B131-MIN(B:B))/(MAX(B:B)-MIN(B:B)))+0.1</f>
        <v>0.77757255936675473</v>
      </c>
      <c r="D131">
        <v>3.0660000000000003</v>
      </c>
      <c r="E131" s="2">
        <f t="shared" ref="E131:E194" si="13">0.8*((D131-MIN(D:D))/(MAX(D:D)-MIN(D:D)))+0.1</f>
        <v>0.39334383615596702</v>
      </c>
      <c r="F131">
        <v>635.9</v>
      </c>
      <c r="G131" s="2">
        <f t="shared" ref="G131:G194" si="14">0.8*((F131-MIN(F:F))/(MAX(F:F)-MIN(F:F)))+0.1</f>
        <v>0.73787657597876577</v>
      </c>
      <c r="H131">
        <v>99.8</v>
      </c>
      <c r="I131" s="2">
        <f t="shared" ref="I131:I194" si="15">0.8*((H131-MIN(H:H))/(MAX(H:H)-MIN(H:H)))+0.1</f>
        <v>0.38717948717948614</v>
      </c>
      <c r="J131">
        <v>32</v>
      </c>
      <c r="K131" s="2">
        <f t="shared" ref="K131:K194" si="16">0.8*((J131-MIN(J:J))/(MAX(J:J)-MIN(J:J)))+0.1</f>
        <v>0.21139240506329116</v>
      </c>
      <c r="L131">
        <v>11.5</v>
      </c>
      <c r="M131" s="2">
        <f t="shared" ref="M131:M194" si="17">0.8*((L131-MIN(L:L))/(MAX(L:L)-MIN(L:L)))+0.1</f>
        <v>0.67142857142857137</v>
      </c>
    </row>
    <row r="132" spans="1:13" x14ac:dyDescent="0.2">
      <c r="A132" s="1">
        <v>31909</v>
      </c>
      <c r="B132">
        <v>29.1</v>
      </c>
      <c r="C132" s="2">
        <f t="shared" si="12"/>
        <v>0.77757255936675473</v>
      </c>
      <c r="D132">
        <v>3.6850000000000001</v>
      </c>
      <c r="E132" s="2">
        <f t="shared" si="13"/>
        <v>0.45835630825784435</v>
      </c>
      <c r="F132">
        <v>637.5</v>
      </c>
      <c r="G132" s="2">
        <f t="shared" si="14"/>
        <v>0.73957531519575315</v>
      </c>
      <c r="H132">
        <v>99.7</v>
      </c>
      <c r="I132" s="2">
        <f t="shared" si="15"/>
        <v>0.3666666666666667</v>
      </c>
      <c r="J132">
        <v>34</v>
      </c>
      <c r="K132" s="2">
        <f t="shared" si="16"/>
        <v>0.23164556962025318</v>
      </c>
      <c r="L132">
        <v>12.2</v>
      </c>
      <c r="M132" s="2">
        <f t="shared" si="17"/>
        <v>0.70621118012422357</v>
      </c>
    </row>
    <row r="133" spans="1:13" x14ac:dyDescent="0.2">
      <c r="A133" s="1">
        <v>31910</v>
      </c>
      <c r="B133">
        <v>28.7</v>
      </c>
      <c r="C133" s="2">
        <f t="shared" si="12"/>
        <v>0.76912928759894461</v>
      </c>
      <c r="D133">
        <v>3.8489999999999998</v>
      </c>
      <c r="E133" s="2">
        <f t="shared" si="13"/>
        <v>0.47558093737692009</v>
      </c>
      <c r="F133">
        <v>667.8</v>
      </c>
      <c r="G133" s="2">
        <f t="shared" si="14"/>
        <v>0.77174518911745182</v>
      </c>
      <c r="H133">
        <v>99.8</v>
      </c>
      <c r="I133" s="2">
        <f t="shared" si="15"/>
        <v>0.38717948717948614</v>
      </c>
      <c r="J133">
        <v>35</v>
      </c>
      <c r="K133" s="2">
        <f t="shared" si="16"/>
        <v>0.24177215189873419</v>
      </c>
      <c r="L133">
        <v>12.5</v>
      </c>
      <c r="M133" s="2">
        <f t="shared" si="17"/>
        <v>0.72111801242236018</v>
      </c>
    </row>
    <row r="134" spans="1:13" x14ac:dyDescent="0.2">
      <c r="A134" s="1">
        <v>31911</v>
      </c>
      <c r="B134">
        <v>29.1</v>
      </c>
      <c r="C134" s="2">
        <f t="shared" si="12"/>
        <v>0.77757255936675473</v>
      </c>
      <c r="D134">
        <v>3.2430000000000003</v>
      </c>
      <c r="E134" s="2">
        <f t="shared" si="13"/>
        <v>0.41193383221740854</v>
      </c>
      <c r="F134">
        <v>593.1</v>
      </c>
      <c r="G134" s="2">
        <f t="shared" si="14"/>
        <v>0.69243530192435299</v>
      </c>
      <c r="H134">
        <v>99.8</v>
      </c>
      <c r="I134" s="2">
        <f t="shared" si="15"/>
        <v>0.38717948717948614</v>
      </c>
      <c r="J134">
        <v>34</v>
      </c>
      <c r="K134" s="2">
        <f t="shared" si="16"/>
        <v>0.23164556962025318</v>
      </c>
      <c r="L134">
        <v>11.200000000000001</v>
      </c>
      <c r="M134" s="2">
        <f t="shared" si="17"/>
        <v>0.65652173913043477</v>
      </c>
    </row>
    <row r="135" spans="1:13" x14ac:dyDescent="0.2">
      <c r="A135" s="1">
        <v>31912</v>
      </c>
      <c r="B135">
        <v>27.1</v>
      </c>
      <c r="C135" s="2">
        <f t="shared" si="12"/>
        <v>0.73535620052770456</v>
      </c>
      <c r="D135">
        <v>3.74</v>
      </c>
      <c r="E135" s="2">
        <f t="shared" si="13"/>
        <v>0.46413286070631488</v>
      </c>
      <c r="F135">
        <v>566.6</v>
      </c>
      <c r="G135" s="2">
        <f t="shared" si="14"/>
        <v>0.66429993364299933</v>
      </c>
      <c r="H135">
        <v>99.8</v>
      </c>
      <c r="I135" s="2">
        <f t="shared" si="15"/>
        <v>0.38717948717948614</v>
      </c>
      <c r="J135">
        <v>46</v>
      </c>
      <c r="K135" s="2">
        <f t="shared" si="16"/>
        <v>0.35316455696202531</v>
      </c>
      <c r="L135">
        <v>9.5</v>
      </c>
      <c r="M135" s="2">
        <f t="shared" si="17"/>
        <v>0.57204968944099377</v>
      </c>
    </row>
    <row r="136" spans="1:13" x14ac:dyDescent="0.2">
      <c r="A136" s="1">
        <v>31913</v>
      </c>
      <c r="B136">
        <v>22.9</v>
      </c>
      <c r="C136" s="2">
        <f t="shared" si="12"/>
        <v>0.64670184696569921</v>
      </c>
      <c r="D136">
        <v>3.59</v>
      </c>
      <c r="E136" s="2">
        <f t="shared" si="13"/>
        <v>0.44837862675594065</v>
      </c>
      <c r="F136">
        <v>629.70000000000005</v>
      </c>
      <c r="G136" s="2">
        <f t="shared" si="14"/>
        <v>0.73129396151293968</v>
      </c>
      <c r="H136">
        <v>99.9</v>
      </c>
      <c r="I136" s="2">
        <f t="shared" si="15"/>
        <v>0.40769230769230835</v>
      </c>
      <c r="J136">
        <v>50</v>
      </c>
      <c r="K136" s="2">
        <f t="shared" si="16"/>
        <v>0.39367088607594936</v>
      </c>
      <c r="L136">
        <v>8.6</v>
      </c>
      <c r="M136" s="2">
        <f t="shared" si="17"/>
        <v>0.52732919254658384</v>
      </c>
    </row>
    <row r="137" spans="1:13" x14ac:dyDescent="0.2">
      <c r="A137" s="1">
        <v>31914</v>
      </c>
      <c r="B137">
        <v>19.399999999999999</v>
      </c>
      <c r="C137" s="2">
        <f t="shared" si="12"/>
        <v>0.57282321899736155</v>
      </c>
      <c r="D137">
        <v>3.9219999999999997</v>
      </c>
      <c r="E137" s="2">
        <f t="shared" si="13"/>
        <v>0.4832479978994354</v>
      </c>
      <c r="F137">
        <v>682.1</v>
      </c>
      <c r="G137" s="2">
        <f t="shared" si="14"/>
        <v>0.78692767086927673</v>
      </c>
      <c r="H137">
        <v>99.7</v>
      </c>
      <c r="I137" s="2">
        <f t="shared" si="15"/>
        <v>0.3666666666666667</v>
      </c>
      <c r="J137">
        <v>48</v>
      </c>
      <c r="K137" s="2">
        <f t="shared" si="16"/>
        <v>0.37341772151898733</v>
      </c>
      <c r="L137">
        <v>8.5</v>
      </c>
      <c r="M137" s="2">
        <f t="shared" si="17"/>
        <v>0.52236024844720497</v>
      </c>
    </row>
    <row r="138" spans="1:13" x14ac:dyDescent="0.2">
      <c r="A138" s="1">
        <v>31915</v>
      </c>
      <c r="B138">
        <v>18.5</v>
      </c>
      <c r="C138" s="2">
        <f t="shared" si="12"/>
        <v>0.55382585751978897</v>
      </c>
      <c r="D138">
        <v>3.1519999999999997</v>
      </c>
      <c r="E138" s="2">
        <f t="shared" si="13"/>
        <v>0.40237626362084811</v>
      </c>
      <c r="F138">
        <v>713.6</v>
      </c>
      <c r="G138" s="2">
        <f t="shared" si="14"/>
        <v>0.82037159920371605</v>
      </c>
      <c r="H138">
        <v>99.9</v>
      </c>
      <c r="I138" s="2">
        <f t="shared" si="15"/>
        <v>0.40769230769230835</v>
      </c>
      <c r="J138">
        <v>52</v>
      </c>
      <c r="K138" s="2">
        <f t="shared" si="16"/>
        <v>0.41392405063291138</v>
      </c>
      <c r="L138">
        <v>7.8000000000000007</v>
      </c>
      <c r="M138" s="2">
        <f t="shared" si="17"/>
        <v>0.48757763975155288</v>
      </c>
    </row>
    <row r="139" spans="1:13" x14ac:dyDescent="0.2">
      <c r="A139" s="1">
        <v>31916</v>
      </c>
      <c r="B139">
        <v>16.600000000000001</v>
      </c>
      <c r="C139" s="2">
        <f t="shared" si="12"/>
        <v>0.51372031662269135</v>
      </c>
      <c r="D139">
        <v>2.6189999999999998</v>
      </c>
      <c r="E139" s="2">
        <f t="shared" si="13"/>
        <v>0.34639621898385187</v>
      </c>
      <c r="F139">
        <v>388</v>
      </c>
      <c r="G139" s="2">
        <f t="shared" si="14"/>
        <v>0.47467816854678169</v>
      </c>
      <c r="H139">
        <v>99.9</v>
      </c>
      <c r="I139" s="2">
        <f t="shared" si="15"/>
        <v>0.40769230769230835</v>
      </c>
      <c r="J139">
        <v>64</v>
      </c>
      <c r="K139" s="2">
        <f t="shared" si="16"/>
        <v>0.53544303797468362</v>
      </c>
      <c r="L139">
        <v>4</v>
      </c>
      <c r="M139" s="2">
        <f t="shared" si="17"/>
        <v>0.2987577639751553</v>
      </c>
    </row>
    <row r="140" spans="1:13" x14ac:dyDescent="0.2">
      <c r="A140" s="1">
        <v>31917</v>
      </c>
      <c r="B140">
        <v>16</v>
      </c>
      <c r="C140" s="2">
        <f t="shared" si="12"/>
        <v>0.50105540897097633</v>
      </c>
      <c r="D140">
        <v>2.3319999999999999</v>
      </c>
      <c r="E140" s="2">
        <f t="shared" si="13"/>
        <v>0.31625311802546935</v>
      </c>
      <c r="F140">
        <v>271</v>
      </c>
      <c r="G140" s="2">
        <f t="shared" si="14"/>
        <v>0.35045786330457862</v>
      </c>
      <c r="H140">
        <v>100</v>
      </c>
      <c r="I140" s="2">
        <f t="shared" si="15"/>
        <v>0.42820512820512779</v>
      </c>
      <c r="J140">
        <v>63</v>
      </c>
      <c r="K140" s="2">
        <f t="shared" si="16"/>
        <v>0.52531645569620256</v>
      </c>
      <c r="L140">
        <v>3</v>
      </c>
      <c r="M140" s="2">
        <f t="shared" si="17"/>
        <v>0.24906832298136647</v>
      </c>
    </row>
    <row r="141" spans="1:13" x14ac:dyDescent="0.2">
      <c r="A141" s="1">
        <v>31918</v>
      </c>
      <c r="B141">
        <v>18.600000000000001</v>
      </c>
      <c r="C141" s="2">
        <f t="shared" si="12"/>
        <v>0.55593667546174153</v>
      </c>
      <c r="D141">
        <v>3.6850000000000001</v>
      </c>
      <c r="E141" s="2">
        <f t="shared" si="13"/>
        <v>0.45835630825784435</v>
      </c>
      <c r="F141">
        <v>627</v>
      </c>
      <c r="G141" s="2">
        <f t="shared" si="14"/>
        <v>0.72842733908427337</v>
      </c>
      <c r="H141">
        <v>100.4</v>
      </c>
      <c r="I141" s="2">
        <f t="shared" si="15"/>
        <v>0.51025641025641122</v>
      </c>
      <c r="J141">
        <v>56</v>
      </c>
      <c r="K141" s="2">
        <f t="shared" si="16"/>
        <v>0.45443037974683542</v>
      </c>
      <c r="L141">
        <v>7.1</v>
      </c>
      <c r="M141" s="2">
        <f t="shared" si="17"/>
        <v>0.45279503105590058</v>
      </c>
    </row>
    <row r="142" spans="1:13" x14ac:dyDescent="0.2">
      <c r="A142" s="1">
        <v>31919</v>
      </c>
      <c r="B142">
        <v>20.2</v>
      </c>
      <c r="C142" s="2">
        <f t="shared" si="12"/>
        <v>0.58970976253298157</v>
      </c>
      <c r="D142">
        <v>3.931</v>
      </c>
      <c r="E142" s="2">
        <f t="shared" si="13"/>
        <v>0.4841932519364579</v>
      </c>
      <c r="F142">
        <v>666</v>
      </c>
      <c r="G142" s="2">
        <f t="shared" si="14"/>
        <v>0.76983410749834114</v>
      </c>
      <c r="H142">
        <v>100.4</v>
      </c>
      <c r="I142" s="2">
        <f t="shared" si="15"/>
        <v>0.51025641025641122</v>
      </c>
      <c r="J142">
        <v>50</v>
      </c>
      <c r="K142" s="2">
        <f t="shared" si="16"/>
        <v>0.39367088607594936</v>
      </c>
      <c r="L142">
        <v>8.8000000000000007</v>
      </c>
      <c r="M142" s="2">
        <f t="shared" si="17"/>
        <v>0.53726708074534169</v>
      </c>
    </row>
    <row r="143" spans="1:13" x14ac:dyDescent="0.2">
      <c r="A143" s="1">
        <v>31920</v>
      </c>
      <c r="B143">
        <v>20.3</v>
      </c>
      <c r="C143" s="2">
        <f t="shared" si="12"/>
        <v>0.59182058047493402</v>
      </c>
      <c r="D143">
        <v>4.1040000000000001</v>
      </c>
      <c r="E143" s="2">
        <f t="shared" si="13"/>
        <v>0.50236313509255615</v>
      </c>
      <c r="F143">
        <v>697.4</v>
      </c>
      <c r="G143" s="2">
        <f t="shared" si="14"/>
        <v>0.80317186463171863</v>
      </c>
      <c r="H143">
        <v>100.2</v>
      </c>
      <c r="I143" s="2">
        <f t="shared" si="15"/>
        <v>0.46923076923076945</v>
      </c>
      <c r="J143">
        <v>38</v>
      </c>
      <c r="K143" s="2">
        <f t="shared" si="16"/>
        <v>0.27215189873417722</v>
      </c>
      <c r="L143">
        <v>10</v>
      </c>
      <c r="M143" s="2">
        <f t="shared" si="17"/>
        <v>0.59689440993788823</v>
      </c>
    </row>
    <row r="144" spans="1:13" x14ac:dyDescent="0.2">
      <c r="A144" s="1">
        <v>31921</v>
      </c>
      <c r="B144">
        <v>16.2</v>
      </c>
      <c r="C144" s="2">
        <f t="shared" si="12"/>
        <v>0.50527704485488134</v>
      </c>
      <c r="D144">
        <v>4.6280000000000001</v>
      </c>
      <c r="E144" s="2">
        <f t="shared" si="13"/>
        <v>0.55739792569252999</v>
      </c>
      <c r="F144">
        <v>608.1</v>
      </c>
      <c r="G144" s="2">
        <f t="shared" si="14"/>
        <v>0.70836098208360976</v>
      </c>
      <c r="H144">
        <v>100.3</v>
      </c>
      <c r="I144" s="2">
        <f t="shared" si="15"/>
        <v>0.48974358974358889</v>
      </c>
      <c r="J144">
        <v>48</v>
      </c>
      <c r="K144" s="2">
        <f t="shared" si="16"/>
        <v>0.37341772151898733</v>
      </c>
      <c r="L144">
        <v>7.5</v>
      </c>
      <c r="M144" s="2">
        <f t="shared" si="17"/>
        <v>0.47267080745341616</v>
      </c>
    </row>
    <row r="145" spans="1:13" x14ac:dyDescent="0.2">
      <c r="A145" s="1">
        <v>31922</v>
      </c>
      <c r="B145">
        <v>15.1</v>
      </c>
      <c r="C145" s="2">
        <f t="shared" si="12"/>
        <v>0.48205804749340375</v>
      </c>
      <c r="D145">
        <v>4.0039999999999996</v>
      </c>
      <c r="E145" s="2">
        <f t="shared" si="13"/>
        <v>0.49186031245897333</v>
      </c>
      <c r="F145">
        <v>572.70000000000005</v>
      </c>
      <c r="G145" s="2">
        <f t="shared" si="14"/>
        <v>0.67077637690776382</v>
      </c>
      <c r="H145">
        <v>100</v>
      </c>
      <c r="I145" s="2">
        <f t="shared" si="15"/>
        <v>0.42820512820512779</v>
      </c>
      <c r="J145">
        <v>48</v>
      </c>
      <c r="K145" s="2">
        <f t="shared" si="16"/>
        <v>0.37341772151898733</v>
      </c>
      <c r="L145">
        <v>6.5</v>
      </c>
      <c r="M145" s="2">
        <f t="shared" si="17"/>
        <v>0.42298136645962736</v>
      </c>
    </row>
    <row r="146" spans="1:13" x14ac:dyDescent="0.2">
      <c r="A146" s="1">
        <v>31923</v>
      </c>
      <c r="B146">
        <v>16.399999999999999</v>
      </c>
      <c r="C146" s="2">
        <f t="shared" si="12"/>
        <v>0.50949868073878635</v>
      </c>
      <c r="D146">
        <v>3.3439999999999999</v>
      </c>
      <c r="E146" s="2">
        <f t="shared" si="13"/>
        <v>0.42254168307732709</v>
      </c>
      <c r="F146">
        <v>630</v>
      </c>
      <c r="G146" s="2">
        <f t="shared" si="14"/>
        <v>0.73161247511612471</v>
      </c>
      <c r="H146">
        <v>100.1</v>
      </c>
      <c r="I146" s="2">
        <f t="shared" si="15"/>
        <v>0.44871794871794723</v>
      </c>
      <c r="J146">
        <v>52</v>
      </c>
      <c r="K146" s="2">
        <f t="shared" si="16"/>
        <v>0.41392405063291138</v>
      </c>
      <c r="L146">
        <v>6.7</v>
      </c>
      <c r="M146" s="2">
        <f t="shared" si="17"/>
        <v>0.4329192546583851</v>
      </c>
    </row>
    <row r="147" spans="1:13" x14ac:dyDescent="0.2">
      <c r="A147" s="1">
        <v>31924</v>
      </c>
      <c r="B147">
        <v>17.899999999999999</v>
      </c>
      <c r="C147" s="2">
        <f t="shared" si="12"/>
        <v>0.54116094986807395</v>
      </c>
      <c r="D147">
        <v>3.0789999999999997</v>
      </c>
      <c r="E147" s="2">
        <f t="shared" si="13"/>
        <v>0.39470920309833268</v>
      </c>
      <c r="F147">
        <v>701.9</v>
      </c>
      <c r="G147" s="2">
        <f t="shared" si="14"/>
        <v>0.80794956867949563</v>
      </c>
      <c r="H147">
        <v>100.2</v>
      </c>
      <c r="I147" s="2">
        <f t="shared" si="15"/>
        <v>0.46923076923076945</v>
      </c>
      <c r="J147">
        <v>52</v>
      </c>
      <c r="K147" s="2">
        <f t="shared" si="16"/>
        <v>0.41392405063291138</v>
      </c>
      <c r="L147">
        <v>7.7</v>
      </c>
      <c r="M147" s="2">
        <f t="shared" si="17"/>
        <v>0.4826086956521739</v>
      </c>
    </row>
    <row r="148" spans="1:13" x14ac:dyDescent="0.2">
      <c r="A148" s="1">
        <v>31925</v>
      </c>
      <c r="B148">
        <v>20</v>
      </c>
      <c r="C148" s="2">
        <f t="shared" si="12"/>
        <v>0.58548812664907657</v>
      </c>
      <c r="D148">
        <v>3.0069999999999997</v>
      </c>
      <c r="E148" s="2">
        <f t="shared" si="13"/>
        <v>0.38714717080215311</v>
      </c>
      <c r="F148">
        <v>664.8</v>
      </c>
      <c r="G148" s="2">
        <f t="shared" si="14"/>
        <v>0.76856005308560049</v>
      </c>
      <c r="H148">
        <v>100.3</v>
      </c>
      <c r="I148" s="2">
        <f t="shared" si="15"/>
        <v>0.48974358974358889</v>
      </c>
      <c r="J148">
        <v>44</v>
      </c>
      <c r="K148" s="2">
        <f t="shared" si="16"/>
        <v>0.33291139240506329</v>
      </c>
      <c r="L148">
        <v>8.2999999999999989</v>
      </c>
      <c r="M148" s="2">
        <f t="shared" si="17"/>
        <v>0.51242236024844712</v>
      </c>
    </row>
    <row r="149" spans="1:13" x14ac:dyDescent="0.2">
      <c r="A149" s="1">
        <v>31926</v>
      </c>
      <c r="B149">
        <v>20</v>
      </c>
      <c r="C149" s="2">
        <f t="shared" si="12"/>
        <v>0.58548812664907657</v>
      </c>
      <c r="D149">
        <v>4.0179999999999998</v>
      </c>
      <c r="E149" s="2">
        <f t="shared" si="13"/>
        <v>0.49333070762767495</v>
      </c>
      <c r="F149">
        <v>667.1</v>
      </c>
      <c r="G149" s="2">
        <f t="shared" si="14"/>
        <v>0.77100199071001996</v>
      </c>
      <c r="H149">
        <v>100.3</v>
      </c>
      <c r="I149" s="2">
        <f t="shared" si="15"/>
        <v>0.48974358974358889</v>
      </c>
      <c r="J149">
        <v>45</v>
      </c>
      <c r="K149" s="2">
        <f t="shared" si="16"/>
        <v>0.34303797468354436</v>
      </c>
      <c r="L149">
        <v>9.1</v>
      </c>
      <c r="M149" s="2">
        <f t="shared" si="17"/>
        <v>0.55217391304347829</v>
      </c>
    </row>
    <row r="150" spans="1:13" x14ac:dyDescent="0.2">
      <c r="A150" s="1">
        <v>31927</v>
      </c>
      <c r="B150">
        <v>21</v>
      </c>
      <c r="C150" s="2">
        <f t="shared" si="12"/>
        <v>0.6065963060686016</v>
      </c>
      <c r="D150">
        <v>3.0289999999999999</v>
      </c>
      <c r="E150" s="2">
        <f t="shared" si="13"/>
        <v>0.38945779178154127</v>
      </c>
      <c r="F150">
        <v>657</v>
      </c>
      <c r="G150" s="2">
        <f t="shared" si="14"/>
        <v>0.76027869940278703</v>
      </c>
      <c r="H150">
        <v>100.3</v>
      </c>
      <c r="I150" s="2">
        <f t="shared" si="15"/>
        <v>0.48974358974358889</v>
      </c>
      <c r="J150">
        <v>39</v>
      </c>
      <c r="K150" s="2">
        <f t="shared" si="16"/>
        <v>0.28227848101265823</v>
      </c>
      <c r="L150">
        <v>8.8000000000000007</v>
      </c>
      <c r="M150" s="2">
        <f t="shared" si="17"/>
        <v>0.53726708074534169</v>
      </c>
    </row>
    <row r="151" spans="1:13" x14ac:dyDescent="0.2">
      <c r="A151" s="1">
        <v>31928</v>
      </c>
      <c r="B151">
        <v>21.4</v>
      </c>
      <c r="C151" s="2">
        <f t="shared" si="12"/>
        <v>0.61503957783641161</v>
      </c>
      <c r="D151">
        <v>4.2270000000000003</v>
      </c>
      <c r="E151" s="2">
        <f t="shared" si="13"/>
        <v>0.51528160693186298</v>
      </c>
      <c r="F151">
        <v>737.9</v>
      </c>
      <c r="G151" s="2">
        <f t="shared" si="14"/>
        <v>0.84617120106171206</v>
      </c>
      <c r="H151">
        <v>100.4</v>
      </c>
      <c r="I151" s="2">
        <f t="shared" si="15"/>
        <v>0.51025641025641122</v>
      </c>
      <c r="J151">
        <v>49</v>
      </c>
      <c r="K151" s="2">
        <f t="shared" si="16"/>
        <v>0.3835443037974684</v>
      </c>
      <c r="L151">
        <v>10.199999999999999</v>
      </c>
      <c r="M151" s="2">
        <f t="shared" si="17"/>
        <v>0.60683229813664585</v>
      </c>
    </row>
    <row r="152" spans="1:13" x14ac:dyDescent="0.2">
      <c r="A152" s="1">
        <v>31929</v>
      </c>
      <c r="B152">
        <v>23.7</v>
      </c>
      <c r="C152" s="2">
        <f t="shared" si="12"/>
        <v>0.66358839050131935</v>
      </c>
      <c r="D152">
        <v>2.665</v>
      </c>
      <c r="E152" s="2">
        <f t="shared" si="13"/>
        <v>0.3512275173953</v>
      </c>
      <c r="F152">
        <v>738.4</v>
      </c>
      <c r="G152" s="2">
        <f t="shared" si="14"/>
        <v>0.84670205706702051</v>
      </c>
      <c r="H152">
        <v>100.2</v>
      </c>
      <c r="I152" s="2">
        <f t="shared" si="15"/>
        <v>0.46923076923076945</v>
      </c>
      <c r="J152">
        <v>40</v>
      </c>
      <c r="K152" s="2">
        <f t="shared" si="16"/>
        <v>0.29240506329113924</v>
      </c>
      <c r="L152">
        <v>10.199999999999999</v>
      </c>
      <c r="M152" s="2">
        <f t="shared" si="17"/>
        <v>0.60683229813664585</v>
      </c>
    </row>
    <row r="153" spans="1:13" x14ac:dyDescent="0.2">
      <c r="A153" s="1">
        <v>31930</v>
      </c>
      <c r="B153">
        <v>28.6</v>
      </c>
      <c r="C153" s="2">
        <f t="shared" si="12"/>
        <v>0.76701846965699216</v>
      </c>
      <c r="D153">
        <v>2.847</v>
      </c>
      <c r="E153" s="2">
        <f t="shared" si="13"/>
        <v>0.37034265458842064</v>
      </c>
      <c r="F153">
        <v>720.3</v>
      </c>
      <c r="G153" s="2">
        <f t="shared" si="14"/>
        <v>0.82748506967485058</v>
      </c>
      <c r="H153">
        <v>100.1</v>
      </c>
      <c r="I153" s="2">
        <f t="shared" si="15"/>
        <v>0.44871794871794723</v>
      </c>
      <c r="J153">
        <v>33</v>
      </c>
      <c r="K153" s="2">
        <f t="shared" si="16"/>
        <v>0.22151898734177217</v>
      </c>
      <c r="L153">
        <v>12</v>
      </c>
      <c r="M153" s="2">
        <f t="shared" si="17"/>
        <v>0.69627329192546583</v>
      </c>
    </row>
    <row r="154" spans="1:13" x14ac:dyDescent="0.2">
      <c r="A154" s="1">
        <v>31931</v>
      </c>
      <c r="B154">
        <v>30.3</v>
      </c>
      <c r="C154" s="2">
        <f t="shared" si="12"/>
        <v>0.80290237467018466</v>
      </c>
      <c r="D154">
        <v>2.66</v>
      </c>
      <c r="E154" s="2">
        <f t="shared" si="13"/>
        <v>0.35070237626362089</v>
      </c>
      <c r="F154">
        <v>693</v>
      </c>
      <c r="G154" s="2">
        <f t="shared" si="14"/>
        <v>0.79850033178500335</v>
      </c>
      <c r="H154">
        <v>100.1</v>
      </c>
      <c r="I154" s="2">
        <f t="shared" si="15"/>
        <v>0.44871794871794723</v>
      </c>
      <c r="J154">
        <v>31</v>
      </c>
      <c r="K154" s="2">
        <f t="shared" si="16"/>
        <v>0.20126582278481014</v>
      </c>
      <c r="L154">
        <v>12.3</v>
      </c>
      <c r="M154" s="2">
        <f t="shared" si="17"/>
        <v>0.71118012422360255</v>
      </c>
    </row>
    <row r="155" spans="1:13" x14ac:dyDescent="0.2">
      <c r="A155" s="1">
        <v>31932</v>
      </c>
      <c r="B155">
        <v>27.7</v>
      </c>
      <c r="C155" s="2">
        <f t="shared" si="12"/>
        <v>0.74802110817941958</v>
      </c>
      <c r="D155">
        <v>3.5669999999999997</v>
      </c>
      <c r="E155" s="2">
        <f t="shared" si="13"/>
        <v>0.44596297755021663</v>
      </c>
      <c r="F155">
        <v>647.5</v>
      </c>
      <c r="G155" s="2">
        <f t="shared" si="14"/>
        <v>0.75019243530192437</v>
      </c>
      <c r="H155">
        <v>100.1</v>
      </c>
      <c r="I155" s="2">
        <f t="shared" si="15"/>
        <v>0.44871794871794723</v>
      </c>
      <c r="J155">
        <v>37</v>
      </c>
      <c r="K155" s="2">
        <f t="shared" si="16"/>
        <v>0.26202531645569621</v>
      </c>
      <c r="L155">
        <v>11.6</v>
      </c>
      <c r="M155" s="2">
        <f t="shared" si="17"/>
        <v>0.67639751552795024</v>
      </c>
    </row>
    <row r="156" spans="1:13" x14ac:dyDescent="0.2">
      <c r="A156" s="1">
        <v>31933</v>
      </c>
      <c r="B156">
        <v>23.4</v>
      </c>
      <c r="C156" s="2">
        <f t="shared" si="12"/>
        <v>0.65725593667546167</v>
      </c>
      <c r="D156">
        <v>3.508</v>
      </c>
      <c r="E156" s="2">
        <f t="shared" si="13"/>
        <v>0.43976631219640283</v>
      </c>
      <c r="F156">
        <v>452.7</v>
      </c>
      <c r="G156" s="2">
        <f t="shared" si="14"/>
        <v>0.54337093563370942</v>
      </c>
      <c r="H156">
        <v>100.1</v>
      </c>
      <c r="I156" s="2">
        <f t="shared" si="15"/>
        <v>0.44871794871794723</v>
      </c>
      <c r="J156">
        <v>52</v>
      </c>
      <c r="K156" s="2">
        <f t="shared" si="16"/>
        <v>0.41392405063291138</v>
      </c>
      <c r="L156">
        <v>7.1</v>
      </c>
      <c r="M156" s="2">
        <f t="shared" si="17"/>
        <v>0.45279503105590058</v>
      </c>
    </row>
    <row r="157" spans="1:13" x14ac:dyDescent="0.2">
      <c r="A157" s="1">
        <v>31934</v>
      </c>
      <c r="B157">
        <v>25.9</v>
      </c>
      <c r="C157" s="2">
        <f t="shared" si="12"/>
        <v>0.71002638522427441</v>
      </c>
      <c r="D157">
        <v>3.198</v>
      </c>
      <c r="E157" s="2">
        <f t="shared" si="13"/>
        <v>0.40720756203229624</v>
      </c>
      <c r="F157">
        <v>444.4</v>
      </c>
      <c r="G157" s="2">
        <f t="shared" si="14"/>
        <v>0.53455872594558718</v>
      </c>
      <c r="H157">
        <v>100.1</v>
      </c>
      <c r="I157" s="2">
        <f t="shared" si="15"/>
        <v>0.44871794871794723</v>
      </c>
      <c r="J157">
        <v>51</v>
      </c>
      <c r="K157" s="2">
        <f t="shared" si="16"/>
        <v>0.40379746835443042</v>
      </c>
      <c r="L157">
        <v>7.5</v>
      </c>
      <c r="M157" s="2">
        <f t="shared" si="17"/>
        <v>0.47267080745341616</v>
      </c>
    </row>
    <row r="158" spans="1:13" x14ac:dyDescent="0.2">
      <c r="A158" s="1">
        <v>31935</v>
      </c>
      <c r="B158">
        <v>26.8</v>
      </c>
      <c r="C158" s="2">
        <f t="shared" si="12"/>
        <v>0.72902374670184711</v>
      </c>
      <c r="D158">
        <v>3.1339999999999999</v>
      </c>
      <c r="E158" s="2">
        <f t="shared" si="13"/>
        <v>0.40048575554680321</v>
      </c>
      <c r="F158">
        <v>603.9</v>
      </c>
      <c r="G158" s="2">
        <f t="shared" si="14"/>
        <v>0.70390179163901789</v>
      </c>
      <c r="H158">
        <v>100</v>
      </c>
      <c r="I158" s="2">
        <f t="shared" si="15"/>
        <v>0.42820512820512779</v>
      </c>
      <c r="J158">
        <v>45</v>
      </c>
      <c r="K158" s="2">
        <f t="shared" si="16"/>
        <v>0.34303797468354436</v>
      </c>
      <c r="L158">
        <v>9.5</v>
      </c>
      <c r="M158" s="2">
        <f t="shared" si="17"/>
        <v>0.57204968944099377</v>
      </c>
    </row>
    <row r="159" spans="1:13" x14ac:dyDescent="0.2">
      <c r="A159" s="1">
        <v>31936</v>
      </c>
      <c r="B159">
        <v>26.8</v>
      </c>
      <c r="C159" s="2">
        <f t="shared" si="12"/>
        <v>0.72902374670184711</v>
      </c>
      <c r="D159">
        <v>4.0730000000000004</v>
      </c>
      <c r="E159" s="2">
        <f t="shared" si="13"/>
        <v>0.49910726007614548</v>
      </c>
      <c r="F159">
        <v>720</v>
      </c>
      <c r="G159" s="2">
        <f t="shared" si="14"/>
        <v>0.82716655607166556</v>
      </c>
      <c r="H159">
        <v>100</v>
      </c>
      <c r="I159" s="2">
        <f t="shared" si="15"/>
        <v>0.42820512820512779</v>
      </c>
      <c r="J159">
        <v>39</v>
      </c>
      <c r="K159" s="2">
        <f t="shared" si="16"/>
        <v>0.28227848101265823</v>
      </c>
      <c r="L159">
        <v>12.3</v>
      </c>
      <c r="M159" s="2">
        <f t="shared" si="17"/>
        <v>0.71118012422360255</v>
      </c>
    </row>
    <row r="160" spans="1:13" x14ac:dyDescent="0.2">
      <c r="A160" s="1">
        <v>31937</v>
      </c>
      <c r="B160">
        <v>27.1</v>
      </c>
      <c r="C160" s="2">
        <f t="shared" si="12"/>
        <v>0.73535620052770456</v>
      </c>
      <c r="D160">
        <v>3.8039999999999998</v>
      </c>
      <c r="E160" s="2">
        <f t="shared" si="13"/>
        <v>0.4708546671918078</v>
      </c>
      <c r="F160">
        <v>738.7</v>
      </c>
      <c r="G160" s="2">
        <f t="shared" si="14"/>
        <v>0.84702057067020575</v>
      </c>
      <c r="H160">
        <v>99.8</v>
      </c>
      <c r="I160" s="2">
        <f t="shared" si="15"/>
        <v>0.38717948717948614</v>
      </c>
      <c r="J160">
        <v>37</v>
      </c>
      <c r="K160" s="2">
        <f t="shared" si="16"/>
        <v>0.26202531645569621</v>
      </c>
      <c r="L160">
        <v>12.7</v>
      </c>
      <c r="M160" s="2">
        <f t="shared" si="17"/>
        <v>0.73105590062111803</v>
      </c>
    </row>
    <row r="161" spans="1:13" x14ac:dyDescent="0.2">
      <c r="A161" s="1">
        <v>31938</v>
      </c>
      <c r="B161">
        <v>27.5</v>
      </c>
      <c r="C161" s="2">
        <f t="shared" si="12"/>
        <v>0.74379947229551457</v>
      </c>
      <c r="D161">
        <v>3.3660000000000001</v>
      </c>
      <c r="E161" s="2">
        <f t="shared" si="13"/>
        <v>0.42485230405671526</v>
      </c>
      <c r="F161">
        <v>711.2</v>
      </c>
      <c r="G161" s="2">
        <f t="shared" si="14"/>
        <v>0.81782349037823499</v>
      </c>
      <c r="H161">
        <v>99.6</v>
      </c>
      <c r="I161" s="2">
        <f t="shared" si="15"/>
        <v>0.34615384615384437</v>
      </c>
      <c r="J161">
        <v>34</v>
      </c>
      <c r="K161" s="2">
        <f t="shared" si="16"/>
        <v>0.23164556962025318</v>
      </c>
      <c r="L161">
        <v>12.2</v>
      </c>
      <c r="M161" s="2">
        <f t="shared" si="17"/>
        <v>0.70621118012422357</v>
      </c>
    </row>
    <row r="162" spans="1:13" x14ac:dyDescent="0.2">
      <c r="A162" s="1">
        <v>31939</v>
      </c>
      <c r="B162">
        <v>27.5</v>
      </c>
      <c r="C162" s="2">
        <f t="shared" si="12"/>
        <v>0.74379947229551457</v>
      </c>
      <c r="D162">
        <v>3.54</v>
      </c>
      <c r="E162" s="2">
        <f t="shared" si="13"/>
        <v>0.44312721543914935</v>
      </c>
      <c r="F162">
        <v>685.2</v>
      </c>
      <c r="G162" s="2">
        <f t="shared" si="14"/>
        <v>0.79021897810218977</v>
      </c>
      <c r="H162">
        <v>99.8</v>
      </c>
      <c r="I162" s="2">
        <f t="shared" si="15"/>
        <v>0.38717948717948614</v>
      </c>
      <c r="J162">
        <v>37</v>
      </c>
      <c r="K162" s="2">
        <f t="shared" si="16"/>
        <v>0.26202531645569621</v>
      </c>
      <c r="L162">
        <v>11.799999999999999</v>
      </c>
      <c r="M162" s="2">
        <f t="shared" si="17"/>
        <v>0.68633540372670798</v>
      </c>
    </row>
    <row r="163" spans="1:13" x14ac:dyDescent="0.2">
      <c r="A163" s="1">
        <v>31940</v>
      </c>
      <c r="B163">
        <v>29.3</v>
      </c>
      <c r="C163" s="2">
        <f t="shared" si="12"/>
        <v>0.78179419525065963</v>
      </c>
      <c r="D163">
        <v>3.6760000000000002</v>
      </c>
      <c r="E163" s="2">
        <f t="shared" si="13"/>
        <v>0.45741105422082184</v>
      </c>
      <c r="F163">
        <v>733.9</v>
      </c>
      <c r="G163" s="2">
        <f t="shared" si="14"/>
        <v>0.84192435301924351</v>
      </c>
      <c r="H163">
        <v>100.2</v>
      </c>
      <c r="I163" s="2">
        <f t="shared" si="15"/>
        <v>0.46923076923076945</v>
      </c>
      <c r="J163">
        <v>33</v>
      </c>
      <c r="K163" s="2">
        <f t="shared" si="16"/>
        <v>0.22151898734177217</v>
      </c>
      <c r="L163">
        <v>13.600000000000001</v>
      </c>
      <c r="M163" s="2">
        <f t="shared" si="17"/>
        <v>0.77577639751552796</v>
      </c>
    </row>
    <row r="164" spans="1:13" x14ac:dyDescent="0.2">
      <c r="A164" s="1">
        <v>31941</v>
      </c>
      <c r="B164">
        <v>28.5</v>
      </c>
      <c r="C164" s="2">
        <f t="shared" si="12"/>
        <v>0.7649076517150396</v>
      </c>
      <c r="D164">
        <v>3.6439999999999997</v>
      </c>
      <c r="E164" s="2">
        <f t="shared" si="13"/>
        <v>0.45405015097807533</v>
      </c>
      <c r="F164">
        <v>679.3</v>
      </c>
      <c r="G164" s="2">
        <f t="shared" si="14"/>
        <v>0.78395487723954871</v>
      </c>
      <c r="H164">
        <v>100.1</v>
      </c>
      <c r="I164" s="2">
        <f t="shared" si="15"/>
        <v>0.44871794871794723</v>
      </c>
      <c r="J164">
        <v>36</v>
      </c>
      <c r="K164" s="2">
        <f t="shared" si="16"/>
        <v>0.2518987341772152</v>
      </c>
      <c r="L164">
        <v>12.3</v>
      </c>
      <c r="M164" s="2">
        <f t="shared" si="17"/>
        <v>0.71118012422360255</v>
      </c>
    </row>
    <row r="165" spans="1:13" x14ac:dyDescent="0.2">
      <c r="A165" s="1">
        <v>31942</v>
      </c>
      <c r="B165">
        <v>22.9</v>
      </c>
      <c r="C165" s="2">
        <f t="shared" si="12"/>
        <v>0.64670184696569921</v>
      </c>
      <c r="D165">
        <v>4.7240000000000002</v>
      </c>
      <c r="E165" s="2">
        <f t="shared" si="13"/>
        <v>0.56748063542076943</v>
      </c>
      <c r="F165">
        <v>679.2</v>
      </c>
      <c r="G165" s="2">
        <f t="shared" si="14"/>
        <v>0.78384870603848711</v>
      </c>
      <c r="H165">
        <v>100.1</v>
      </c>
      <c r="I165" s="2">
        <f t="shared" si="15"/>
        <v>0.44871794871794723</v>
      </c>
      <c r="J165">
        <v>44</v>
      </c>
      <c r="K165" s="2">
        <f t="shared" si="16"/>
        <v>0.33291139240506329</v>
      </c>
      <c r="L165">
        <v>10.8</v>
      </c>
      <c r="M165" s="2">
        <f t="shared" si="17"/>
        <v>0.63664596273291918</v>
      </c>
    </row>
    <row r="166" spans="1:13" x14ac:dyDescent="0.2">
      <c r="A166" s="1">
        <v>31943</v>
      </c>
      <c r="B166">
        <v>21.3</v>
      </c>
      <c r="C166" s="2">
        <f t="shared" si="12"/>
        <v>0.61292875989445916</v>
      </c>
      <c r="D166">
        <v>3.8989999999999996</v>
      </c>
      <c r="E166" s="2">
        <f t="shared" si="13"/>
        <v>0.48083234869371139</v>
      </c>
      <c r="F166">
        <v>738.9</v>
      </c>
      <c r="G166" s="2">
        <f t="shared" si="14"/>
        <v>0.84723291307232917</v>
      </c>
      <c r="H166">
        <v>100.4</v>
      </c>
      <c r="I166" s="2">
        <f t="shared" si="15"/>
        <v>0.51025641025641122</v>
      </c>
      <c r="J166">
        <v>46</v>
      </c>
      <c r="K166" s="2">
        <f t="shared" si="16"/>
        <v>0.35316455696202531</v>
      </c>
      <c r="L166">
        <v>10.199999999999999</v>
      </c>
      <c r="M166" s="2">
        <f t="shared" si="17"/>
        <v>0.60683229813664585</v>
      </c>
    </row>
    <row r="167" spans="1:13" x14ac:dyDescent="0.2">
      <c r="A167" s="1">
        <v>31944</v>
      </c>
      <c r="B167">
        <v>22.5</v>
      </c>
      <c r="C167" s="2">
        <f t="shared" si="12"/>
        <v>0.6382585751978892</v>
      </c>
      <c r="D167">
        <v>3.8360000000000003</v>
      </c>
      <c r="E167" s="2">
        <f t="shared" si="13"/>
        <v>0.47421557043455431</v>
      </c>
      <c r="F167">
        <v>715.9</v>
      </c>
      <c r="G167" s="2">
        <f t="shared" si="14"/>
        <v>0.82281353682813529</v>
      </c>
      <c r="H167">
        <v>100.2</v>
      </c>
      <c r="I167" s="2">
        <f t="shared" si="15"/>
        <v>0.46923076923076945</v>
      </c>
      <c r="J167">
        <v>44</v>
      </c>
      <c r="K167" s="2">
        <f t="shared" si="16"/>
        <v>0.33291139240506329</v>
      </c>
      <c r="L167">
        <v>10.199999999999999</v>
      </c>
      <c r="M167" s="2">
        <f t="shared" si="17"/>
        <v>0.60683229813664585</v>
      </c>
    </row>
    <row r="168" spans="1:13" x14ac:dyDescent="0.2">
      <c r="A168" s="1">
        <v>31945</v>
      </c>
      <c r="B168">
        <v>22.4</v>
      </c>
      <c r="C168" s="2">
        <f t="shared" si="12"/>
        <v>0.63614775725593664</v>
      </c>
      <c r="D168">
        <v>3.972</v>
      </c>
      <c r="E168" s="2">
        <f t="shared" si="13"/>
        <v>0.48849940921622681</v>
      </c>
      <c r="F168">
        <v>734.1</v>
      </c>
      <c r="G168" s="2">
        <f t="shared" si="14"/>
        <v>0.84213669542136704</v>
      </c>
      <c r="H168">
        <v>100.3</v>
      </c>
      <c r="I168" s="2">
        <f t="shared" si="15"/>
        <v>0.48974358974358889</v>
      </c>
      <c r="J168">
        <v>37</v>
      </c>
      <c r="K168" s="2">
        <f t="shared" si="16"/>
        <v>0.26202531645569621</v>
      </c>
      <c r="L168">
        <v>11.100000000000001</v>
      </c>
      <c r="M168" s="2">
        <f t="shared" si="17"/>
        <v>0.65155279503105601</v>
      </c>
    </row>
    <row r="169" spans="1:13" x14ac:dyDescent="0.2">
      <c r="A169" s="1">
        <v>31946</v>
      </c>
      <c r="B169">
        <v>22.5</v>
      </c>
      <c r="C169" s="2">
        <f t="shared" si="12"/>
        <v>0.6382585751978892</v>
      </c>
      <c r="D169">
        <v>3.4849999999999999</v>
      </c>
      <c r="E169" s="2">
        <f t="shared" si="13"/>
        <v>0.43735066299067871</v>
      </c>
      <c r="F169">
        <v>746.3</v>
      </c>
      <c r="G169" s="2">
        <f t="shared" si="14"/>
        <v>0.85508958195089579</v>
      </c>
      <c r="H169">
        <v>100.4</v>
      </c>
      <c r="I169" s="2">
        <f t="shared" si="15"/>
        <v>0.51025641025641122</v>
      </c>
      <c r="J169">
        <v>40</v>
      </c>
      <c r="K169" s="2">
        <f t="shared" si="16"/>
        <v>0.29240506329113924</v>
      </c>
      <c r="L169">
        <v>10.700000000000001</v>
      </c>
      <c r="M169" s="2">
        <f t="shared" si="17"/>
        <v>0.63167701863354042</v>
      </c>
    </row>
    <row r="170" spans="1:13" x14ac:dyDescent="0.2">
      <c r="A170" s="1">
        <v>31947</v>
      </c>
      <c r="B170">
        <v>24.4</v>
      </c>
      <c r="C170" s="2">
        <f t="shared" si="12"/>
        <v>0.67836411609498681</v>
      </c>
      <c r="D170">
        <v>3.7989999999999999</v>
      </c>
      <c r="E170" s="2">
        <f t="shared" si="13"/>
        <v>0.47032952606012868</v>
      </c>
      <c r="F170">
        <v>750.9</v>
      </c>
      <c r="G170" s="2">
        <f t="shared" si="14"/>
        <v>0.8599734571997345</v>
      </c>
      <c r="H170">
        <v>100.1</v>
      </c>
      <c r="I170" s="2">
        <f t="shared" si="15"/>
        <v>0.44871794871794723</v>
      </c>
      <c r="J170">
        <v>37</v>
      </c>
      <c r="K170" s="2">
        <f t="shared" si="16"/>
        <v>0.26202531645569621</v>
      </c>
      <c r="L170">
        <v>11.6</v>
      </c>
      <c r="M170" s="2">
        <f t="shared" si="17"/>
        <v>0.67639751552795024</v>
      </c>
    </row>
    <row r="171" spans="1:13" x14ac:dyDescent="0.2">
      <c r="A171" s="1">
        <v>31948</v>
      </c>
      <c r="B171">
        <v>22.5</v>
      </c>
      <c r="C171" s="2">
        <f t="shared" si="12"/>
        <v>0.6382585751978892</v>
      </c>
      <c r="D171">
        <v>4.3319999999999999</v>
      </c>
      <c r="E171" s="2">
        <f t="shared" si="13"/>
        <v>0.52630957069712492</v>
      </c>
      <c r="F171">
        <v>721</v>
      </c>
      <c r="G171" s="2">
        <f t="shared" si="14"/>
        <v>0.82822826808228267</v>
      </c>
      <c r="H171">
        <v>100.1</v>
      </c>
      <c r="I171" s="2">
        <f t="shared" si="15"/>
        <v>0.44871794871794723</v>
      </c>
      <c r="J171">
        <v>41</v>
      </c>
      <c r="K171" s="2">
        <f t="shared" si="16"/>
        <v>0.30253164556962031</v>
      </c>
      <c r="L171">
        <v>10.8</v>
      </c>
      <c r="M171" s="2">
        <f t="shared" si="17"/>
        <v>0.63664596273291918</v>
      </c>
    </row>
    <row r="172" spans="1:13" x14ac:dyDescent="0.2">
      <c r="A172" s="1">
        <v>31949</v>
      </c>
      <c r="B172">
        <v>22.6</v>
      </c>
      <c r="C172" s="2">
        <f t="shared" si="12"/>
        <v>0.64036939313984176</v>
      </c>
      <c r="D172">
        <v>5.4479999999999995</v>
      </c>
      <c r="E172" s="2">
        <f t="shared" si="13"/>
        <v>0.64352107128790859</v>
      </c>
      <c r="F172">
        <v>713.7</v>
      </c>
      <c r="G172" s="2">
        <f t="shared" si="14"/>
        <v>0.82047777040477776</v>
      </c>
      <c r="H172">
        <v>100.1</v>
      </c>
      <c r="I172" s="2">
        <f t="shared" si="15"/>
        <v>0.44871794871794723</v>
      </c>
      <c r="J172">
        <v>47</v>
      </c>
      <c r="K172" s="2">
        <f t="shared" si="16"/>
        <v>0.36329113924050638</v>
      </c>
      <c r="L172">
        <v>11.200000000000001</v>
      </c>
      <c r="M172" s="2">
        <f t="shared" si="17"/>
        <v>0.65652173913043477</v>
      </c>
    </row>
    <row r="173" spans="1:13" x14ac:dyDescent="0.2">
      <c r="A173" s="1">
        <v>31950</v>
      </c>
      <c r="B173">
        <v>23.5</v>
      </c>
      <c r="C173" s="2">
        <f t="shared" si="12"/>
        <v>0.65936675461741423</v>
      </c>
      <c r="D173">
        <v>2.4870000000000001</v>
      </c>
      <c r="E173" s="2">
        <f t="shared" si="13"/>
        <v>0.33253249310752264</v>
      </c>
      <c r="F173">
        <v>713</v>
      </c>
      <c r="G173" s="2">
        <f t="shared" si="14"/>
        <v>0.81973457199734578</v>
      </c>
      <c r="H173">
        <v>100.2</v>
      </c>
      <c r="I173" s="2">
        <f t="shared" si="15"/>
        <v>0.46923076923076945</v>
      </c>
      <c r="J173">
        <v>42</v>
      </c>
      <c r="K173" s="2">
        <f t="shared" si="16"/>
        <v>0.31265822784810127</v>
      </c>
      <c r="L173">
        <v>9.6</v>
      </c>
      <c r="M173" s="2">
        <f t="shared" si="17"/>
        <v>0.57701863354037264</v>
      </c>
    </row>
    <row r="174" spans="1:13" x14ac:dyDescent="0.2">
      <c r="A174" s="1">
        <v>31951</v>
      </c>
      <c r="B174">
        <v>27.3</v>
      </c>
      <c r="C174" s="2">
        <f t="shared" si="12"/>
        <v>0.73957783641160957</v>
      </c>
      <c r="D174">
        <v>3.157</v>
      </c>
      <c r="E174" s="2">
        <f t="shared" si="13"/>
        <v>0.40290140475252723</v>
      </c>
      <c r="F174">
        <v>711.8</v>
      </c>
      <c r="G174" s="2">
        <f t="shared" si="14"/>
        <v>0.81846051758460514</v>
      </c>
      <c r="H174">
        <v>100</v>
      </c>
      <c r="I174" s="2">
        <f t="shared" si="15"/>
        <v>0.42820512820512779</v>
      </c>
      <c r="J174">
        <v>33</v>
      </c>
      <c r="K174" s="2">
        <f t="shared" si="16"/>
        <v>0.22151898734177217</v>
      </c>
      <c r="L174">
        <v>11.899999999999999</v>
      </c>
      <c r="M174" s="2">
        <f t="shared" si="17"/>
        <v>0.69130434782608685</v>
      </c>
    </row>
    <row r="175" spans="1:13" x14ac:dyDescent="0.2">
      <c r="A175" s="1">
        <v>31952</v>
      </c>
      <c r="B175">
        <v>29.6</v>
      </c>
      <c r="C175" s="2">
        <f t="shared" si="12"/>
        <v>0.78812664907651719</v>
      </c>
      <c r="D175">
        <v>3.234</v>
      </c>
      <c r="E175" s="2">
        <f t="shared" si="13"/>
        <v>0.41098857818038603</v>
      </c>
      <c r="F175">
        <v>726.3</v>
      </c>
      <c r="G175" s="2">
        <f t="shared" si="14"/>
        <v>0.83385534173855336</v>
      </c>
      <c r="H175">
        <v>100</v>
      </c>
      <c r="I175" s="2">
        <f t="shared" si="15"/>
        <v>0.42820512820512779</v>
      </c>
      <c r="J175">
        <v>28</v>
      </c>
      <c r="K175" s="2">
        <f t="shared" si="16"/>
        <v>0.17088607594936711</v>
      </c>
      <c r="L175">
        <v>13.5</v>
      </c>
      <c r="M175" s="2">
        <f t="shared" si="17"/>
        <v>0.77080745341614898</v>
      </c>
    </row>
    <row r="176" spans="1:13" x14ac:dyDescent="0.2">
      <c r="A176" s="1">
        <v>31953</v>
      </c>
      <c r="B176">
        <v>30.8</v>
      </c>
      <c r="C176" s="2">
        <f t="shared" si="12"/>
        <v>0.81345646437994723</v>
      </c>
      <c r="D176">
        <v>3.1430000000000002</v>
      </c>
      <c r="E176" s="2">
        <f t="shared" si="13"/>
        <v>0.40143100958382572</v>
      </c>
      <c r="F176">
        <v>714.5</v>
      </c>
      <c r="G176" s="2">
        <f t="shared" si="14"/>
        <v>0.82132714001327134</v>
      </c>
      <c r="H176">
        <v>99.9</v>
      </c>
      <c r="I176" s="2">
        <f t="shared" si="15"/>
        <v>0.40769230769230835</v>
      </c>
      <c r="J176">
        <v>31</v>
      </c>
      <c r="K176" s="2">
        <f t="shared" si="16"/>
        <v>0.20126582278481014</v>
      </c>
      <c r="L176">
        <v>13.5</v>
      </c>
      <c r="M176" s="2">
        <f t="shared" si="17"/>
        <v>0.77080745341614898</v>
      </c>
    </row>
    <row r="177" spans="1:13" x14ac:dyDescent="0.2">
      <c r="A177" s="1">
        <v>31954</v>
      </c>
      <c r="B177">
        <v>31</v>
      </c>
      <c r="C177" s="2">
        <f t="shared" si="12"/>
        <v>0.81767810026385224</v>
      </c>
      <c r="D177">
        <v>3.161</v>
      </c>
      <c r="E177" s="2">
        <f t="shared" si="13"/>
        <v>0.4033215176578705</v>
      </c>
      <c r="F177">
        <v>691.1</v>
      </c>
      <c r="G177" s="2">
        <f t="shared" si="14"/>
        <v>0.79648307896483084</v>
      </c>
      <c r="H177">
        <v>100</v>
      </c>
      <c r="I177" s="2">
        <f t="shared" si="15"/>
        <v>0.42820512820512779</v>
      </c>
      <c r="J177">
        <v>31</v>
      </c>
      <c r="K177" s="2">
        <f t="shared" si="16"/>
        <v>0.20126582278481014</v>
      </c>
      <c r="L177">
        <v>13.3</v>
      </c>
      <c r="M177" s="2">
        <f t="shared" si="17"/>
        <v>0.76086956521739135</v>
      </c>
    </row>
    <row r="178" spans="1:13" x14ac:dyDescent="0.2">
      <c r="A178" s="1">
        <v>31955</v>
      </c>
      <c r="B178">
        <v>28.9</v>
      </c>
      <c r="C178" s="2">
        <f t="shared" si="12"/>
        <v>0.77335092348284962</v>
      </c>
      <c r="D178">
        <v>3.3710000000000004</v>
      </c>
      <c r="E178" s="2">
        <f t="shared" si="13"/>
        <v>0.42537744518839438</v>
      </c>
      <c r="F178">
        <v>678.5</v>
      </c>
      <c r="G178" s="2">
        <f t="shared" si="14"/>
        <v>0.78310550763105513</v>
      </c>
      <c r="H178">
        <v>100</v>
      </c>
      <c r="I178" s="2">
        <f t="shared" si="15"/>
        <v>0.42820512820512779</v>
      </c>
      <c r="J178">
        <v>31</v>
      </c>
      <c r="K178" s="2">
        <f t="shared" si="16"/>
        <v>0.20126582278481014</v>
      </c>
      <c r="L178">
        <v>12.5</v>
      </c>
      <c r="M178" s="2">
        <f t="shared" si="17"/>
        <v>0.72111801242236018</v>
      </c>
    </row>
    <row r="179" spans="1:13" x14ac:dyDescent="0.2">
      <c r="A179" s="1">
        <v>31956</v>
      </c>
      <c r="B179">
        <v>26.1</v>
      </c>
      <c r="C179" s="2">
        <f t="shared" si="12"/>
        <v>0.71424802110817953</v>
      </c>
      <c r="D179">
        <v>3.6219999999999999</v>
      </c>
      <c r="E179" s="2">
        <f t="shared" si="13"/>
        <v>0.45173952999868716</v>
      </c>
      <c r="F179">
        <v>725.5</v>
      </c>
      <c r="G179" s="2">
        <f t="shared" si="14"/>
        <v>0.83300597213005978</v>
      </c>
      <c r="H179">
        <v>100</v>
      </c>
      <c r="I179" s="2">
        <f t="shared" si="15"/>
        <v>0.42820512820512779</v>
      </c>
      <c r="J179">
        <v>37</v>
      </c>
      <c r="K179" s="2">
        <f t="shared" si="16"/>
        <v>0.26202531645569621</v>
      </c>
      <c r="L179">
        <v>11.799999999999999</v>
      </c>
      <c r="M179" s="2">
        <f t="shared" si="17"/>
        <v>0.68633540372670798</v>
      </c>
    </row>
    <row r="180" spans="1:13" x14ac:dyDescent="0.2">
      <c r="A180" s="1">
        <v>31957</v>
      </c>
      <c r="B180">
        <v>25.4</v>
      </c>
      <c r="C180" s="2">
        <f t="shared" si="12"/>
        <v>0.69947229551451184</v>
      </c>
      <c r="D180">
        <v>4.0039999999999996</v>
      </c>
      <c r="E180" s="2">
        <f t="shared" si="13"/>
        <v>0.49186031245897333</v>
      </c>
      <c r="F180">
        <v>743</v>
      </c>
      <c r="G180" s="2">
        <f t="shared" si="14"/>
        <v>0.85158593231585933</v>
      </c>
      <c r="H180">
        <v>99.9</v>
      </c>
      <c r="I180" s="2">
        <f t="shared" si="15"/>
        <v>0.40769230769230835</v>
      </c>
      <c r="J180">
        <v>43</v>
      </c>
      <c r="K180" s="2">
        <f t="shared" si="16"/>
        <v>0.32278481012658228</v>
      </c>
      <c r="L180">
        <v>11.5</v>
      </c>
      <c r="M180" s="2">
        <f t="shared" si="17"/>
        <v>0.67142857142857137</v>
      </c>
    </row>
    <row r="181" spans="1:13" x14ac:dyDescent="0.2">
      <c r="A181" s="1">
        <v>31958</v>
      </c>
      <c r="B181">
        <v>24.9</v>
      </c>
      <c r="C181" s="2">
        <f t="shared" si="12"/>
        <v>0.68891820580474927</v>
      </c>
      <c r="D181">
        <v>4.1180000000000003</v>
      </c>
      <c r="E181" s="2">
        <f t="shared" si="13"/>
        <v>0.50383353026125777</v>
      </c>
      <c r="F181">
        <v>718.7</v>
      </c>
      <c r="G181" s="2">
        <f t="shared" si="14"/>
        <v>0.82578633045786332</v>
      </c>
      <c r="H181">
        <v>99.9</v>
      </c>
      <c r="I181" s="2">
        <f t="shared" si="15"/>
        <v>0.40769230769230835</v>
      </c>
      <c r="J181">
        <v>42</v>
      </c>
      <c r="K181" s="2">
        <f t="shared" si="16"/>
        <v>0.31265822784810127</v>
      </c>
      <c r="L181">
        <v>11.299999999999999</v>
      </c>
      <c r="M181" s="2">
        <f t="shared" si="17"/>
        <v>0.66149068322981353</v>
      </c>
    </row>
    <row r="182" spans="1:13" x14ac:dyDescent="0.2">
      <c r="A182" s="1">
        <v>31959</v>
      </c>
      <c r="B182">
        <v>23.5</v>
      </c>
      <c r="C182" s="2">
        <f t="shared" si="12"/>
        <v>0.65936675461741423</v>
      </c>
      <c r="D182">
        <v>3.7760000000000002</v>
      </c>
      <c r="E182" s="2">
        <f t="shared" si="13"/>
        <v>0.46791387685440466</v>
      </c>
      <c r="F182">
        <v>742.1</v>
      </c>
      <c r="G182" s="2">
        <f t="shared" si="14"/>
        <v>0.85063039150630393</v>
      </c>
      <c r="H182">
        <v>100.2</v>
      </c>
      <c r="I182" s="2">
        <f t="shared" si="15"/>
        <v>0.46923076923076945</v>
      </c>
      <c r="J182">
        <v>44</v>
      </c>
      <c r="K182" s="2">
        <f t="shared" si="16"/>
        <v>0.33291139240506329</v>
      </c>
      <c r="L182">
        <v>10.8</v>
      </c>
      <c r="M182" s="2">
        <f t="shared" si="17"/>
        <v>0.63664596273291918</v>
      </c>
    </row>
    <row r="183" spans="1:13" x14ac:dyDescent="0.2">
      <c r="A183" s="1">
        <v>31960</v>
      </c>
      <c r="B183">
        <v>24.7</v>
      </c>
      <c r="C183" s="2">
        <f t="shared" si="12"/>
        <v>0.68469656992084427</v>
      </c>
      <c r="D183">
        <v>4.109</v>
      </c>
      <c r="E183" s="2">
        <f t="shared" si="13"/>
        <v>0.50288827622423526</v>
      </c>
      <c r="F183">
        <v>739.1</v>
      </c>
      <c r="G183" s="2">
        <f t="shared" si="14"/>
        <v>0.8474452554744526</v>
      </c>
      <c r="H183">
        <v>100.1</v>
      </c>
      <c r="I183" s="2">
        <f t="shared" si="15"/>
        <v>0.44871794871794723</v>
      </c>
      <c r="J183">
        <v>38</v>
      </c>
      <c r="K183" s="2">
        <f t="shared" si="16"/>
        <v>0.27215189873417722</v>
      </c>
      <c r="L183">
        <v>11.899999999999999</v>
      </c>
      <c r="M183" s="2">
        <f t="shared" si="17"/>
        <v>0.69130434782608685</v>
      </c>
    </row>
    <row r="184" spans="1:13" x14ac:dyDescent="0.2">
      <c r="A184" s="1">
        <v>31961</v>
      </c>
      <c r="B184">
        <v>23</v>
      </c>
      <c r="C184" s="2">
        <f t="shared" si="12"/>
        <v>0.64881266490765177</v>
      </c>
      <c r="D184">
        <v>4.8239999999999998</v>
      </c>
      <c r="E184" s="2">
        <f t="shared" si="13"/>
        <v>0.57798345805435214</v>
      </c>
      <c r="F184">
        <v>738.1</v>
      </c>
      <c r="G184" s="2">
        <f t="shared" si="14"/>
        <v>0.84638354346383549</v>
      </c>
      <c r="H184">
        <v>100</v>
      </c>
      <c r="I184" s="2">
        <f t="shared" si="15"/>
        <v>0.42820512820512779</v>
      </c>
      <c r="J184">
        <v>40</v>
      </c>
      <c r="K184" s="2">
        <f t="shared" si="16"/>
        <v>0.29240506329113924</v>
      </c>
      <c r="L184">
        <v>11.799999999999999</v>
      </c>
      <c r="M184" s="2">
        <f t="shared" si="17"/>
        <v>0.68633540372670798</v>
      </c>
    </row>
    <row r="185" spans="1:13" x14ac:dyDescent="0.2">
      <c r="A185" s="1">
        <v>31962</v>
      </c>
      <c r="B185">
        <v>22.7</v>
      </c>
      <c r="C185" s="2">
        <f t="shared" si="12"/>
        <v>0.64248021108179421</v>
      </c>
      <c r="D185">
        <v>3.9950000000000001</v>
      </c>
      <c r="E185" s="2">
        <f t="shared" si="13"/>
        <v>0.49091505842195093</v>
      </c>
      <c r="F185">
        <v>724.8</v>
      </c>
      <c r="G185" s="2">
        <f t="shared" si="14"/>
        <v>0.83226277372262769</v>
      </c>
      <c r="H185">
        <v>100.1</v>
      </c>
      <c r="I185" s="2">
        <f t="shared" si="15"/>
        <v>0.44871794871794723</v>
      </c>
      <c r="J185">
        <v>40</v>
      </c>
      <c r="K185" s="2">
        <f t="shared" si="16"/>
        <v>0.29240506329113924</v>
      </c>
      <c r="L185">
        <v>10.9</v>
      </c>
      <c r="M185" s="2">
        <f t="shared" si="17"/>
        <v>0.64161490683229805</v>
      </c>
    </row>
    <row r="186" spans="1:13" x14ac:dyDescent="0.2">
      <c r="A186" s="1">
        <v>31963</v>
      </c>
      <c r="B186">
        <v>24.7</v>
      </c>
      <c r="C186" s="2">
        <f t="shared" si="12"/>
        <v>0.68469656992084427</v>
      </c>
      <c r="D186">
        <v>3.758</v>
      </c>
      <c r="E186" s="2">
        <f t="shared" si="13"/>
        <v>0.46602336878035977</v>
      </c>
      <c r="F186">
        <v>750.6</v>
      </c>
      <c r="G186" s="2">
        <f t="shared" si="14"/>
        <v>0.85965494359654948</v>
      </c>
      <c r="H186">
        <v>100</v>
      </c>
      <c r="I186" s="2">
        <f t="shared" si="15"/>
        <v>0.42820512820512779</v>
      </c>
      <c r="J186">
        <v>36</v>
      </c>
      <c r="K186" s="2">
        <f t="shared" si="16"/>
        <v>0.2518987341772152</v>
      </c>
      <c r="L186">
        <v>11.799999999999999</v>
      </c>
      <c r="M186" s="2">
        <f t="shared" si="17"/>
        <v>0.68633540372670798</v>
      </c>
    </row>
    <row r="187" spans="1:13" x14ac:dyDescent="0.2">
      <c r="A187" s="1">
        <v>31964</v>
      </c>
      <c r="B187">
        <v>26.1</v>
      </c>
      <c r="C187" s="2">
        <f t="shared" si="12"/>
        <v>0.71424802110817953</v>
      </c>
      <c r="D187">
        <v>3.157</v>
      </c>
      <c r="E187" s="2">
        <f t="shared" si="13"/>
        <v>0.40290140475252723</v>
      </c>
      <c r="F187">
        <v>747</v>
      </c>
      <c r="G187" s="2">
        <f t="shared" si="14"/>
        <v>0.85583278035832777</v>
      </c>
      <c r="H187">
        <v>100</v>
      </c>
      <c r="I187" s="2">
        <f t="shared" si="15"/>
        <v>0.42820512820512779</v>
      </c>
      <c r="J187">
        <v>33</v>
      </c>
      <c r="K187" s="2">
        <f t="shared" si="16"/>
        <v>0.22151898734177217</v>
      </c>
      <c r="L187">
        <v>12</v>
      </c>
      <c r="M187" s="2">
        <f t="shared" si="17"/>
        <v>0.69627329192546583</v>
      </c>
    </row>
    <row r="188" spans="1:13" x14ac:dyDescent="0.2">
      <c r="A188" s="1">
        <v>31965</v>
      </c>
      <c r="B188">
        <v>28.5</v>
      </c>
      <c r="C188" s="2">
        <f t="shared" si="12"/>
        <v>0.7649076517150396</v>
      </c>
      <c r="D188">
        <v>3.722</v>
      </c>
      <c r="E188" s="2">
        <f t="shared" si="13"/>
        <v>0.46224235263226998</v>
      </c>
      <c r="F188">
        <v>714.4</v>
      </c>
      <c r="G188" s="2">
        <f t="shared" si="14"/>
        <v>0.82122096881220974</v>
      </c>
      <c r="H188">
        <v>99.9</v>
      </c>
      <c r="I188" s="2">
        <f t="shared" si="15"/>
        <v>0.40769230769230835</v>
      </c>
      <c r="J188">
        <v>33</v>
      </c>
      <c r="K188" s="2">
        <f t="shared" si="16"/>
        <v>0.22151898734177217</v>
      </c>
      <c r="L188">
        <v>13.100000000000001</v>
      </c>
      <c r="M188" s="2">
        <f t="shared" si="17"/>
        <v>0.7509316770186335</v>
      </c>
    </row>
    <row r="189" spans="1:13" x14ac:dyDescent="0.2">
      <c r="A189" s="1">
        <v>31966</v>
      </c>
      <c r="B189">
        <v>26.9</v>
      </c>
      <c r="C189" s="2">
        <f t="shared" si="12"/>
        <v>0.73113456464379956</v>
      </c>
      <c r="D189">
        <v>3.53</v>
      </c>
      <c r="E189" s="2">
        <f t="shared" si="13"/>
        <v>0.442076933175791</v>
      </c>
      <c r="F189">
        <v>735.6</v>
      </c>
      <c r="G189" s="2">
        <f t="shared" si="14"/>
        <v>0.8437292634372926</v>
      </c>
      <c r="H189">
        <v>99.6</v>
      </c>
      <c r="I189" s="2">
        <f t="shared" si="15"/>
        <v>0.34615384615384437</v>
      </c>
      <c r="J189">
        <v>36</v>
      </c>
      <c r="K189" s="2">
        <f t="shared" si="16"/>
        <v>0.2518987341772152</v>
      </c>
      <c r="L189">
        <v>12.4</v>
      </c>
      <c r="M189" s="2">
        <f t="shared" si="17"/>
        <v>0.71614906832298131</v>
      </c>
    </row>
    <row r="190" spans="1:13" x14ac:dyDescent="0.2">
      <c r="A190" s="1">
        <v>31967</v>
      </c>
      <c r="B190">
        <v>28.4</v>
      </c>
      <c r="C190" s="2">
        <f t="shared" si="12"/>
        <v>0.76279683377308716</v>
      </c>
      <c r="D190">
        <v>3.1069999999999998</v>
      </c>
      <c r="E190" s="2">
        <f t="shared" si="13"/>
        <v>0.39764999343573582</v>
      </c>
      <c r="F190">
        <v>675.1</v>
      </c>
      <c r="G190" s="2">
        <f t="shared" si="14"/>
        <v>0.77949568679495695</v>
      </c>
      <c r="H190">
        <v>99.5</v>
      </c>
      <c r="I190" s="2">
        <f t="shared" si="15"/>
        <v>0.32564102564102498</v>
      </c>
      <c r="J190">
        <v>36</v>
      </c>
      <c r="K190" s="2">
        <f t="shared" si="16"/>
        <v>0.2518987341772152</v>
      </c>
      <c r="L190">
        <v>11.6</v>
      </c>
      <c r="M190" s="2">
        <f t="shared" si="17"/>
        <v>0.67639751552795024</v>
      </c>
    </row>
    <row r="191" spans="1:13" x14ac:dyDescent="0.2">
      <c r="A191" s="1">
        <v>31968</v>
      </c>
      <c r="B191">
        <v>26.2</v>
      </c>
      <c r="C191" s="2">
        <f t="shared" si="12"/>
        <v>0.71635883905013198</v>
      </c>
      <c r="D191">
        <v>3.407</v>
      </c>
      <c r="E191" s="2">
        <f t="shared" si="13"/>
        <v>0.42915846133648416</v>
      </c>
      <c r="F191">
        <v>738</v>
      </c>
      <c r="G191" s="2">
        <f t="shared" si="14"/>
        <v>0.84627737226277366</v>
      </c>
      <c r="H191">
        <v>99.6</v>
      </c>
      <c r="I191" s="2">
        <f t="shared" si="15"/>
        <v>0.34615384615384437</v>
      </c>
      <c r="J191">
        <v>39</v>
      </c>
      <c r="K191" s="2">
        <f t="shared" si="16"/>
        <v>0.28227848101265823</v>
      </c>
      <c r="L191">
        <v>11.6</v>
      </c>
      <c r="M191" s="2">
        <f t="shared" si="17"/>
        <v>0.67639751552795024</v>
      </c>
    </row>
    <row r="192" spans="1:13" x14ac:dyDescent="0.2">
      <c r="A192" s="1">
        <v>31969</v>
      </c>
      <c r="B192">
        <v>25</v>
      </c>
      <c r="C192" s="2">
        <f t="shared" si="12"/>
        <v>0.69102902374670183</v>
      </c>
      <c r="D192">
        <v>3.2250000000000001</v>
      </c>
      <c r="E192" s="2">
        <f t="shared" si="13"/>
        <v>0.41004332414336353</v>
      </c>
      <c r="F192">
        <v>733.7</v>
      </c>
      <c r="G192" s="2">
        <f t="shared" si="14"/>
        <v>0.8417120106171202</v>
      </c>
      <c r="H192">
        <v>100</v>
      </c>
      <c r="I192" s="2">
        <f t="shared" si="15"/>
        <v>0.42820512820512779</v>
      </c>
      <c r="J192">
        <v>43</v>
      </c>
      <c r="K192" s="2">
        <f t="shared" si="16"/>
        <v>0.32278481012658228</v>
      </c>
      <c r="L192">
        <v>10.700000000000001</v>
      </c>
      <c r="M192" s="2">
        <f t="shared" si="17"/>
        <v>0.63167701863354042</v>
      </c>
    </row>
    <row r="193" spans="1:13" x14ac:dyDescent="0.2">
      <c r="A193" s="1">
        <v>31970</v>
      </c>
      <c r="B193">
        <v>27.4</v>
      </c>
      <c r="C193" s="2">
        <f t="shared" si="12"/>
        <v>0.74168865435356202</v>
      </c>
      <c r="D193">
        <v>4.141</v>
      </c>
      <c r="E193" s="2">
        <f t="shared" si="13"/>
        <v>0.50624917946698178</v>
      </c>
      <c r="F193">
        <v>704.3</v>
      </c>
      <c r="G193" s="2">
        <f t="shared" si="14"/>
        <v>0.8104976775049767</v>
      </c>
      <c r="H193">
        <v>100.2</v>
      </c>
      <c r="I193" s="2">
        <f t="shared" si="15"/>
        <v>0.46923076923076945</v>
      </c>
      <c r="J193">
        <v>41</v>
      </c>
      <c r="K193" s="2">
        <f t="shared" si="16"/>
        <v>0.30253164556962031</v>
      </c>
      <c r="L193">
        <v>12.3</v>
      </c>
      <c r="M193" s="2">
        <f t="shared" si="17"/>
        <v>0.71118012422360255</v>
      </c>
    </row>
    <row r="194" spans="1:13" x14ac:dyDescent="0.2">
      <c r="A194" s="1">
        <v>31972</v>
      </c>
      <c r="B194">
        <v>31.7</v>
      </c>
      <c r="C194" s="2">
        <f t="shared" si="12"/>
        <v>0.83245382585751992</v>
      </c>
      <c r="D194">
        <v>3.0610000000000004</v>
      </c>
      <c r="E194" s="2">
        <f t="shared" si="13"/>
        <v>0.39281869502428779</v>
      </c>
      <c r="F194">
        <v>681.2</v>
      </c>
      <c r="G194" s="2">
        <f t="shared" si="14"/>
        <v>0.78597213005972133</v>
      </c>
      <c r="H194">
        <v>99.8</v>
      </c>
      <c r="I194" s="2">
        <f t="shared" si="15"/>
        <v>0.38717948717948614</v>
      </c>
      <c r="J194">
        <v>34</v>
      </c>
      <c r="K194" s="2">
        <f t="shared" si="16"/>
        <v>0.23164556962025318</v>
      </c>
      <c r="L194">
        <v>12.7</v>
      </c>
      <c r="M194" s="2">
        <f t="shared" si="17"/>
        <v>0.73105590062111803</v>
      </c>
    </row>
    <row r="195" spans="1:13" x14ac:dyDescent="0.2">
      <c r="A195" s="1">
        <v>31973</v>
      </c>
      <c r="B195">
        <v>32.200000000000003</v>
      </c>
      <c r="C195" s="2">
        <f t="shared" ref="C195:C258" si="18">0.8*((B195-MIN(B:B))/(MAX(B:B)-MIN(B:B)))+0.1</f>
        <v>0.84300791556728238</v>
      </c>
      <c r="D195">
        <v>3.2210000000000001</v>
      </c>
      <c r="E195" s="2">
        <f t="shared" ref="E195:E258" si="19">0.8*((D195-MIN(D:D))/(MAX(D:D)-MIN(D:D)))+0.1</f>
        <v>0.40962321123802026</v>
      </c>
      <c r="F195">
        <v>698.8</v>
      </c>
      <c r="G195" s="2">
        <f t="shared" ref="G195:G258" si="20">0.8*((F195-MIN(F:F))/(MAX(F:F)-MIN(F:F)))+0.1</f>
        <v>0.80465826144658259</v>
      </c>
      <c r="H195">
        <v>99.6</v>
      </c>
      <c r="I195" s="2">
        <f t="shared" ref="I195:I258" si="21">0.8*((H195-MIN(H:H))/(MAX(H:H)-MIN(H:H)))+0.1</f>
        <v>0.34615384615384437</v>
      </c>
      <c r="J195">
        <v>30</v>
      </c>
      <c r="K195" s="2">
        <f t="shared" ref="K195:K258" si="22">0.8*((J195-MIN(J:J))/(MAX(J:J)-MIN(J:J)))+0.1</f>
        <v>0.19113924050632913</v>
      </c>
      <c r="L195">
        <v>13.5</v>
      </c>
      <c r="M195" s="2">
        <f t="shared" ref="M195:M258" si="23">0.8*((L195-MIN(L:L))/(MAX(L:L)-MIN(L:L)))+0.1</f>
        <v>0.77080745341614898</v>
      </c>
    </row>
    <row r="196" spans="1:13" x14ac:dyDescent="0.2">
      <c r="A196" s="1">
        <v>31974</v>
      </c>
      <c r="B196">
        <v>27.8</v>
      </c>
      <c r="C196" s="2">
        <f t="shared" si="18"/>
        <v>0.75013192612137203</v>
      </c>
      <c r="D196">
        <v>4.2589999999999995</v>
      </c>
      <c r="E196" s="2">
        <f t="shared" si="19"/>
        <v>0.51864251017460938</v>
      </c>
      <c r="F196">
        <v>719.3</v>
      </c>
      <c r="G196" s="2">
        <f t="shared" si="20"/>
        <v>0.82642335766423347</v>
      </c>
      <c r="H196">
        <v>99.4</v>
      </c>
      <c r="I196" s="2">
        <f t="shared" si="21"/>
        <v>0.3051282051282056</v>
      </c>
      <c r="J196">
        <v>32</v>
      </c>
      <c r="K196" s="2">
        <f t="shared" si="22"/>
        <v>0.21139240506329116</v>
      </c>
      <c r="L196">
        <v>13.3</v>
      </c>
      <c r="M196" s="2">
        <f t="shared" si="23"/>
        <v>0.76086956521739135</v>
      </c>
    </row>
    <row r="197" spans="1:13" x14ac:dyDescent="0.2">
      <c r="A197" s="1">
        <v>31975</v>
      </c>
      <c r="B197">
        <v>19</v>
      </c>
      <c r="C197" s="2">
        <f t="shared" si="18"/>
        <v>0.56437994722955143</v>
      </c>
      <c r="D197">
        <v>4.3959999999999999</v>
      </c>
      <c r="E197" s="2">
        <f t="shared" si="19"/>
        <v>0.53303137718261784</v>
      </c>
      <c r="F197">
        <v>725.5</v>
      </c>
      <c r="G197" s="2">
        <f t="shared" si="20"/>
        <v>0.83300597213005978</v>
      </c>
      <c r="H197">
        <v>100</v>
      </c>
      <c r="I197" s="2">
        <f t="shared" si="21"/>
        <v>0.42820512820512779</v>
      </c>
      <c r="J197">
        <v>37</v>
      </c>
      <c r="K197" s="2">
        <f t="shared" si="22"/>
        <v>0.26202531645569621</v>
      </c>
      <c r="L197">
        <v>10.1</v>
      </c>
      <c r="M197" s="2">
        <f t="shared" si="23"/>
        <v>0.6018633540372671</v>
      </c>
    </row>
    <row r="198" spans="1:13" x14ac:dyDescent="0.2">
      <c r="A198" s="1">
        <v>31976</v>
      </c>
      <c r="B198">
        <v>20.6</v>
      </c>
      <c r="C198" s="2">
        <f t="shared" si="18"/>
        <v>0.59815303430079159</v>
      </c>
      <c r="D198">
        <v>3.3530000000000002</v>
      </c>
      <c r="E198" s="2">
        <f t="shared" si="19"/>
        <v>0.42348693711434948</v>
      </c>
      <c r="F198">
        <v>709</v>
      </c>
      <c r="G198" s="2">
        <f t="shared" si="20"/>
        <v>0.81548772395487723</v>
      </c>
      <c r="H198">
        <v>100.3</v>
      </c>
      <c r="I198" s="2">
        <f t="shared" si="21"/>
        <v>0.48974358974358889</v>
      </c>
      <c r="J198">
        <v>42</v>
      </c>
      <c r="K198" s="2">
        <f t="shared" si="22"/>
        <v>0.31265822784810127</v>
      </c>
      <c r="L198">
        <v>9.5</v>
      </c>
      <c r="M198" s="2">
        <f t="shared" si="23"/>
        <v>0.57204968944099377</v>
      </c>
    </row>
    <row r="199" spans="1:13" x14ac:dyDescent="0.2">
      <c r="A199" s="1">
        <v>31977</v>
      </c>
      <c r="B199">
        <v>22.8</v>
      </c>
      <c r="C199" s="2">
        <f t="shared" si="18"/>
        <v>0.64459102902374676</v>
      </c>
      <c r="D199">
        <v>3.3939999999999997</v>
      </c>
      <c r="E199" s="2">
        <f t="shared" si="19"/>
        <v>0.42779309439411839</v>
      </c>
      <c r="F199">
        <v>662.7</v>
      </c>
      <c r="G199" s="2">
        <f t="shared" si="20"/>
        <v>0.76633045786330456</v>
      </c>
      <c r="H199">
        <v>100</v>
      </c>
      <c r="I199" s="2">
        <f t="shared" si="21"/>
        <v>0.42820512820512779</v>
      </c>
      <c r="J199">
        <v>36</v>
      </c>
      <c r="K199" s="2">
        <f t="shared" si="22"/>
        <v>0.2518987341772152</v>
      </c>
      <c r="L199">
        <v>10</v>
      </c>
      <c r="M199" s="2">
        <f t="shared" si="23"/>
        <v>0.59689440993788823</v>
      </c>
    </row>
    <row r="200" spans="1:13" x14ac:dyDescent="0.2">
      <c r="A200" s="1">
        <v>31978</v>
      </c>
      <c r="B200">
        <v>22.1</v>
      </c>
      <c r="C200" s="2">
        <f t="shared" si="18"/>
        <v>0.62981530343007919</v>
      </c>
      <c r="D200">
        <v>3.5710000000000002</v>
      </c>
      <c r="E200" s="2">
        <f t="shared" si="19"/>
        <v>0.44638309045556002</v>
      </c>
      <c r="F200">
        <v>536.9</v>
      </c>
      <c r="G200" s="2">
        <f t="shared" si="20"/>
        <v>0.63276708692767081</v>
      </c>
      <c r="H200">
        <v>99.9</v>
      </c>
      <c r="I200" s="2">
        <f t="shared" si="21"/>
        <v>0.40769230769230835</v>
      </c>
      <c r="J200">
        <v>36</v>
      </c>
      <c r="K200" s="2">
        <f t="shared" si="22"/>
        <v>0.2518987341772152</v>
      </c>
      <c r="L200">
        <v>8.6999999999999993</v>
      </c>
      <c r="M200" s="2">
        <f t="shared" si="23"/>
        <v>0.53229813664596271</v>
      </c>
    </row>
    <row r="201" spans="1:13" x14ac:dyDescent="0.2">
      <c r="A201" s="1">
        <v>31979</v>
      </c>
      <c r="B201">
        <v>20.3</v>
      </c>
      <c r="C201" s="2">
        <f t="shared" si="18"/>
        <v>0.59182058047493402</v>
      </c>
      <c r="D201">
        <v>4.1500000000000004</v>
      </c>
      <c r="E201" s="2">
        <f t="shared" si="19"/>
        <v>0.50719443350400428</v>
      </c>
      <c r="F201">
        <v>592.29999999999995</v>
      </c>
      <c r="G201" s="2">
        <f t="shared" si="20"/>
        <v>0.6915859323158593</v>
      </c>
      <c r="H201">
        <v>100.4</v>
      </c>
      <c r="I201" s="2">
        <f t="shared" si="21"/>
        <v>0.51025641025641122</v>
      </c>
      <c r="J201">
        <v>42</v>
      </c>
      <c r="K201" s="2">
        <f t="shared" si="22"/>
        <v>0.31265822784810127</v>
      </c>
      <c r="L201">
        <v>8.6999999999999993</v>
      </c>
      <c r="M201" s="2">
        <f t="shared" si="23"/>
        <v>0.53229813664596271</v>
      </c>
    </row>
    <row r="202" spans="1:13" x14ac:dyDescent="0.2">
      <c r="A202" s="1">
        <v>31980</v>
      </c>
      <c r="B202">
        <v>21.8</v>
      </c>
      <c r="C202" s="2">
        <f t="shared" si="18"/>
        <v>0.62348284960422162</v>
      </c>
      <c r="D202">
        <v>3.7080000000000002</v>
      </c>
      <c r="E202" s="2">
        <f t="shared" si="19"/>
        <v>0.46077195746356836</v>
      </c>
      <c r="F202">
        <v>728.5</v>
      </c>
      <c r="G202" s="2">
        <f t="shared" si="20"/>
        <v>0.83619110816191111</v>
      </c>
      <c r="H202">
        <v>100.4</v>
      </c>
      <c r="I202" s="2">
        <f t="shared" si="21"/>
        <v>0.51025641025641122</v>
      </c>
      <c r="J202">
        <v>37</v>
      </c>
      <c r="K202" s="2">
        <f t="shared" si="22"/>
        <v>0.26202531645569621</v>
      </c>
      <c r="L202">
        <v>10.5</v>
      </c>
      <c r="M202" s="2">
        <f t="shared" si="23"/>
        <v>0.62173913043478257</v>
      </c>
    </row>
    <row r="203" spans="1:13" x14ac:dyDescent="0.2">
      <c r="A203" s="1">
        <v>31981</v>
      </c>
      <c r="B203">
        <v>24.1</v>
      </c>
      <c r="C203" s="2">
        <f t="shared" si="18"/>
        <v>0.67203166226912936</v>
      </c>
      <c r="D203">
        <v>3.8680000000000003</v>
      </c>
      <c r="E203" s="2">
        <f t="shared" si="19"/>
        <v>0.47757647367730083</v>
      </c>
      <c r="F203">
        <v>704.4</v>
      </c>
      <c r="G203" s="2">
        <f t="shared" si="20"/>
        <v>0.81060384870603852</v>
      </c>
      <c r="H203">
        <v>100</v>
      </c>
      <c r="I203" s="2">
        <f t="shared" si="21"/>
        <v>0.42820512820512779</v>
      </c>
      <c r="J203">
        <v>33</v>
      </c>
      <c r="K203" s="2">
        <f t="shared" si="22"/>
        <v>0.22151898734177217</v>
      </c>
      <c r="L203">
        <v>11.299999999999999</v>
      </c>
      <c r="M203" s="2">
        <f t="shared" si="23"/>
        <v>0.66149068322981353</v>
      </c>
    </row>
    <row r="204" spans="1:13" x14ac:dyDescent="0.2">
      <c r="A204" s="1">
        <v>31982</v>
      </c>
      <c r="B204">
        <v>24.8</v>
      </c>
      <c r="C204" s="2">
        <f t="shared" si="18"/>
        <v>0.68680738786279683</v>
      </c>
      <c r="D204">
        <v>3.8989999999999996</v>
      </c>
      <c r="E204" s="2">
        <f t="shared" si="19"/>
        <v>0.48083234869371139</v>
      </c>
      <c r="F204">
        <v>655.4</v>
      </c>
      <c r="G204" s="2">
        <f t="shared" si="20"/>
        <v>0.75857996018579954</v>
      </c>
      <c r="H204">
        <v>99.9</v>
      </c>
      <c r="I204" s="2">
        <f t="shared" si="21"/>
        <v>0.40769230769230835</v>
      </c>
      <c r="J204">
        <v>36</v>
      </c>
      <c r="K204" s="2">
        <f t="shared" si="22"/>
        <v>0.2518987341772152</v>
      </c>
      <c r="L204">
        <v>10.9</v>
      </c>
      <c r="M204" s="2">
        <f t="shared" si="23"/>
        <v>0.64161490683229805</v>
      </c>
    </row>
    <row r="205" spans="1:13" x14ac:dyDescent="0.2">
      <c r="A205" s="1">
        <v>31983</v>
      </c>
      <c r="B205">
        <v>24.9</v>
      </c>
      <c r="C205" s="2">
        <f t="shared" si="18"/>
        <v>0.68891820580474927</v>
      </c>
      <c r="D205">
        <v>3.7760000000000002</v>
      </c>
      <c r="E205" s="2">
        <f t="shared" si="19"/>
        <v>0.46791387685440466</v>
      </c>
      <c r="F205">
        <v>718.8</v>
      </c>
      <c r="G205" s="2">
        <f t="shared" si="20"/>
        <v>0.82589250165892503</v>
      </c>
      <c r="H205">
        <v>100</v>
      </c>
      <c r="I205" s="2">
        <f t="shared" si="21"/>
        <v>0.42820512820512779</v>
      </c>
      <c r="J205">
        <v>34</v>
      </c>
      <c r="K205" s="2">
        <f t="shared" si="22"/>
        <v>0.23164556962025318</v>
      </c>
      <c r="L205">
        <v>11.7</v>
      </c>
      <c r="M205" s="2">
        <f t="shared" si="23"/>
        <v>0.68136645962732911</v>
      </c>
    </row>
    <row r="206" spans="1:13" x14ac:dyDescent="0.2">
      <c r="A206" s="1">
        <v>31984</v>
      </c>
      <c r="B206">
        <v>25.4</v>
      </c>
      <c r="C206" s="2">
        <f t="shared" si="18"/>
        <v>0.69947229551451184</v>
      </c>
      <c r="D206">
        <v>3.4530000000000003</v>
      </c>
      <c r="E206" s="2">
        <f t="shared" si="19"/>
        <v>0.4339897597479323</v>
      </c>
      <c r="F206">
        <v>702.6</v>
      </c>
      <c r="G206" s="2">
        <f t="shared" si="20"/>
        <v>0.80869276708692772</v>
      </c>
      <c r="H206">
        <v>99.8</v>
      </c>
      <c r="I206" s="2">
        <f t="shared" si="21"/>
        <v>0.38717948717948614</v>
      </c>
      <c r="J206">
        <v>31</v>
      </c>
      <c r="K206" s="2">
        <f t="shared" si="22"/>
        <v>0.20126582278481014</v>
      </c>
      <c r="L206">
        <v>11.6</v>
      </c>
      <c r="M206" s="2">
        <f t="shared" si="23"/>
        <v>0.67639751552795024</v>
      </c>
    </row>
    <row r="207" spans="1:13" x14ac:dyDescent="0.2">
      <c r="A207" s="1">
        <v>31985</v>
      </c>
      <c r="B207">
        <v>25.6</v>
      </c>
      <c r="C207" s="2">
        <f t="shared" si="18"/>
        <v>0.70369393139841696</v>
      </c>
      <c r="D207">
        <v>3.59</v>
      </c>
      <c r="E207" s="2">
        <f t="shared" si="19"/>
        <v>0.44837862675594065</v>
      </c>
      <c r="F207">
        <v>685</v>
      </c>
      <c r="G207" s="2">
        <f t="shared" si="20"/>
        <v>0.79000663570006635</v>
      </c>
      <c r="H207">
        <v>99.8</v>
      </c>
      <c r="I207" s="2">
        <f t="shared" si="21"/>
        <v>0.38717948717948614</v>
      </c>
      <c r="J207">
        <v>33</v>
      </c>
      <c r="K207" s="2">
        <f t="shared" si="22"/>
        <v>0.22151898734177217</v>
      </c>
      <c r="L207">
        <v>11.399999999999999</v>
      </c>
      <c r="M207" s="2">
        <f t="shared" si="23"/>
        <v>0.66645962732919251</v>
      </c>
    </row>
    <row r="208" spans="1:13" x14ac:dyDescent="0.2">
      <c r="A208" s="1">
        <v>31986</v>
      </c>
      <c r="B208">
        <v>25.9</v>
      </c>
      <c r="C208" s="2">
        <f t="shared" si="18"/>
        <v>0.71002638522427441</v>
      </c>
      <c r="D208">
        <v>4.2089999999999996</v>
      </c>
      <c r="E208" s="2">
        <f t="shared" si="19"/>
        <v>0.51339109885781797</v>
      </c>
      <c r="F208">
        <v>714.8</v>
      </c>
      <c r="G208" s="2">
        <f t="shared" si="20"/>
        <v>0.82164565361645647</v>
      </c>
      <c r="H208">
        <v>99.8</v>
      </c>
      <c r="I208" s="2">
        <f t="shared" si="21"/>
        <v>0.38717948717948614</v>
      </c>
      <c r="J208">
        <v>30</v>
      </c>
      <c r="K208" s="2">
        <f t="shared" si="22"/>
        <v>0.19113924050632913</v>
      </c>
      <c r="L208">
        <v>12.9</v>
      </c>
      <c r="M208" s="2">
        <f t="shared" si="23"/>
        <v>0.74099378881987576</v>
      </c>
    </row>
    <row r="209" spans="1:13" x14ac:dyDescent="0.2">
      <c r="A209" s="1">
        <v>31987</v>
      </c>
      <c r="B209">
        <v>24.8</v>
      </c>
      <c r="C209" s="2">
        <f t="shared" si="18"/>
        <v>0.68680738786279683</v>
      </c>
      <c r="D209">
        <v>4.774</v>
      </c>
      <c r="E209" s="2">
        <f t="shared" si="19"/>
        <v>0.57273204673756073</v>
      </c>
      <c r="F209">
        <v>711</v>
      </c>
      <c r="G209" s="2">
        <f t="shared" si="20"/>
        <v>0.81761114797611156</v>
      </c>
      <c r="H209">
        <v>99.8</v>
      </c>
      <c r="I209" s="2">
        <f t="shared" si="21"/>
        <v>0.38717948717948614</v>
      </c>
      <c r="J209">
        <v>32</v>
      </c>
      <c r="K209" s="2">
        <f t="shared" si="22"/>
        <v>0.21139240506329116</v>
      </c>
      <c r="L209">
        <v>12.9</v>
      </c>
      <c r="M209" s="2">
        <f t="shared" si="23"/>
        <v>0.74099378881987576</v>
      </c>
    </row>
    <row r="210" spans="1:13" x14ac:dyDescent="0.2">
      <c r="A210" s="1">
        <v>31988</v>
      </c>
      <c r="B210">
        <v>25</v>
      </c>
      <c r="C210" s="2">
        <f t="shared" si="18"/>
        <v>0.69102902374670183</v>
      </c>
      <c r="D210">
        <v>3.8450000000000002</v>
      </c>
      <c r="E210" s="2">
        <f t="shared" si="19"/>
        <v>0.4751608244715767</v>
      </c>
      <c r="F210">
        <v>707.1</v>
      </c>
      <c r="G210" s="2">
        <f t="shared" si="20"/>
        <v>0.81347047113470472</v>
      </c>
      <c r="H210">
        <v>99.9</v>
      </c>
      <c r="I210" s="2">
        <f t="shared" si="21"/>
        <v>0.40769230769230835</v>
      </c>
      <c r="J210">
        <v>32</v>
      </c>
      <c r="K210" s="2">
        <f t="shared" si="22"/>
        <v>0.21139240506329116</v>
      </c>
      <c r="L210">
        <v>12</v>
      </c>
      <c r="M210" s="2">
        <f t="shared" si="23"/>
        <v>0.69627329192546583</v>
      </c>
    </row>
    <row r="211" spans="1:13" x14ac:dyDescent="0.2">
      <c r="A211" s="1">
        <v>31989</v>
      </c>
      <c r="B211">
        <v>26.6</v>
      </c>
      <c r="C211" s="2">
        <f t="shared" si="18"/>
        <v>0.72480211081794199</v>
      </c>
      <c r="D211">
        <v>3.0610000000000004</v>
      </c>
      <c r="E211" s="2">
        <f t="shared" si="19"/>
        <v>0.39281869502428779</v>
      </c>
      <c r="F211">
        <v>701.9</v>
      </c>
      <c r="G211" s="2">
        <f t="shared" si="20"/>
        <v>0.80794956867949563</v>
      </c>
      <c r="H211">
        <v>100</v>
      </c>
      <c r="I211" s="2">
        <f t="shared" si="21"/>
        <v>0.42820512820512779</v>
      </c>
      <c r="J211">
        <v>30</v>
      </c>
      <c r="K211" s="2">
        <f t="shared" si="22"/>
        <v>0.19113924050632913</v>
      </c>
      <c r="L211">
        <v>11.7</v>
      </c>
      <c r="M211" s="2">
        <f t="shared" si="23"/>
        <v>0.68136645962732911</v>
      </c>
    </row>
    <row r="212" spans="1:13" x14ac:dyDescent="0.2">
      <c r="A212" s="1">
        <v>31990</v>
      </c>
      <c r="B212">
        <v>29.3</v>
      </c>
      <c r="C212" s="2">
        <f t="shared" si="18"/>
        <v>0.78179419525065963</v>
      </c>
      <c r="D212">
        <v>2.5920000000000001</v>
      </c>
      <c r="E212" s="2">
        <f t="shared" si="19"/>
        <v>0.34356045687278458</v>
      </c>
      <c r="F212">
        <v>707.1</v>
      </c>
      <c r="G212" s="2">
        <f t="shared" si="20"/>
        <v>0.81347047113470472</v>
      </c>
      <c r="H212">
        <v>99.9</v>
      </c>
      <c r="I212" s="2">
        <f t="shared" si="21"/>
        <v>0.40769230769230835</v>
      </c>
      <c r="J212">
        <v>28</v>
      </c>
      <c r="K212" s="2">
        <f t="shared" si="22"/>
        <v>0.17088607594936711</v>
      </c>
      <c r="L212">
        <v>11.899999999999999</v>
      </c>
      <c r="M212" s="2">
        <f t="shared" si="23"/>
        <v>0.69130434782608685</v>
      </c>
    </row>
    <row r="213" spans="1:13" x14ac:dyDescent="0.2">
      <c r="A213" s="1">
        <v>31991</v>
      </c>
      <c r="B213">
        <v>31.1</v>
      </c>
      <c r="C213" s="2">
        <f t="shared" si="18"/>
        <v>0.8197889182058048</v>
      </c>
      <c r="D213">
        <v>2.984</v>
      </c>
      <c r="E213" s="2">
        <f t="shared" si="19"/>
        <v>0.38473152159642898</v>
      </c>
      <c r="F213">
        <v>665.9</v>
      </c>
      <c r="G213" s="2">
        <f t="shared" si="20"/>
        <v>0.76972793629727931</v>
      </c>
      <c r="H213">
        <v>99.7</v>
      </c>
      <c r="I213" s="2">
        <f t="shared" si="21"/>
        <v>0.3666666666666667</v>
      </c>
      <c r="J213">
        <v>28</v>
      </c>
      <c r="K213" s="2">
        <f t="shared" si="22"/>
        <v>0.17088607594936711</v>
      </c>
      <c r="L213">
        <v>12.7</v>
      </c>
      <c r="M213" s="2">
        <f t="shared" si="23"/>
        <v>0.73105590062111803</v>
      </c>
    </row>
    <row r="214" spans="1:13" x14ac:dyDescent="0.2">
      <c r="A214" s="1">
        <v>31992</v>
      </c>
      <c r="B214">
        <v>31.3</v>
      </c>
      <c r="C214" s="2">
        <f t="shared" si="18"/>
        <v>0.8240105540897098</v>
      </c>
      <c r="D214">
        <v>3.07</v>
      </c>
      <c r="E214" s="2">
        <f t="shared" si="19"/>
        <v>0.39376394906131018</v>
      </c>
      <c r="F214">
        <v>659.2</v>
      </c>
      <c r="G214" s="2">
        <f t="shared" si="20"/>
        <v>0.76261446582614478</v>
      </c>
      <c r="H214">
        <v>99.7</v>
      </c>
      <c r="I214" s="2">
        <f t="shared" si="21"/>
        <v>0.3666666666666667</v>
      </c>
      <c r="J214">
        <v>30</v>
      </c>
      <c r="K214" s="2">
        <f t="shared" si="22"/>
        <v>0.19113924050632913</v>
      </c>
      <c r="L214">
        <v>12.9</v>
      </c>
      <c r="M214" s="2">
        <f t="shared" si="23"/>
        <v>0.74099378881987576</v>
      </c>
    </row>
    <row r="215" spans="1:13" x14ac:dyDescent="0.2">
      <c r="A215" s="1">
        <v>31993</v>
      </c>
      <c r="B215">
        <v>31.8</v>
      </c>
      <c r="C215" s="2">
        <f t="shared" si="18"/>
        <v>0.83456464379947226</v>
      </c>
      <c r="D215">
        <v>3.4389999999999996</v>
      </c>
      <c r="E215" s="2">
        <f t="shared" si="19"/>
        <v>0.43251936457923068</v>
      </c>
      <c r="F215">
        <v>679.5</v>
      </c>
      <c r="G215" s="2">
        <f t="shared" si="20"/>
        <v>0.78416721964167224</v>
      </c>
      <c r="H215">
        <v>99.8</v>
      </c>
      <c r="I215" s="2">
        <f t="shared" si="21"/>
        <v>0.38717948717948614</v>
      </c>
      <c r="J215">
        <v>23</v>
      </c>
      <c r="K215" s="2">
        <f t="shared" si="22"/>
        <v>0.12025316455696203</v>
      </c>
      <c r="L215">
        <v>14.2</v>
      </c>
      <c r="M215" s="2">
        <f t="shared" si="23"/>
        <v>0.80559006211180118</v>
      </c>
    </row>
    <row r="216" spans="1:13" x14ac:dyDescent="0.2">
      <c r="A216" s="1">
        <v>31994</v>
      </c>
      <c r="B216">
        <v>31.3</v>
      </c>
      <c r="C216" s="2">
        <f t="shared" si="18"/>
        <v>0.8240105540897098</v>
      </c>
      <c r="D216">
        <v>3.681</v>
      </c>
      <c r="E216" s="2">
        <f t="shared" si="19"/>
        <v>0.45793619535250096</v>
      </c>
      <c r="F216">
        <v>695.6</v>
      </c>
      <c r="G216" s="2">
        <f t="shared" si="20"/>
        <v>0.80126078301260784</v>
      </c>
      <c r="H216">
        <v>99.7</v>
      </c>
      <c r="I216" s="2">
        <f t="shared" si="21"/>
        <v>0.3666666666666667</v>
      </c>
      <c r="J216">
        <v>25</v>
      </c>
      <c r="K216" s="2">
        <f t="shared" si="22"/>
        <v>0.14050632911392405</v>
      </c>
      <c r="L216">
        <v>14.2</v>
      </c>
      <c r="M216" s="2">
        <f t="shared" si="23"/>
        <v>0.80559006211180118</v>
      </c>
    </row>
    <row r="217" spans="1:13" x14ac:dyDescent="0.2">
      <c r="A217" s="1">
        <v>31995</v>
      </c>
      <c r="B217">
        <v>30.5</v>
      </c>
      <c r="C217" s="2">
        <f t="shared" si="18"/>
        <v>0.80712401055408978</v>
      </c>
      <c r="D217">
        <v>2.742</v>
      </c>
      <c r="E217" s="2">
        <f t="shared" si="19"/>
        <v>0.3593146908231587</v>
      </c>
      <c r="F217">
        <v>693.8</v>
      </c>
      <c r="G217" s="2">
        <f t="shared" si="20"/>
        <v>0.79934970139349693</v>
      </c>
      <c r="H217">
        <v>99.6</v>
      </c>
      <c r="I217" s="2">
        <f t="shared" si="21"/>
        <v>0.34615384615384437</v>
      </c>
      <c r="J217">
        <v>24</v>
      </c>
      <c r="K217" s="2">
        <f t="shared" si="22"/>
        <v>0.13037974683544304</v>
      </c>
      <c r="L217">
        <v>12.8</v>
      </c>
      <c r="M217" s="2">
        <f t="shared" si="23"/>
        <v>0.7360248447204969</v>
      </c>
    </row>
    <row r="218" spans="1:13" x14ac:dyDescent="0.2">
      <c r="A218" s="1">
        <v>31996</v>
      </c>
      <c r="B218">
        <v>28</v>
      </c>
      <c r="C218" s="2">
        <f t="shared" si="18"/>
        <v>0.75435356200527703</v>
      </c>
      <c r="D218">
        <v>2.665</v>
      </c>
      <c r="E218" s="2">
        <f t="shared" si="19"/>
        <v>0.3512275173953</v>
      </c>
      <c r="F218">
        <v>682.9</v>
      </c>
      <c r="G218" s="2">
        <f t="shared" si="20"/>
        <v>0.78777704047777042</v>
      </c>
      <c r="H218">
        <v>99.7</v>
      </c>
      <c r="I218" s="2">
        <f t="shared" si="21"/>
        <v>0.3666666666666667</v>
      </c>
      <c r="J218">
        <v>31</v>
      </c>
      <c r="K218" s="2">
        <f t="shared" si="22"/>
        <v>0.20126582278481014</v>
      </c>
      <c r="L218">
        <v>11.200000000000001</v>
      </c>
      <c r="M218" s="2">
        <f t="shared" si="23"/>
        <v>0.65652173913043477</v>
      </c>
    </row>
    <row r="219" spans="1:13" x14ac:dyDescent="0.2">
      <c r="A219" s="1">
        <v>31997</v>
      </c>
      <c r="B219">
        <v>27.6</v>
      </c>
      <c r="C219" s="2">
        <f t="shared" si="18"/>
        <v>0.74591029023746713</v>
      </c>
      <c r="D219">
        <v>2.4279999999999999</v>
      </c>
      <c r="E219" s="2">
        <f t="shared" si="19"/>
        <v>0.32633582775370878</v>
      </c>
      <c r="F219">
        <v>683.6</v>
      </c>
      <c r="G219" s="2">
        <f t="shared" si="20"/>
        <v>0.7885202388852024</v>
      </c>
      <c r="H219">
        <v>99.9</v>
      </c>
      <c r="I219" s="2">
        <f t="shared" si="21"/>
        <v>0.40769230769230835</v>
      </c>
      <c r="J219">
        <v>36</v>
      </c>
      <c r="K219" s="2">
        <f t="shared" si="22"/>
        <v>0.2518987341772152</v>
      </c>
      <c r="L219">
        <v>10.600000000000001</v>
      </c>
      <c r="M219" s="2">
        <f t="shared" si="23"/>
        <v>0.62670807453416155</v>
      </c>
    </row>
    <row r="220" spans="1:13" x14ac:dyDescent="0.2">
      <c r="A220" s="1">
        <v>31998</v>
      </c>
      <c r="B220">
        <v>28.3</v>
      </c>
      <c r="C220" s="2">
        <f t="shared" si="18"/>
        <v>0.76068601583113471</v>
      </c>
      <c r="D220">
        <v>2.7330000000000001</v>
      </c>
      <c r="E220" s="2">
        <f t="shared" si="19"/>
        <v>0.35836943678613631</v>
      </c>
      <c r="F220">
        <v>683.8</v>
      </c>
      <c r="G220" s="2">
        <f t="shared" si="20"/>
        <v>0.78873258128732571</v>
      </c>
      <c r="H220">
        <v>99.9</v>
      </c>
      <c r="I220" s="2">
        <f t="shared" si="21"/>
        <v>0.40769230769230835</v>
      </c>
      <c r="J220">
        <v>34</v>
      </c>
      <c r="K220" s="2">
        <f t="shared" si="22"/>
        <v>0.23164556962025318</v>
      </c>
      <c r="L220">
        <v>11.200000000000001</v>
      </c>
      <c r="M220" s="2">
        <f t="shared" si="23"/>
        <v>0.65652173913043477</v>
      </c>
    </row>
    <row r="221" spans="1:13" x14ac:dyDescent="0.2">
      <c r="A221" s="1">
        <v>31999</v>
      </c>
      <c r="B221">
        <v>27</v>
      </c>
      <c r="C221" s="2">
        <f t="shared" si="18"/>
        <v>0.733245382585752</v>
      </c>
      <c r="D221">
        <v>3.4260000000000002</v>
      </c>
      <c r="E221" s="2">
        <f t="shared" si="19"/>
        <v>0.43115399763686491</v>
      </c>
      <c r="F221">
        <v>646.9</v>
      </c>
      <c r="G221" s="2">
        <f t="shared" si="20"/>
        <v>0.7495554080955541</v>
      </c>
      <c r="H221">
        <v>100</v>
      </c>
      <c r="I221" s="2">
        <f t="shared" si="21"/>
        <v>0.42820512820512779</v>
      </c>
      <c r="J221">
        <v>37</v>
      </c>
      <c r="K221" s="2">
        <f t="shared" si="22"/>
        <v>0.26202531645569621</v>
      </c>
      <c r="L221">
        <v>11</v>
      </c>
      <c r="M221" s="2">
        <f t="shared" si="23"/>
        <v>0.64658385093167703</v>
      </c>
    </row>
    <row r="222" spans="1:13" x14ac:dyDescent="0.2">
      <c r="A222" s="1">
        <v>32000</v>
      </c>
      <c r="B222">
        <v>26.1</v>
      </c>
      <c r="C222" s="2">
        <f t="shared" si="18"/>
        <v>0.71424802110817953</v>
      </c>
      <c r="D222">
        <v>3.2250000000000001</v>
      </c>
      <c r="E222" s="2">
        <f t="shared" si="19"/>
        <v>0.41004332414336353</v>
      </c>
      <c r="F222">
        <v>674</v>
      </c>
      <c r="G222" s="2">
        <f t="shared" si="20"/>
        <v>0.77832780358327802</v>
      </c>
      <c r="H222">
        <v>100</v>
      </c>
      <c r="I222" s="2">
        <f t="shared" si="21"/>
        <v>0.42820512820512779</v>
      </c>
      <c r="J222">
        <v>36</v>
      </c>
      <c r="K222" s="2">
        <f t="shared" si="22"/>
        <v>0.2518987341772152</v>
      </c>
      <c r="L222">
        <v>10.9</v>
      </c>
      <c r="M222" s="2">
        <f t="shared" si="23"/>
        <v>0.64161490683229805</v>
      </c>
    </row>
    <row r="223" spans="1:13" x14ac:dyDescent="0.2">
      <c r="A223" s="1">
        <v>32001</v>
      </c>
      <c r="B223">
        <v>25.3</v>
      </c>
      <c r="C223" s="2">
        <f t="shared" si="18"/>
        <v>0.6973614775725594</v>
      </c>
      <c r="D223">
        <v>3.234</v>
      </c>
      <c r="E223" s="2">
        <f t="shared" si="19"/>
        <v>0.41098857818038603</v>
      </c>
      <c r="F223">
        <v>655.20000000000005</v>
      </c>
      <c r="G223" s="2">
        <f t="shared" si="20"/>
        <v>0.75836761778367623</v>
      </c>
      <c r="H223">
        <v>100</v>
      </c>
      <c r="I223" s="2">
        <f t="shared" si="21"/>
        <v>0.42820512820512779</v>
      </c>
      <c r="J223">
        <v>39</v>
      </c>
      <c r="K223" s="2">
        <f t="shared" si="22"/>
        <v>0.28227848101265823</v>
      </c>
      <c r="L223">
        <v>10.1</v>
      </c>
      <c r="M223" s="2">
        <f t="shared" si="23"/>
        <v>0.6018633540372671</v>
      </c>
    </row>
    <row r="224" spans="1:13" x14ac:dyDescent="0.2">
      <c r="A224" s="1">
        <v>32002</v>
      </c>
      <c r="B224">
        <v>24.1</v>
      </c>
      <c r="C224" s="2">
        <f t="shared" si="18"/>
        <v>0.67203166226912936</v>
      </c>
      <c r="D224">
        <v>3.403</v>
      </c>
      <c r="E224" s="2">
        <f t="shared" si="19"/>
        <v>0.42873834843114089</v>
      </c>
      <c r="F224">
        <v>670.3</v>
      </c>
      <c r="G224" s="2">
        <f t="shared" si="20"/>
        <v>0.7743994691439946</v>
      </c>
      <c r="H224">
        <v>99.7</v>
      </c>
      <c r="I224" s="2">
        <f t="shared" si="21"/>
        <v>0.3666666666666667</v>
      </c>
      <c r="J224">
        <v>37</v>
      </c>
      <c r="K224" s="2">
        <f t="shared" si="22"/>
        <v>0.26202531645569621</v>
      </c>
      <c r="L224">
        <v>9.9</v>
      </c>
      <c r="M224" s="2">
        <f t="shared" si="23"/>
        <v>0.59192546583850925</v>
      </c>
    </row>
    <row r="225" spans="1:13" x14ac:dyDescent="0.2">
      <c r="A225" s="1">
        <v>32003</v>
      </c>
      <c r="B225">
        <v>20.9</v>
      </c>
      <c r="C225" s="2">
        <f t="shared" si="18"/>
        <v>0.60448548812664904</v>
      </c>
      <c r="D225">
        <v>4.46</v>
      </c>
      <c r="E225" s="2">
        <f t="shared" si="19"/>
        <v>0.53975318366811087</v>
      </c>
      <c r="F225">
        <v>650.79999999999995</v>
      </c>
      <c r="G225" s="2">
        <f t="shared" si="20"/>
        <v>0.75369608493696083</v>
      </c>
      <c r="H225">
        <v>99.8</v>
      </c>
      <c r="I225" s="2">
        <f t="shared" si="21"/>
        <v>0.38717948717948614</v>
      </c>
      <c r="J225">
        <v>44</v>
      </c>
      <c r="K225" s="2">
        <f t="shared" si="22"/>
        <v>0.33291139240506329</v>
      </c>
      <c r="L225">
        <v>9</v>
      </c>
      <c r="M225" s="2">
        <f t="shared" si="23"/>
        <v>0.54720496894409931</v>
      </c>
    </row>
    <row r="226" spans="1:13" x14ac:dyDescent="0.2">
      <c r="A226" s="1">
        <v>32004</v>
      </c>
      <c r="B226">
        <v>21.4</v>
      </c>
      <c r="C226" s="2">
        <f t="shared" si="18"/>
        <v>0.61503957783641161</v>
      </c>
      <c r="D226">
        <v>3.202</v>
      </c>
      <c r="E226" s="2">
        <f t="shared" si="19"/>
        <v>0.40762767493763952</v>
      </c>
      <c r="F226">
        <v>643.79999999999995</v>
      </c>
      <c r="G226" s="2">
        <f t="shared" si="20"/>
        <v>0.74626410086264094</v>
      </c>
      <c r="H226">
        <v>100.3</v>
      </c>
      <c r="I226" s="2">
        <f t="shared" si="21"/>
        <v>0.48974358974358889</v>
      </c>
      <c r="J226">
        <v>49</v>
      </c>
      <c r="K226" s="2">
        <f t="shared" si="22"/>
        <v>0.3835443037974684</v>
      </c>
      <c r="L226">
        <v>8.2999999999999989</v>
      </c>
      <c r="M226" s="2">
        <f t="shared" si="23"/>
        <v>0.51242236024844712</v>
      </c>
    </row>
    <row r="227" spans="1:13" x14ac:dyDescent="0.2">
      <c r="A227" s="1">
        <v>32005</v>
      </c>
      <c r="B227">
        <v>25</v>
      </c>
      <c r="C227" s="2">
        <f t="shared" si="18"/>
        <v>0.69102902374670183</v>
      </c>
      <c r="D227">
        <v>2.2090000000000001</v>
      </c>
      <c r="E227" s="2">
        <f t="shared" si="19"/>
        <v>0.30333464618616257</v>
      </c>
      <c r="F227">
        <v>640.70000000000005</v>
      </c>
      <c r="G227" s="2">
        <f t="shared" si="20"/>
        <v>0.74297279362972801</v>
      </c>
      <c r="H227">
        <v>100.3</v>
      </c>
      <c r="I227" s="2">
        <f t="shared" si="21"/>
        <v>0.48974358974358889</v>
      </c>
      <c r="J227">
        <v>41</v>
      </c>
      <c r="K227" s="2">
        <f t="shared" si="22"/>
        <v>0.30253164556962031</v>
      </c>
      <c r="L227">
        <v>8.9</v>
      </c>
      <c r="M227" s="2">
        <f t="shared" si="23"/>
        <v>0.54223602484472044</v>
      </c>
    </row>
    <row r="228" spans="1:13" x14ac:dyDescent="0.2">
      <c r="A228" s="1">
        <v>32006</v>
      </c>
      <c r="B228">
        <v>27.4</v>
      </c>
      <c r="C228" s="2">
        <f t="shared" si="18"/>
        <v>0.74168865435356202</v>
      </c>
      <c r="D228">
        <v>3.0789999999999997</v>
      </c>
      <c r="E228" s="2">
        <f t="shared" si="19"/>
        <v>0.39470920309833268</v>
      </c>
      <c r="F228">
        <v>647.9</v>
      </c>
      <c r="G228" s="2">
        <f t="shared" si="20"/>
        <v>0.75061712010617121</v>
      </c>
      <c r="H228">
        <v>100.2</v>
      </c>
      <c r="I228" s="2">
        <f t="shared" si="21"/>
        <v>0.46923076923076945</v>
      </c>
      <c r="J228">
        <v>36</v>
      </c>
      <c r="K228" s="2">
        <f t="shared" si="22"/>
        <v>0.2518987341772152</v>
      </c>
      <c r="L228">
        <v>10.8</v>
      </c>
      <c r="M228" s="2">
        <f t="shared" si="23"/>
        <v>0.63664596273291918</v>
      </c>
    </row>
    <row r="229" spans="1:13" x14ac:dyDescent="0.2">
      <c r="A229" s="1">
        <v>32007</v>
      </c>
      <c r="B229">
        <v>25.7</v>
      </c>
      <c r="C229" s="2">
        <f t="shared" si="18"/>
        <v>0.70580474934036941</v>
      </c>
      <c r="D229">
        <v>3.3939999999999997</v>
      </c>
      <c r="E229" s="2">
        <f t="shared" si="19"/>
        <v>0.42779309439411839</v>
      </c>
      <c r="F229">
        <v>651.79999999999995</v>
      </c>
      <c r="G229" s="2">
        <f t="shared" si="20"/>
        <v>0.75475779694757794</v>
      </c>
      <c r="H229">
        <v>100.2</v>
      </c>
      <c r="I229" s="2">
        <f t="shared" si="21"/>
        <v>0.46923076923076945</v>
      </c>
      <c r="J229">
        <v>40</v>
      </c>
      <c r="K229" s="2">
        <f t="shared" si="22"/>
        <v>0.29240506329113924</v>
      </c>
      <c r="L229">
        <v>10.199999999999999</v>
      </c>
      <c r="M229" s="2">
        <f t="shared" si="23"/>
        <v>0.60683229813664585</v>
      </c>
    </row>
    <row r="230" spans="1:13" x14ac:dyDescent="0.2">
      <c r="A230" s="1">
        <v>32008</v>
      </c>
      <c r="B230">
        <v>22.9</v>
      </c>
      <c r="C230" s="2">
        <f t="shared" si="18"/>
        <v>0.64670184696569921</v>
      </c>
      <c r="D230">
        <v>3.3849999999999998</v>
      </c>
      <c r="E230" s="2">
        <f t="shared" si="19"/>
        <v>0.426847840357096</v>
      </c>
      <c r="F230">
        <v>532.20000000000005</v>
      </c>
      <c r="G230" s="2">
        <f t="shared" si="20"/>
        <v>0.62777704047777039</v>
      </c>
      <c r="H230">
        <v>100.3</v>
      </c>
      <c r="I230" s="2">
        <f t="shared" si="21"/>
        <v>0.48974358974358889</v>
      </c>
      <c r="J230">
        <v>50</v>
      </c>
      <c r="K230" s="2">
        <f t="shared" si="22"/>
        <v>0.39367088607594936</v>
      </c>
      <c r="L230">
        <v>7.6</v>
      </c>
      <c r="M230" s="2">
        <f t="shared" si="23"/>
        <v>0.47763975155279503</v>
      </c>
    </row>
    <row r="231" spans="1:13" x14ac:dyDescent="0.2">
      <c r="A231" s="1">
        <v>32009</v>
      </c>
      <c r="B231">
        <v>22.4</v>
      </c>
      <c r="C231" s="2">
        <f t="shared" si="18"/>
        <v>0.63614775725593664</v>
      </c>
      <c r="D231">
        <v>3.048</v>
      </c>
      <c r="E231" s="2">
        <f t="shared" si="19"/>
        <v>0.39145332808192201</v>
      </c>
      <c r="F231">
        <v>471.2</v>
      </c>
      <c r="G231" s="2">
        <f t="shared" si="20"/>
        <v>0.56301260783012608</v>
      </c>
      <c r="H231">
        <v>100.2</v>
      </c>
      <c r="I231" s="2">
        <f t="shared" si="21"/>
        <v>0.46923076923076945</v>
      </c>
      <c r="J231">
        <v>50</v>
      </c>
      <c r="K231" s="2">
        <f t="shared" si="22"/>
        <v>0.39367088607594936</v>
      </c>
      <c r="L231">
        <v>6.7</v>
      </c>
      <c r="M231" s="2">
        <f t="shared" si="23"/>
        <v>0.4329192546583851</v>
      </c>
    </row>
    <row r="232" spans="1:13" x14ac:dyDescent="0.2">
      <c r="A232" s="1">
        <v>32010</v>
      </c>
      <c r="B232">
        <v>22.9</v>
      </c>
      <c r="C232" s="2">
        <f t="shared" si="18"/>
        <v>0.64670184696569921</v>
      </c>
      <c r="D232">
        <v>2.7829999999999999</v>
      </c>
      <c r="E232" s="2">
        <f t="shared" si="19"/>
        <v>0.36362084810292761</v>
      </c>
      <c r="F232">
        <v>632.29999999999995</v>
      </c>
      <c r="G232" s="2">
        <f t="shared" si="20"/>
        <v>0.73405441274054406</v>
      </c>
      <c r="H232">
        <v>100.4</v>
      </c>
      <c r="I232" s="2">
        <f t="shared" si="21"/>
        <v>0.51025641025641122</v>
      </c>
      <c r="J232">
        <v>41</v>
      </c>
      <c r="K232" s="2">
        <f t="shared" si="22"/>
        <v>0.30253164556962031</v>
      </c>
      <c r="L232">
        <v>8.6999999999999993</v>
      </c>
      <c r="M232" s="2">
        <f t="shared" si="23"/>
        <v>0.53229813664596271</v>
      </c>
    </row>
    <row r="233" spans="1:13" x14ac:dyDescent="0.2">
      <c r="A233" s="1">
        <v>32011</v>
      </c>
      <c r="B233">
        <v>23</v>
      </c>
      <c r="C233" s="2">
        <f t="shared" si="18"/>
        <v>0.64881266490765177</v>
      </c>
      <c r="D233">
        <v>2.9060000000000001</v>
      </c>
      <c r="E233" s="2">
        <f t="shared" si="19"/>
        <v>0.37653931994223455</v>
      </c>
      <c r="F233">
        <v>620.6</v>
      </c>
      <c r="G233" s="2">
        <f t="shared" si="20"/>
        <v>0.72163238221632386</v>
      </c>
      <c r="H233">
        <v>100.5</v>
      </c>
      <c r="I233" s="2">
        <f t="shared" si="21"/>
        <v>0.53076923076923055</v>
      </c>
      <c r="J233">
        <v>42</v>
      </c>
      <c r="K233" s="2">
        <f t="shared" si="22"/>
        <v>0.31265822784810127</v>
      </c>
      <c r="L233">
        <v>8.6</v>
      </c>
      <c r="M233" s="2">
        <f t="shared" si="23"/>
        <v>0.52732919254658384</v>
      </c>
    </row>
    <row r="234" spans="1:13" x14ac:dyDescent="0.2">
      <c r="A234" s="1">
        <v>32012</v>
      </c>
      <c r="B234">
        <v>23</v>
      </c>
      <c r="C234" s="2">
        <f t="shared" si="18"/>
        <v>0.64881266490765177</v>
      </c>
      <c r="D234">
        <v>2.6880000000000002</v>
      </c>
      <c r="E234" s="2">
        <f t="shared" si="19"/>
        <v>0.35364316660102402</v>
      </c>
      <c r="F234">
        <v>585.6</v>
      </c>
      <c r="G234" s="2">
        <f t="shared" si="20"/>
        <v>0.68447246184472466</v>
      </c>
      <c r="H234">
        <v>100.4</v>
      </c>
      <c r="I234" s="2">
        <f t="shared" si="21"/>
        <v>0.51025641025641122</v>
      </c>
      <c r="J234">
        <v>44</v>
      </c>
      <c r="K234" s="2">
        <f t="shared" si="22"/>
        <v>0.33291139240506329</v>
      </c>
      <c r="L234">
        <v>8.1000000000000014</v>
      </c>
      <c r="M234" s="2">
        <f t="shared" si="23"/>
        <v>0.50248447204968949</v>
      </c>
    </row>
    <row r="235" spans="1:13" x14ac:dyDescent="0.2">
      <c r="A235" s="1">
        <v>32013</v>
      </c>
      <c r="B235">
        <v>24.1</v>
      </c>
      <c r="C235" s="2">
        <f t="shared" si="18"/>
        <v>0.67203166226912936</v>
      </c>
      <c r="D235">
        <v>2.77</v>
      </c>
      <c r="E235" s="2">
        <f t="shared" si="19"/>
        <v>0.36225548116056194</v>
      </c>
      <c r="F235">
        <v>640</v>
      </c>
      <c r="G235" s="2">
        <f t="shared" si="20"/>
        <v>0.74222959522229592</v>
      </c>
      <c r="H235">
        <v>100.2</v>
      </c>
      <c r="I235" s="2">
        <f t="shared" si="21"/>
        <v>0.46923076923076945</v>
      </c>
      <c r="J235">
        <v>39</v>
      </c>
      <c r="K235" s="2">
        <f t="shared" si="22"/>
        <v>0.28227848101265823</v>
      </c>
      <c r="L235">
        <v>9.3000000000000007</v>
      </c>
      <c r="M235" s="2">
        <f t="shared" si="23"/>
        <v>0.56211180124223603</v>
      </c>
    </row>
    <row r="236" spans="1:13" x14ac:dyDescent="0.2">
      <c r="A236" s="1">
        <v>32014</v>
      </c>
      <c r="B236">
        <v>26.1</v>
      </c>
      <c r="C236" s="2">
        <f t="shared" si="18"/>
        <v>0.71424802110817953</v>
      </c>
      <c r="D236">
        <v>3.1519999999999997</v>
      </c>
      <c r="E236" s="2">
        <f t="shared" si="19"/>
        <v>0.40237626362084811</v>
      </c>
      <c r="F236">
        <v>582.4</v>
      </c>
      <c r="G236" s="2">
        <f t="shared" si="20"/>
        <v>0.68107498341074979</v>
      </c>
      <c r="H236">
        <v>100.2</v>
      </c>
      <c r="I236" s="2">
        <f t="shared" si="21"/>
        <v>0.46923076923076945</v>
      </c>
      <c r="J236">
        <v>34</v>
      </c>
      <c r="K236" s="2">
        <f t="shared" si="22"/>
        <v>0.23164556962025318</v>
      </c>
      <c r="L236">
        <v>9.8000000000000007</v>
      </c>
      <c r="M236" s="2">
        <f t="shared" si="23"/>
        <v>0.58695652173913049</v>
      </c>
    </row>
    <row r="237" spans="1:13" x14ac:dyDescent="0.2">
      <c r="A237" s="1">
        <v>32015</v>
      </c>
      <c r="B237">
        <v>27.4</v>
      </c>
      <c r="C237" s="2">
        <f t="shared" si="18"/>
        <v>0.74168865435356202</v>
      </c>
      <c r="D237">
        <v>2.8560000000000003</v>
      </c>
      <c r="E237" s="2">
        <f t="shared" si="19"/>
        <v>0.37128790862544314</v>
      </c>
      <c r="F237">
        <v>569.6</v>
      </c>
      <c r="G237" s="2">
        <f t="shared" si="20"/>
        <v>0.66748506967485066</v>
      </c>
      <c r="H237">
        <v>100.3</v>
      </c>
      <c r="I237" s="2">
        <f t="shared" si="21"/>
        <v>0.48974358974358889</v>
      </c>
      <c r="J237">
        <v>38</v>
      </c>
      <c r="K237" s="2">
        <f t="shared" si="22"/>
        <v>0.27215189873417722</v>
      </c>
      <c r="L237">
        <v>9.3999999999999986</v>
      </c>
      <c r="M237" s="2">
        <f t="shared" si="23"/>
        <v>0.56708074534161479</v>
      </c>
    </row>
    <row r="238" spans="1:13" x14ac:dyDescent="0.2">
      <c r="A238" s="1">
        <v>32016</v>
      </c>
      <c r="B238">
        <v>27.2</v>
      </c>
      <c r="C238" s="2">
        <f t="shared" si="18"/>
        <v>0.73746701846965701</v>
      </c>
      <c r="D238">
        <v>2.7829999999999999</v>
      </c>
      <c r="E238" s="2">
        <f t="shared" si="19"/>
        <v>0.36362084810292761</v>
      </c>
      <c r="F238">
        <v>604.1</v>
      </c>
      <c r="G238" s="2">
        <f t="shared" si="20"/>
        <v>0.70411413404114132</v>
      </c>
      <c r="H238">
        <v>100.3</v>
      </c>
      <c r="I238" s="2">
        <f t="shared" si="21"/>
        <v>0.48974358974358889</v>
      </c>
      <c r="J238">
        <v>41</v>
      </c>
      <c r="K238" s="2">
        <f t="shared" si="22"/>
        <v>0.30253164556962031</v>
      </c>
      <c r="L238">
        <v>9.5</v>
      </c>
      <c r="M238" s="2">
        <f t="shared" si="23"/>
        <v>0.57204968944099377</v>
      </c>
    </row>
    <row r="239" spans="1:13" x14ac:dyDescent="0.2">
      <c r="A239" s="1">
        <v>32017</v>
      </c>
      <c r="B239">
        <v>28.7</v>
      </c>
      <c r="C239" s="2">
        <f t="shared" si="18"/>
        <v>0.76912928759894461</v>
      </c>
      <c r="D239">
        <v>3.0569999999999999</v>
      </c>
      <c r="E239" s="2">
        <f t="shared" si="19"/>
        <v>0.39239858211894452</v>
      </c>
      <c r="F239">
        <v>568.4</v>
      </c>
      <c r="G239" s="2">
        <f t="shared" si="20"/>
        <v>0.66621101526211013</v>
      </c>
      <c r="H239">
        <v>100.2</v>
      </c>
      <c r="I239" s="2">
        <f t="shared" si="21"/>
        <v>0.46923076923076945</v>
      </c>
      <c r="J239">
        <v>38</v>
      </c>
      <c r="K239" s="2">
        <f t="shared" si="22"/>
        <v>0.27215189873417722</v>
      </c>
      <c r="L239">
        <v>9.9</v>
      </c>
      <c r="M239" s="2">
        <f t="shared" si="23"/>
        <v>0.59192546583850925</v>
      </c>
    </row>
    <row r="240" spans="1:13" x14ac:dyDescent="0.2">
      <c r="A240" s="1">
        <v>32018</v>
      </c>
      <c r="B240">
        <v>30.3</v>
      </c>
      <c r="C240" s="2">
        <f t="shared" si="18"/>
        <v>0.80290237467018466</v>
      </c>
      <c r="D240">
        <v>2.984</v>
      </c>
      <c r="E240" s="2">
        <f t="shared" si="19"/>
        <v>0.38473152159642898</v>
      </c>
      <c r="F240">
        <v>559.5</v>
      </c>
      <c r="G240" s="2">
        <f t="shared" si="20"/>
        <v>0.65676177836761773</v>
      </c>
      <c r="H240">
        <v>100.1</v>
      </c>
      <c r="I240" s="2">
        <f t="shared" si="21"/>
        <v>0.44871794871794723</v>
      </c>
      <c r="J240">
        <v>32</v>
      </c>
      <c r="K240" s="2">
        <f t="shared" si="22"/>
        <v>0.21139240506329116</v>
      </c>
      <c r="L240">
        <v>10.700000000000001</v>
      </c>
      <c r="M240" s="2">
        <f t="shared" si="23"/>
        <v>0.63167701863354042</v>
      </c>
    </row>
    <row r="241" spans="1:13" x14ac:dyDescent="0.2">
      <c r="A241" s="1">
        <v>32019</v>
      </c>
      <c r="B241">
        <v>30.8</v>
      </c>
      <c r="C241" s="2">
        <f t="shared" si="18"/>
        <v>0.81345646437994723</v>
      </c>
      <c r="D241">
        <v>3.161</v>
      </c>
      <c r="E241" s="2">
        <f t="shared" si="19"/>
        <v>0.4033215176578705</v>
      </c>
      <c r="F241">
        <v>570.5</v>
      </c>
      <c r="G241" s="2">
        <f t="shared" si="20"/>
        <v>0.66844061048440606</v>
      </c>
      <c r="H241">
        <v>100.2</v>
      </c>
      <c r="I241" s="2">
        <f t="shared" si="21"/>
        <v>0.46923076923076945</v>
      </c>
      <c r="J241">
        <v>32</v>
      </c>
      <c r="K241" s="2">
        <f t="shared" si="22"/>
        <v>0.21139240506329116</v>
      </c>
      <c r="L241">
        <v>11.200000000000001</v>
      </c>
      <c r="M241" s="2">
        <f t="shared" si="23"/>
        <v>0.65652173913043477</v>
      </c>
    </row>
    <row r="242" spans="1:13" x14ac:dyDescent="0.2">
      <c r="A242" s="1">
        <v>32020</v>
      </c>
      <c r="B242">
        <v>30.6</v>
      </c>
      <c r="C242" s="2">
        <f t="shared" si="18"/>
        <v>0.80923482849604234</v>
      </c>
      <c r="D242">
        <v>3.407</v>
      </c>
      <c r="E242" s="2">
        <f t="shared" si="19"/>
        <v>0.42915846133648416</v>
      </c>
      <c r="F242">
        <v>536.79999999999995</v>
      </c>
      <c r="G242" s="2">
        <f t="shared" si="20"/>
        <v>0.6326609157266091</v>
      </c>
      <c r="H242">
        <v>100.3</v>
      </c>
      <c r="I242" s="2">
        <f t="shared" si="21"/>
        <v>0.48974358974358889</v>
      </c>
      <c r="J242">
        <v>37</v>
      </c>
      <c r="K242" s="2">
        <f t="shared" si="22"/>
        <v>0.26202531645569621</v>
      </c>
      <c r="L242">
        <v>10.9</v>
      </c>
      <c r="M242" s="2">
        <f t="shared" si="23"/>
        <v>0.64161490683229805</v>
      </c>
    </row>
    <row r="243" spans="1:13" x14ac:dyDescent="0.2">
      <c r="A243" s="1">
        <v>32021</v>
      </c>
      <c r="B243">
        <v>31</v>
      </c>
      <c r="C243" s="2">
        <f t="shared" si="18"/>
        <v>0.81767810026385224</v>
      </c>
      <c r="D243">
        <v>2.6689999999999996</v>
      </c>
      <c r="E243" s="2">
        <f t="shared" si="19"/>
        <v>0.35164763030064328</v>
      </c>
      <c r="F243">
        <v>542.1</v>
      </c>
      <c r="G243" s="2">
        <f t="shared" si="20"/>
        <v>0.63828798938287989</v>
      </c>
      <c r="H243">
        <v>100.4</v>
      </c>
      <c r="I243" s="2">
        <f t="shared" si="21"/>
        <v>0.51025641025641122</v>
      </c>
      <c r="J243">
        <v>36</v>
      </c>
      <c r="K243" s="2">
        <f t="shared" si="22"/>
        <v>0.2518987341772152</v>
      </c>
      <c r="L243">
        <v>10.199999999999999</v>
      </c>
      <c r="M243" s="2">
        <f t="shared" si="23"/>
        <v>0.60683229813664585</v>
      </c>
    </row>
    <row r="244" spans="1:13" x14ac:dyDescent="0.2">
      <c r="A244" s="1">
        <v>32022</v>
      </c>
      <c r="B244">
        <v>30.6</v>
      </c>
      <c r="C244" s="2">
        <f t="shared" si="18"/>
        <v>0.80923482849604234</v>
      </c>
      <c r="D244">
        <v>2.319</v>
      </c>
      <c r="E244" s="2">
        <f t="shared" si="19"/>
        <v>0.31488775108310363</v>
      </c>
      <c r="F244">
        <v>478</v>
      </c>
      <c r="G244" s="2">
        <f t="shared" si="20"/>
        <v>0.57023224950232254</v>
      </c>
      <c r="H244">
        <v>100.1</v>
      </c>
      <c r="I244" s="2">
        <f t="shared" si="21"/>
        <v>0.44871794871794723</v>
      </c>
      <c r="J244">
        <v>40</v>
      </c>
      <c r="K244" s="2">
        <f t="shared" si="22"/>
        <v>0.29240506329113924</v>
      </c>
      <c r="L244">
        <v>9</v>
      </c>
      <c r="M244" s="2">
        <f t="shared" si="23"/>
        <v>0.54720496894409931</v>
      </c>
    </row>
    <row r="245" spans="1:13" x14ac:dyDescent="0.2">
      <c r="A245" s="1">
        <v>32023</v>
      </c>
      <c r="B245">
        <v>29.7</v>
      </c>
      <c r="C245" s="2">
        <f t="shared" si="18"/>
        <v>0.79023746701846975</v>
      </c>
      <c r="D245">
        <v>3.1069999999999998</v>
      </c>
      <c r="E245" s="2">
        <f t="shared" si="19"/>
        <v>0.39764999343573582</v>
      </c>
      <c r="F245">
        <v>557.20000000000005</v>
      </c>
      <c r="G245" s="2">
        <f t="shared" si="20"/>
        <v>0.65431984074319849</v>
      </c>
      <c r="H245">
        <v>100</v>
      </c>
      <c r="I245" s="2">
        <f t="shared" si="21"/>
        <v>0.42820512820512779</v>
      </c>
      <c r="J245">
        <v>30</v>
      </c>
      <c r="K245" s="2">
        <f t="shared" si="22"/>
        <v>0.19113924050632913</v>
      </c>
      <c r="L245">
        <v>11.200000000000001</v>
      </c>
      <c r="M245" s="2">
        <f t="shared" si="23"/>
        <v>0.65652173913043477</v>
      </c>
    </row>
    <row r="246" spans="1:13" x14ac:dyDescent="0.2">
      <c r="A246" s="1">
        <v>32024</v>
      </c>
      <c r="B246">
        <v>25.2</v>
      </c>
      <c r="C246" s="2">
        <f t="shared" si="18"/>
        <v>0.69525065963060695</v>
      </c>
      <c r="D246">
        <v>2.911</v>
      </c>
      <c r="E246" s="2">
        <f t="shared" si="19"/>
        <v>0.37706446107391367</v>
      </c>
      <c r="F246">
        <v>598.70000000000005</v>
      </c>
      <c r="G246" s="2">
        <f t="shared" si="20"/>
        <v>0.69838088918380892</v>
      </c>
      <c r="H246">
        <v>99.9</v>
      </c>
      <c r="I246" s="2">
        <f t="shared" si="21"/>
        <v>0.40769230769230835</v>
      </c>
      <c r="J246">
        <v>31</v>
      </c>
      <c r="K246" s="2">
        <f t="shared" si="22"/>
        <v>0.20126582278481014</v>
      </c>
      <c r="L246">
        <v>9.8000000000000007</v>
      </c>
      <c r="M246" s="2">
        <f t="shared" si="23"/>
        <v>0.58695652173913049</v>
      </c>
    </row>
    <row r="247" spans="1:13" x14ac:dyDescent="0.2">
      <c r="A247" s="1">
        <v>32025</v>
      </c>
      <c r="B247">
        <v>21.9</v>
      </c>
      <c r="C247" s="2">
        <f t="shared" si="18"/>
        <v>0.62559366754617407</v>
      </c>
      <c r="D247">
        <v>3.0750000000000002</v>
      </c>
      <c r="E247" s="2">
        <f t="shared" si="19"/>
        <v>0.39428909019298941</v>
      </c>
      <c r="F247">
        <v>604</v>
      </c>
      <c r="G247" s="2">
        <f t="shared" si="20"/>
        <v>0.7040079628400796</v>
      </c>
      <c r="H247">
        <v>100.1</v>
      </c>
      <c r="I247" s="2">
        <f t="shared" si="21"/>
        <v>0.44871794871794723</v>
      </c>
      <c r="J247">
        <v>42</v>
      </c>
      <c r="K247" s="2">
        <f t="shared" si="22"/>
        <v>0.31265822784810127</v>
      </c>
      <c r="L247">
        <v>8.1000000000000014</v>
      </c>
      <c r="M247" s="2">
        <f t="shared" si="23"/>
        <v>0.50248447204968949</v>
      </c>
    </row>
    <row r="248" spans="1:13" x14ac:dyDescent="0.2">
      <c r="A248" s="1">
        <v>32026</v>
      </c>
      <c r="B248">
        <v>20.8</v>
      </c>
      <c r="C248" s="2">
        <f t="shared" si="18"/>
        <v>0.60237467018469659</v>
      </c>
      <c r="D248">
        <v>2.2050000000000001</v>
      </c>
      <c r="E248" s="2">
        <f t="shared" si="19"/>
        <v>0.30291453328081924</v>
      </c>
      <c r="F248">
        <v>542.6</v>
      </c>
      <c r="G248" s="2">
        <f t="shared" si="20"/>
        <v>0.63881884538818845</v>
      </c>
      <c r="H248">
        <v>100.4</v>
      </c>
      <c r="I248" s="2">
        <f t="shared" si="21"/>
        <v>0.51025641025641122</v>
      </c>
      <c r="J248">
        <v>52</v>
      </c>
      <c r="K248" s="2">
        <f t="shared" si="22"/>
        <v>0.41392405063291138</v>
      </c>
      <c r="L248">
        <v>6.2</v>
      </c>
      <c r="M248" s="2">
        <f t="shared" si="23"/>
        <v>0.40807453416149064</v>
      </c>
    </row>
    <row r="249" spans="1:13" x14ac:dyDescent="0.2">
      <c r="A249" s="1">
        <v>32027</v>
      </c>
      <c r="B249">
        <v>22.1</v>
      </c>
      <c r="C249" s="2">
        <f t="shared" si="18"/>
        <v>0.62981530343007919</v>
      </c>
      <c r="D249">
        <v>2.8330000000000002</v>
      </c>
      <c r="E249" s="2">
        <f t="shared" si="19"/>
        <v>0.36887225941971902</v>
      </c>
      <c r="F249">
        <v>579.4</v>
      </c>
      <c r="G249" s="2">
        <f t="shared" si="20"/>
        <v>0.67788984737889835</v>
      </c>
      <c r="H249">
        <v>100.5</v>
      </c>
      <c r="I249" s="2">
        <f t="shared" si="21"/>
        <v>0.53076923076923055</v>
      </c>
      <c r="J249">
        <v>49</v>
      </c>
      <c r="K249" s="2">
        <f t="shared" si="22"/>
        <v>0.3835443037974684</v>
      </c>
      <c r="L249">
        <v>7.5</v>
      </c>
      <c r="M249" s="2">
        <f t="shared" si="23"/>
        <v>0.47267080745341616</v>
      </c>
    </row>
    <row r="250" spans="1:13" x14ac:dyDescent="0.2">
      <c r="A250" s="1">
        <v>32028</v>
      </c>
      <c r="B250">
        <v>23.8</v>
      </c>
      <c r="C250" s="2">
        <f t="shared" si="18"/>
        <v>0.66569920844327179</v>
      </c>
      <c r="D250">
        <v>1.8180000000000001</v>
      </c>
      <c r="E250" s="2">
        <f t="shared" si="19"/>
        <v>0.2622686096888539</v>
      </c>
      <c r="F250">
        <v>575.79999999999995</v>
      </c>
      <c r="G250" s="2">
        <f t="shared" si="20"/>
        <v>0.67406768414067675</v>
      </c>
      <c r="H250">
        <v>100.4</v>
      </c>
      <c r="I250" s="2">
        <f t="shared" si="21"/>
        <v>0.51025641025641122</v>
      </c>
      <c r="J250">
        <v>42</v>
      </c>
      <c r="K250" s="2">
        <f t="shared" si="22"/>
        <v>0.31265822784810127</v>
      </c>
      <c r="L250">
        <v>7.5</v>
      </c>
      <c r="M250" s="2">
        <f t="shared" si="23"/>
        <v>0.47267080745341616</v>
      </c>
    </row>
    <row r="251" spans="1:13" x14ac:dyDescent="0.2">
      <c r="A251" s="1">
        <v>32029</v>
      </c>
      <c r="B251">
        <v>25.8</v>
      </c>
      <c r="C251" s="2">
        <f t="shared" si="18"/>
        <v>0.70791556728232197</v>
      </c>
      <c r="D251">
        <v>3.53</v>
      </c>
      <c r="E251" s="2">
        <f t="shared" si="19"/>
        <v>0.442076933175791</v>
      </c>
      <c r="F251">
        <v>500.9</v>
      </c>
      <c r="G251" s="2">
        <f t="shared" si="20"/>
        <v>0.5945454545454546</v>
      </c>
      <c r="H251">
        <v>100.3</v>
      </c>
      <c r="I251" s="2">
        <f t="shared" si="21"/>
        <v>0.48974358974358889</v>
      </c>
      <c r="J251">
        <v>35</v>
      </c>
      <c r="K251" s="2">
        <f t="shared" si="22"/>
        <v>0.24177215189873419</v>
      </c>
      <c r="L251">
        <v>9.2000000000000011</v>
      </c>
      <c r="M251" s="2">
        <f t="shared" si="23"/>
        <v>0.55714285714285716</v>
      </c>
    </row>
    <row r="252" spans="1:13" x14ac:dyDescent="0.2">
      <c r="A252" s="1">
        <v>32030</v>
      </c>
      <c r="B252">
        <v>21.6</v>
      </c>
      <c r="C252" s="2">
        <f t="shared" si="18"/>
        <v>0.61926121372031662</v>
      </c>
      <c r="D252">
        <v>4.0819999999999999</v>
      </c>
      <c r="E252" s="2">
        <f t="shared" si="19"/>
        <v>0.50005251411316787</v>
      </c>
      <c r="F252">
        <v>533.29999999999995</v>
      </c>
      <c r="G252" s="2">
        <f t="shared" si="20"/>
        <v>0.62894492368944921</v>
      </c>
      <c r="H252">
        <v>100.5</v>
      </c>
      <c r="I252" s="2">
        <f t="shared" si="21"/>
        <v>0.53076923076923055</v>
      </c>
      <c r="J252">
        <v>50</v>
      </c>
      <c r="K252" s="2">
        <f t="shared" si="22"/>
        <v>0.39367088607594936</v>
      </c>
      <c r="L252">
        <v>7.8000000000000007</v>
      </c>
      <c r="M252" s="2">
        <f t="shared" si="23"/>
        <v>0.48757763975155288</v>
      </c>
    </row>
    <row r="253" spans="1:13" x14ac:dyDescent="0.2">
      <c r="A253" s="1">
        <v>32031</v>
      </c>
      <c r="B253">
        <v>21.4</v>
      </c>
      <c r="C253" s="2">
        <f t="shared" si="18"/>
        <v>0.61503957783641161</v>
      </c>
      <c r="D253">
        <v>4.0819999999999999</v>
      </c>
      <c r="E253" s="2">
        <f t="shared" si="19"/>
        <v>0.50005251411316787</v>
      </c>
      <c r="F253">
        <v>532.5</v>
      </c>
      <c r="G253" s="2">
        <f t="shared" si="20"/>
        <v>0.62809555408095552</v>
      </c>
      <c r="H253">
        <v>100</v>
      </c>
      <c r="I253" s="2">
        <f t="shared" si="21"/>
        <v>0.42820512820512779</v>
      </c>
      <c r="J253">
        <v>44</v>
      </c>
      <c r="K253" s="2">
        <f t="shared" si="22"/>
        <v>0.33291139240506329</v>
      </c>
      <c r="L253">
        <v>8</v>
      </c>
      <c r="M253" s="2">
        <f t="shared" si="23"/>
        <v>0.49751552795031051</v>
      </c>
    </row>
    <row r="254" spans="1:13" x14ac:dyDescent="0.2">
      <c r="A254" s="1">
        <v>32032</v>
      </c>
      <c r="B254">
        <v>20.2</v>
      </c>
      <c r="C254" s="2">
        <f t="shared" si="18"/>
        <v>0.58970976253298157</v>
      </c>
      <c r="D254">
        <v>3.617</v>
      </c>
      <c r="E254" s="2">
        <f t="shared" si="19"/>
        <v>0.45121438886700804</v>
      </c>
      <c r="F254">
        <v>525.9</v>
      </c>
      <c r="G254" s="2">
        <f t="shared" si="20"/>
        <v>0.62108825481088248</v>
      </c>
      <c r="H254">
        <v>99.7</v>
      </c>
      <c r="I254" s="2">
        <f t="shared" si="21"/>
        <v>0.3666666666666667</v>
      </c>
      <c r="J254">
        <v>47</v>
      </c>
      <c r="K254" s="2">
        <f t="shared" si="22"/>
        <v>0.36329113924050638</v>
      </c>
      <c r="L254">
        <v>7.1</v>
      </c>
      <c r="M254" s="2">
        <f t="shared" si="23"/>
        <v>0.45279503105590058</v>
      </c>
    </row>
    <row r="255" spans="1:13" x14ac:dyDescent="0.2">
      <c r="A255" s="1">
        <v>32033</v>
      </c>
      <c r="B255">
        <v>19.8</v>
      </c>
      <c r="C255" s="2">
        <f t="shared" si="18"/>
        <v>0.58126649076517156</v>
      </c>
      <c r="D255">
        <v>3.2069999999999999</v>
      </c>
      <c r="E255" s="2">
        <f t="shared" si="19"/>
        <v>0.40815281606931864</v>
      </c>
      <c r="F255">
        <v>518.79999999999995</v>
      </c>
      <c r="G255" s="2">
        <f t="shared" si="20"/>
        <v>0.61355009953550099</v>
      </c>
      <c r="H255">
        <v>100.2</v>
      </c>
      <c r="I255" s="2">
        <f t="shared" si="21"/>
        <v>0.46923076923076945</v>
      </c>
      <c r="J255">
        <v>51</v>
      </c>
      <c r="K255" s="2">
        <f t="shared" si="22"/>
        <v>0.40379746835443042</v>
      </c>
      <c r="L255">
        <v>6.4</v>
      </c>
      <c r="M255" s="2">
        <f t="shared" si="23"/>
        <v>0.41801242236024849</v>
      </c>
    </row>
    <row r="256" spans="1:13" x14ac:dyDescent="0.2">
      <c r="A256" s="1">
        <v>32034</v>
      </c>
      <c r="B256">
        <v>20.8</v>
      </c>
      <c r="C256" s="2">
        <f t="shared" si="18"/>
        <v>0.60237467018469659</v>
      </c>
      <c r="D256">
        <v>3.157</v>
      </c>
      <c r="E256" s="2">
        <f t="shared" si="19"/>
        <v>0.40290140475252723</v>
      </c>
      <c r="F256">
        <v>560.79999999999995</v>
      </c>
      <c r="G256" s="2">
        <f t="shared" si="20"/>
        <v>0.65814200398141998</v>
      </c>
      <c r="H256">
        <v>100.6</v>
      </c>
      <c r="I256" s="2">
        <f t="shared" si="21"/>
        <v>0.55128205128204999</v>
      </c>
      <c r="J256">
        <v>55</v>
      </c>
      <c r="K256" s="2">
        <f t="shared" si="22"/>
        <v>0.44430379746835447</v>
      </c>
      <c r="L256">
        <v>6.7</v>
      </c>
      <c r="M256" s="2">
        <f t="shared" si="23"/>
        <v>0.4329192546583851</v>
      </c>
    </row>
    <row r="257" spans="1:13" x14ac:dyDescent="0.2">
      <c r="A257" s="1">
        <v>32035</v>
      </c>
      <c r="B257">
        <v>22.2</v>
      </c>
      <c r="C257" s="2">
        <f t="shared" si="18"/>
        <v>0.63192612137203175</v>
      </c>
      <c r="D257">
        <v>2.214</v>
      </c>
      <c r="E257" s="2">
        <f t="shared" si="19"/>
        <v>0.30385978731784169</v>
      </c>
      <c r="F257">
        <v>554.6</v>
      </c>
      <c r="G257" s="2">
        <f t="shared" si="20"/>
        <v>0.65155938951559389</v>
      </c>
      <c r="H257">
        <v>100.4</v>
      </c>
      <c r="I257" s="2">
        <f t="shared" si="21"/>
        <v>0.51025641025641122</v>
      </c>
      <c r="J257">
        <v>48</v>
      </c>
      <c r="K257" s="2">
        <f t="shared" si="22"/>
        <v>0.37341772151898733</v>
      </c>
      <c r="L257">
        <v>6.8999999999999995</v>
      </c>
      <c r="M257" s="2">
        <f t="shared" si="23"/>
        <v>0.44285714285714284</v>
      </c>
    </row>
    <row r="258" spans="1:13" x14ac:dyDescent="0.2">
      <c r="A258" s="1">
        <v>32036</v>
      </c>
      <c r="B258">
        <v>22.5</v>
      </c>
      <c r="C258" s="2">
        <f t="shared" si="18"/>
        <v>0.6382585751978892</v>
      </c>
      <c r="D258">
        <v>2.5459999999999998</v>
      </c>
      <c r="E258" s="2">
        <f t="shared" si="19"/>
        <v>0.33872915846133644</v>
      </c>
      <c r="F258">
        <v>550.5</v>
      </c>
      <c r="G258" s="2">
        <f t="shared" si="20"/>
        <v>0.64720637027206362</v>
      </c>
      <c r="H258">
        <v>100</v>
      </c>
      <c r="I258" s="2">
        <f t="shared" si="21"/>
        <v>0.42820512820512779</v>
      </c>
      <c r="J258">
        <v>42</v>
      </c>
      <c r="K258" s="2">
        <f t="shared" si="22"/>
        <v>0.31265822784810127</v>
      </c>
      <c r="L258">
        <v>7.5</v>
      </c>
      <c r="M258" s="2">
        <f t="shared" si="23"/>
        <v>0.47267080745341616</v>
      </c>
    </row>
    <row r="259" spans="1:13" x14ac:dyDescent="0.2">
      <c r="A259" s="1">
        <v>32037</v>
      </c>
      <c r="B259">
        <v>23.3</v>
      </c>
      <c r="C259" s="2">
        <f t="shared" ref="C259:C322" si="24">0.8*((B259-MIN(B:B))/(MAX(B:B)-MIN(B:B)))+0.1</f>
        <v>0.65514511873350922</v>
      </c>
      <c r="D259">
        <v>2.1909999999999998</v>
      </c>
      <c r="E259" s="2">
        <f t="shared" ref="E259:E322" si="25">0.8*((D259-MIN(D:D))/(MAX(D:D)-MIN(D:D)))+0.1</f>
        <v>0.30144413811211762</v>
      </c>
      <c r="F259">
        <v>547.9</v>
      </c>
      <c r="G259" s="2">
        <f t="shared" ref="G259:G322" si="26">0.8*((F259-MIN(F:F))/(MAX(F:F)-MIN(F:F)))+0.1</f>
        <v>0.64444591904445914</v>
      </c>
      <c r="H259">
        <v>100.1</v>
      </c>
      <c r="I259" s="2">
        <f t="shared" ref="I259:I322" si="27">0.8*((H259-MIN(H:H))/(MAX(H:H)-MIN(H:H)))+0.1</f>
        <v>0.44871794871794723</v>
      </c>
      <c r="J259">
        <v>34</v>
      </c>
      <c r="K259" s="2">
        <f t="shared" ref="K259:K322" si="28">0.8*((J259-MIN(J:J))/(MAX(J:J)-MIN(J:J)))+0.1</f>
        <v>0.23164556962025318</v>
      </c>
      <c r="L259">
        <v>8</v>
      </c>
      <c r="M259" s="2">
        <f t="shared" ref="M259:M322" si="29">0.8*((L259-MIN(L:L))/(MAX(L:L)-MIN(L:L)))+0.1</f>
        <v>0.49751552795031051</v>
      </c>
    </row>
    <row r="260" spans="1:13" x14ac:dyDescent="0.2">
      <c r="A260" s="1">
        <v>32038</v>
      </c>
      <c r="B260">
        <v>24.5</v>
      </c>
      <c r="C260" s="2">
        <f t="shared" si="24"/>
        <v>0.68047493403693937</v>
      </c>
      <c r="D260">
        <v>2.5369999999999999</v>
      </c>
      <c r="E260" s="2">
        <f t="shared" si="25"/>
        <v>0.33778390442431405</v>
      </c>
      <c r="F260">
        <v>540.6</v>
      </c>
      <c r="G260" s="2">
        <f t="shared" si="26"/>
        <v>0.63669542136695423</v>
      </c>
      <c r="H260">
        <v>100.3</v>
      </c>
      <c r="I260" s="2">
        <f t="shared" si="27"/>
        <v>0.48974358974358889</v>
      </c>
      <c r="J260">
        <v>32</v>
      </c>
      <c r="K260" s="2">
        <f t="shared" si="28"/>
        <v>0.21139240506329116</v>
      </c>
      <c r="L260">
        <v>8.6999999999999993</v>
      </c>
      <c r="M260" s="2">
        <f t="shared" si="29"/>
        <v>0.53229813664596271</v>
      </c>
    </row>
    <row r="261" spans="1:13" x14ac:dyDescent="0.2">
      <c r="A261" s="1">
        <v>32039</v>
      </c>
      <c r="B261">
        <v>24.3</v>
      </c>
      <c r="C261" s="2">
        <f t="shared" si="24"/>
        <v>0.67625329815303437</v>
      </c>
      <c r="D261">
        <v>2.66</v>
      </c>
      <c r="E261" s="2">
        <f t="shared" si="25"/>
        <v>0.35070237626362089</v>
      </c>
      <c r="F261">
        <v>538.79999999999995</v>
      </c>
      <c r="G261" s="2">
        <f t="shared" si="26"/>
        <v>0.63478433974784332</v>
      </c>
      <c r="H261">
        <v>100.3</v>
      </c>
      <c r="I261" s="2">
        <f t="shared" si="27"/>
        <v>0.48974358974358889</v>
      </c>
      <c r="J261">
        <v>35</v>
      </c>
      <c r="K261" s="2">
        <f t="shared" si="28"/>
        <v>0.24177215189873419</v>
      </c>
      <c r="L261">
        <v>8.4</v>
      </c>
      <c r="M261" s="2">
        <f t="shared" si="29"/>
        <v>0.5173913043478261</v>
      </c>
    </row>
    <row r="262" spans="1:13" x14ac:dyDescent="0.2">
      <c r="A262" s="1">
        <v>32040</v>
      </c>
      <c r="B262">
        <v>24.4</v>
      </c>
      <c r="C262" s="2">
        <f t="shared" si="24"/>
        <v>0.67836411609498681</v>
      </c>
      <c r="D262">
        <v>1.7309999999999999</v>
      </c>
      <c r="E262" s="2">
        <f t="shared" si="25"/>
        <v>0.25313115399763686</v>
      </c>
      <c r="F262">
        <v>489.7</v>
      </c>
      <c r="G262" s="2">
        <f t="shared" si="26"/>
        <v>0.58265428002654285</v>
      </c>
      <c r="H262">
        <v>100.3</v>
      </c>
      <c r="I262" s="2">
        <f t="shared" si="27"/>
        <v>0.48974358974358889</v>
      </c>
      <c r="J262">
        <v>33</v>
      </c>
      <c r="K262" s="2">
        <f t="shared" si="28"/>
        <v>0.22151898734177217</v>
      </c>
      <c r="L262">
        <v>7.1999999999999993</v>
      </c>
      <c r="M262" s="2">
        <f t="shared" si="29"/>
        <v>0.45776397515527945</v>
      </c>
    </row>
    <row r="263" spans="1:13" x14ac:dyDescent="0.2">
      <c r="A263" s="1">
        <v>32041</v>
      </c>
      <c r="B263">
        <v>25.3</v>
      </c>
      <c r="C263" s="2">
        <f t="shared" si="24"/>
        <v>0.6973614775725594</v>
      </c>
      <c r="D263">
        <v>1.2849999999999999</v>
      </c>
      <c r="E263" s="2">
        <f t="shared" si="25"/>
        <v>0.20628856505185769</v>
      </c>
      <c r="F263">
        <v>525.5</v>
      </c>
      <c r="G263" s="2">
        <f t="shared" si="26"/>
        <v>0.62066357000663563</v>
      </c>
      <c r="H263">
        <v>100.1</v>
      </c>
      <c r="I263" s="2">
        <f t="shared" si="27"/>
        <v>0.44871794871794723</v>
      </c>
      <c r="J263">
        <v>33</v>
      </c>
      <c r="K263" s="2">
        <f t="shared" si="28"/>
        <v>0.22151898734177217</v>
      </c>
      <c r="L263">
        <v>7.4</v>
      </c>
      <c r="M263" s="2">
        <f t="shared" si="29"/>
        <v>0.46770186335403729</v>
      </c>
    </row>
    <row r="264" spans="1:13" x14ac:dyDescent="0.2">
      <c r="A264" s="1">
        <v>32042</v>
      </c>
      <c r="B264">
        <v>26.5</v>
      </c>
      <c r="C264" s="2">
        <f t="shared" si="24"/>
        <v>0.72269129287598943</v>
      </c>
      <c r="D264">
        <v>2.492</v>
      </c>
      <c r="E264" s="2">
        <f t="shared" si="25"/>
        <v>0.33305763423920176</v>
      </c>
      <c r="F264">
        <v>449.3</v>
      </c>
      <c r="G264" s="2">
        <f t="shared" si="26"/>
        <v>0.53976111479761124</v>
      </c>
      <c r="H264">
        <v>100.1</v>
      </c>
      <c r="I264" s="2">
        <f t="shared" si="27"/>
        <v>0.44871794871794723</v>
      </c>
      <c r="J264">
        <v>31</v>
      </c>
      <c r="K264" s="2">
        <f t="shared" si="28"/>
        <v>0.20126582278481014</v>
      </c>
      <c r="L264">
        <v>8.1999999999999993</v>
      </c>
      <c r="M264" s="2">
        <f t="shared" si="29"/>
        <v>0.50745341614906836</v>
      </c>
    </row>
    <row r="265" spans="1:13" x14ac:dyDescent="0.2">
      <c r="A265" s="1">
        <v>32043</v>
      </c>
      <c r="B265">
        <v>25</v>
      </c>
      <c r="C265" s="2">
        <f t="shared" si="24"/>
        <v>0.69102902374670183</v>
      </c>
      <c r="D265">
        <v>2.41</v>
      </c>
      <c r="E265" s="2">
        <f t="shared" si="25"/>
        <v>0.32444531967966395</v>
      </c>
      <c r="F265">
        <v>446.4</v>
      </c>
      <c r="G265" s="2">
        <f t="shared" si="26"/>
        <v>0.5366821499668214</v>
      </c>
      <c r="H265">
        <v>100.4</v>
      </c>
      <c r="I265" s="2">
        <f t="shared" si="27"/>
        <v>0.51025641025641122</v>
      </c>
      <c r="J265">
        <v>40</v>
      </c>
      <c r="K265" s="2">
        <f t="shared" si="28"/>
        <v>0.29240506329113924</v>
      </c>
      <c r="L265">
        <v>7.3</v>
      </c>
      <c r="M265" s="2">
        <f t="shared" si="29"/>
        <v>0.46273291925465843</v>
      </c>
    </row>
    <row r="266" spans="1:13" x14ac:dyDescent="0.2">
      <c r="A266" s="1">
        <v>32044</v>
      </c>
      <c r="B266">
        <v>23.5</v>
      </c>
      <c r="C266" s="2">
        <f t="shared" si="24"/>
        <v>0.65936675461741423</v>
      </c>
      <c r="D266">
        <v>3.1160000000000001</v>
      </c>
      <c r="E266" s="2">
        <f t="shared" si="25"/>
        <v>0.39859524747275832</v>
      </c>
      <c r="F266">
        <v>513.1</v>
      </c>
      <c r="G266" s="2">
        <f t="shared" si="26"/>
        <v>0.60749834107498335</v>
      </c>
      <c r="H266">
        <v>100.4</v>
      </c>
      <c r="I266" s="2">
        <f t="shared" si="27"/>
        <v>0.51025641025641122</v>
      </c>
      <c r="J266">
        <v>41</v>
      </c>
      <c r="K266" s="2">
        <f t="shared" si="28"/>
        <v>0.30253164556962031</v>
      </c>
      <c r="L266">
        <v>7.9</v>
      </c>
      <c r="M266" s="2">
        <f t="shared" si="29"/>
        <v>0.49254658385093164</v>
      </c>
    </row>
    <row r="267" spans="1:13" x14ac:dyDescent="0.2">
      <c r="A267" s="1">
        <v>32045</v>
      </c>
      <c r="B267">
        <v>22.1</v>
      </c>
      <c r="C267" s="2">
        <f t="shared" si="24"/>
        <v>0.62981530343007919</v>
      </c>
      <c r="D267">
        <v>3.6120000000000001</v>
      </c>
      <c r="E267" s="2">
        <f t="shared" si="25"/>
        <v>0.45068924773532892</v>
      </c>
      <c r="F267">
        <v>493.5</v>
      </c>
      <c r="G267" s="2">
        <f t="shared" si="26"/>
        <v>0.58668878566688787</v>
      </c>
      <c r="H267">
        <v>100.3</v>
      </c>
      <c r="I267" s="2">
        <f t="shared" si="27"/>
        <v>0.48974358974358889</v>
      </c>
      <c r="J267">
        <v>49</v>
      </c>
      <c r="K267" s="2">
        <f t="shared" si="28"/>
        <v>0.3835443037974684</v>
      </c>
      <c r="L267">
        <v>7.1</v>
      </c>
      <c r="M267" s="2">
        <f t="shared" si="29"/>
        <v>0.45279503105590058</v>
      </c>
    </row>
    <row r="268" spans="1:13" x14ac:dyDescent="0.2">
      <c r="A268" s="1">
        <v>32046</v>
      </c>
      <c r="B268">
        <v>22.2</v>
      </c>
      <c r="C268" s="2">
        <f t="shared" si="24"/>
        <v>0.63192612137203175</v>
      </c>
      <c r="D268">
        <v>2.5510000000000002</v>
      </c>
      <c r="E268" s="2">
        <f t="shared" si="25"/>
        <v>0.33925429959301567</v>
      </c>
      <c r="F268">
        <v>502.6</v>
      </c>
      <c r="G268" s="2">
        <f t="shared" si="26"/>
        <v>0.59635036496350369</v>
      </c>
      <c r="H268">
        <v>100.2</v>
      </c>
      <c r="I268" s="2">
        <f t="shared" si="27"/>
        <v>0.46923076923076945</v>
      </c>
      <c r="J268">
        <v>48</v>
      </c>
      <c r="K268" s="2">
        <f t="shared" si="28"/>
        <v>0.37341772151898733</v>
      </c>
      <c r="L268">
        <v>6.6000000000000005</v>
      </c>
      <c r="M268" s="2">
        <f t="shared" si="29"/>
        <v>0.42795031055900623</v>
      </c>
    </row>
    <row r="269" spans="1:13" x14ac:dyDescent="0.2">
      <c r="A269" s="1">
        <v>32047</v>
      </c>
      <c r="B269">
        <v>24.1</v>
      </c>
      <c r="C269" s="2">
        <f t="shared" si="24"/>
        <v>0.67203166226912936</v>
      </c>
      <c r="D269">
        <v>2.004</v>
      </c>
      <c r="E269" s="2">
        <f t="shared" si="25"/>
        <v>0.28180385978731781</v>
      </c>
      <c r="F269">
        <v>507.7</v>
      </c>
      <c r="G269" s="2">
        <f t="shared" si="26"/>
        <v>0.60176509621765084</v>
      </c>
      <c r="H269">
        <v>100.2</v>
      </c>
      <c r="I269" s="2">
        <f t="shared" si="27"/>
        <v>0.46923076923076945</v>
      </c>
      <c r="J269">
        <v>39</v>
      </c>
      <c r="K269" s="2">
        <f t="shared" si="28"/>
        <v>0.28227848101265823</v>
      </c>
      <c r="L269">
        <v>7.1999999999999993</v>
      </c>
      <c r="M269" s="2">
        <f t="shared" si="29"/>
        <v>0.45776397515527945</v>
      </c>
    </row>
    <row r="270" spans="1:13" x14ac:dyDescent="0.2">
      <c r="A270" s="1">
        <v>32048</v>
      </c>
      <c r="B270">
        <v>25.3</v>
      </c>
      <c r="C270" s="2">
        <f t="shared" si="24"/>
        <v>0.6973614775725594</v>
      </c>
      <c r="D270">
        <v>2.3050000000000002</v>
      </c>
      <c r="E270" s="2">
        <f t="shared" si="25"/>
        <v>0.31341735591440201</v>
      </c>
      <c r="F270">
        <v>498.2</v>
      </c>
      <c r="G270" s="2">
        <f t="shared" si="26"/>
        <v>0.59167883211678829</v>
      </c>
      <c r="H270">
        <v>100.4</v>
      </c>
      <c r="I270" s="2">
        <f t="shared" si="27"/>
        <v>0.51025641025641122</v>
      </c>
      <c r="J270">
        <v>35</v>
      </c>
      <c r="K270" s="2">
        <f t="shared" si="28"/>
        <v>0.24177215189873419</v>
      </c>
      <c r="L270">
        <v>7.8000000000000007</v>
      </c>
      <c r="M270" s="2">
        <f t="shared" si="29"/>
        <v>0.48757763975155288</v>
      </c>
    </row>
    <row r="271" spans="1:13" x14ac:dyDescent="0.2">
      <c r="A271" s="1">
        <v>32049</v>
      </c>
      <c r="B271">
        <v>25.7</v>
      </c>
      <c r="C271" s="2">
        <f t="shared" si="24"/>
        <v>0.70580474934036941</v>
      </c>
      <c r="D271">
        <v>1.9359999999999999</v>
      </c>
      <c r="E271" s="2">
        <f t="shared" si="25"/>
        <v>0.27466194039648151</v>
      </c>
      <c r="F271">
        <v>462.2</v>
      </c>
      <c r="G271" s="2">
        <f t="shared" si="26"/>
        <v>0.55345719973457197</v>
      </c>
      <c r="H271">
        <v>100.5</v>
      </c>
      <c r="I271" s="2">
        <f t="shared" si="27"/>
        <v>0.53076923076923055</v>
      </c>
      <c r="J271">
        <v>36</v>
      </c>
      <c r="K271" s="2">
        <f t="shared" si="28"/>
        <v>0.2518987341772152</v>
      </c>
      <c r="L271">
        <v>7.1999999999999993</v>
      </c>
      <c r="M271" s="2">
        <f t="shared" si="29"/>
        <v>0.45776397515527945</v>
      </c>
    </row>
    <row r="272" spans="1:13" x14ac:dyDescent="0.2">
      <c r="A272" s="1">
        <v>32050</v>
      </c>
      <c r="B272">
        <v>26.2</v>
      </c>
      <c r="C272" s="2">
        <f t="shared" si="24"/>
        <v>0.71635883905013198</v>
      </c>
      <c r="D272">
        <v>2.0909999999999997</v>
      </c>
      <c r="E272" s="2">
        <f t="shared" si="25"/>
        <v>0.29094131547853486</v>
      </c>
      <c r="F272">
        <v>478.6</v>
      </c>
      <c r="G272" s="2">
        <f t="shared" si="26"/>
        <v>0.57086927670869281</v>
      </c>
      <c r="H272">
        <v>100.2</v>
      </c>
      <c r="I272" s="2">
        <f t="shared" si="27"/>
        <v>0.46923076923076945</v>
      </c>
      <c r="J272">
        <v>36</v>
      </c>
      <c r="K272" s="2">
        <f t="shared" si="28"/>
        <v>0.2518987341772152</v>
      </c>
      <c r="L272">
        <v>7.6</v>
      </c>
      <c r="M272" s="2">
        <f t="shared" si="29"/>
        <v>0.47763975155279503</v>
      </c>
    </row>
    <row r="273" spans="1:13" x14ac:dyDescent="0.2">
      <c r="A273" s="1">
        <v>32051</v>
      </c>
      <c r="B273">
        <v>26.4</v>
      </c>
      <c r="C273" s="2">
        <f t="shared" si="24"/>
        <v>0.72058047493403687</v>
      </c>
      <c r="D273">
        <v>2.9660000000000002</v>
      </c>
      <c r="E273" s="2">
        <f t="shared" si="25"/>
        <v>0.3828410135223842</v>
      </c>
      <c r="F273">
        <v>479.5</v>
      </c>
      <c r="G273" s="2">
        <f t="shared" si="26"/>
        <v>0.57182481751824821</v>
      </c>
      <c r="H273">
        <v>100.1</v>
      </c>
      <c r="I273" s="2">
        <f t="shared" si="27"/>
        <v>0.44871794871794723</v>
      </c>
      <c r="J273">
        <v>36</v>
      </c>
      <c r="K273" s="2">
        <f t="shared" si="28"/>
        <v>0.2518987341772152</v>
      </c>
      <c r="L273">
        <v>8.4</v>
      </c>
      <c r="M273" s="2">
        <f t="shared" si="29"/>
        <v>0.5173913043478261</v>
      </c>
    </row>
    <row r="274" spans="1:13" x14ac:dyDescent="0.2">
      <c r="A274" s="1">
        <v>32052</v>
      </c>
      <c r="B274">
        <v>25.3</v>
      </c>
      <c r="C274" s="2">
        <f t="shared" si="24"/>
        <v>0.6973614775725594</v>
      </c>
      <c r="D274">
        <v>2.2869999999999999</v>
      </c>
      <c r="E274" s="2">
        <f t="shared" si="25"/>
        <v>0.31152684784035711</v>
      </c>
      <c r="F274">
        <v>485.9</v>
      </c>
      <c r="G274" s="2">
        <f t="shared" si="26"/>
        <v>0.57861977438619772</v>
      </c>
      <c r="H274">
        <v>100.5</v>
      </c>
      <c r="I274" s="2">
        <f t="shared" si="27"/>
        <v>0.53076923076923055</v>
      </c>
      <c r="J274">
        <v>40</v>
      </c>
      <c r="K274" s="2">
        <f t="shared" si="28"/>
        <v>0.29240506329113924</v>
      </c>
      <c r="L274">
        <v>7.3</v>
      </c>
      <c r="M274" s="2">
        <f t="shared" si="29"/>
        <v>0.46273291925465843</v>
      </c>
    </row>
    <row r="275" spans="1:13" x14ac:dyDescent="0.2">
      <c r="A275" s="1">
        <v>32053</v>
      </c>
      <c r="B275">
        <v>25.7</v>
      </c>
      <c r="C275" s="2">
        <f t="shared" si="24"/>
        <v>0.70580474934036941</v>
      </c>
      <c r="D275">
        <v>2.66</v>
      </c>
      <c r="E275" s="2">
        <f t="shared" si="25"/>
        <v>0.35070237626362089</v>
      </c>
      <c r="F275">
        <v>482.3</v>
      </c>
      <c r="G275" s="2">
        <f t="shared" si="26"/>
        <v>0.57479761114797612</v>
      </c>
      <c r="H275">
        <v>100.8</v>
      </c>
      <c r="I275" s="2">
        <f t="shared" si="27"/>
        <v>0.59230769230769165</v>
      </c>
      <c r="J275">
        <v>38</v>
      </c>
      <c r="K275" s="2">
        <f t="shared" si="28"/>
        <v>0.27215189873417722</v>
      </c>
      <c r="L275">
        <v>7.9</v>
      </c>
      <c r="M275" s="2">
        <f t="shared" si="29"/>
        <v>0.49254658385093164</v>
      </c>
    </row>
    <row r="276" spans="1:13" x14ac:dyDescent="0.2">
      <c r="A276" s="1">
        <v>32054</v>
      </c>
      <c r="B276">
        <v>26.2</v>
      </c>
      <c r="C276" s="2">
        <f t="shared" si="24"/>
        <v>0.71635883905013198</v>
      </c>
      <c r="D276">
        <v>2.0269999999999997</v>
      </c>
      <c r="E276" s="2">
        <f t="shared" si="25"/>
        <v>0.28421950899304183</v>
      </c>
      <c r="F276">
        <v>476.6</v>
      </c>
      <c r="G276" s="2">
        <f t="shared" si="26"/>
        <v>0.56874585268745859</v>
      </c>
      <c r="H276">
        <v>100.6</v>
      </c>
      <c r="I276" s="2">
        <f t="shared" si="27"/>
        <v>0.55128205128204999</v>
      </c>
      <c r="J276">
        <v>32</v>
      </c>
      <c r="K276" s="2">
        <f t="shared" si="28"/>
        <v>0.21139240506329116</v>
      </c>
      <c r="L276">
        <v>7.6</v>
      </c>
      <c r="M276" s="2">
        <f t="shared" si="29"/>
        <v>0.47763975155279503</v>
      </c>
    </row>
    <row r="277" spans="1:13" x14ac:dyDescent="0.2">
      <c r="A277" s="1">
        <v>32055</v>
      </c>
      <c r="B277">
        <v>25.7</v>
      </c>
      <c r="C277" s="2">
        <f t="shared" si="24"/>
        <v>0.70580474934036941</v>
      </c>
      <c r="D277">
        <v>1.736</v>
      </c>
      <c r="E277" s="2">
        <f t="shared" si="25"/>
        <v>0.25365629512931603</v>
      </c>
      <c r="F277">
        <v>475.6</v>
      </c>
      <c r="G277" s="2">
        <f t="shared" si="26"/>
        <v>0.56768414067684148</v>
      </c>
      <c r="H277">
        <v>100.3</v>
      </c>
      <c r="I277" s="2">
        <f t="shared" si="27"/>
        <v>0.48974358974358889</v>
      </c>
      <c r="J277">
        <v>31</v>
      </c>
      <c r="K277" s="2">
        <f t="shared" si="28"/>
        <v>0.20126582278481014</v>
      </c>
      <c r="L277">
        <v>7.1999999999999993</v>
      </c>
      <c r="M277" s="2">
        <f t="shared" si="29"/>
        <v>0.45776397515527945</v>
      </c>
    </row>
    <row r="278" spans="1:13" x14ac:dyDescent="0.2">
      <c r="A278" s="1">
        <v>32056</v>
      </c>
      <c r="B278">
        <v>26.5</v>
      </c>
      <c r="C278" s="2">
        <f t="shared" si="24"/>
        <v>0.72269129287598943</v>
      </c>
      <c r="D278">
        <v>2.3730000000000002</v>
      </c>
      <c r="E278" s="2">
        <f t="shared" si="25"/>
        <v>0.32055927530523831</v>
      </c>
      <c r="F278">
        <v>446.5</v>
      </c>
      <c r="G278" s="2">
        <f t="shared" si="26"/>
        <v>0.53678832116788322</v>
      </c>
      <c r="H278">
        <v>100.1</v>
      </c>
      <c r="I278" s="2">
        <f t="shared" si="27"/>
        <v>0.44871794871794723</v>
      </c>
      <c r="J278">
        <v>27</v>
      </c>
      <c r="K278" s="2">
        <f t="shared" si="28"/>
        <v>0.1607594936708861</v>
      </c>
      <c r="L278">
        <v>8.1000000000000014</v>
      </c>
      <c r="M278" s="2">
        <f t="shared" si="29"/>
        <v>0.50248447204968949</v>
      </c>
    </row>
    <row r="279" spans="1:13" x14ac:dyDescent="0.2">
      <c r="A279" s="1">
        <v>32057</v>
      </c>
      <c r="B279">
        <v>23.7</v>
      </c>
      <c r="C279" s="2">
        <f t="shared" si="24"/>
        <v>0.66358839050131935</v>
      </c>
      <c r="D279">
        <v>3.0569999999999999</v>
      </c>
      <c r="E279" s="2">
        <f t="shared" si="25"/>
        <v>0.39239858211894452</v>
      </c>
      <c r="F279">
        <v>453.1</v>
      </c>
      <c r="G279" s="2">
        <f t="shared" si="26"/>
        <v>0.54379562043795626</v>
      </c>
      <c r="H279">
        <v>100.2</v>
      </c>
      <c r="I279" s="2">
        <f t="shared" si="27"/>
        <v>0.46923076923076945</v>
      </c>
      <c r="J279">
        <v>36</v>
      </c>
      <c r="K279" s="2">
        <f t="shared" si="28"/>
        <v>0.2518987341772152</v>
      </c>
      <c r="L279">
        <v>7.6</v>
      </c>
      <c r="M279" s="2">
        <f t="shared" si="29"/>
        <v>0.47763975155279503</v>
      </c>
    </row>
    <row r="280" spans="1:13" x14ac:dyDescent="0.2">
      <c r="A280" s="1">
        <v>32058</v>
      </c>
      <c r="B280">
        <v>21.2</v>
      </c>
      <c r="C280" s="2">
        <f t="shared" si="24"/>
        <v>0.6108179419525066</v>
      </c>
      <c r="D280">
        <v>2.6830000000000003</v>
      </c>
      <c r="E280" s="2">
        <f t="shared" si="25"/>
        <v>0.3531180254693449</v>
      </c>
      <c r="F280">
        <v>430.7</v>
      </c>
      <c r="G280" s="2">
        <f t="shared" si="26"/>
        <v>0.52001327140013265</v>
      </c>
      <c r="H280">
        <v>100.2</v>
      </c>
      <c r="I280" s="2">
        <f t="shared" si="27"/>
        <v>0.46923076923076945</v>
      </c>
      <c r="J280">
        <v>46</v>
      </c>
      <c r="K280" s="2">
        <f t="shared" si="28"/>
        <v>0.35316455696202531</v>
      </c>
      <c r="L280">
        <v>5.8</v>
      </c>
      <c r="M280" s="2">
        <f t="shared" si="29"/>
        <v>0.38819875776397517</v>
      </c>
    </row>
    <row r="281" spans="1:13" x14ac:dyDescent="0.2">
      <c r="A281" s="1">
        <v>32059</v>
      </c>
      <c r="B281">
        <v>20.6</v>
      </c>
      <c r="C281" s="2">
        <f t="shared" si="24"/>
        <v>0.59815303430079159</v>
      </c>
      <c r="D281">
        <v>3.335</v>
      </c>
      <c r="E281" s="2">
        <f t="shared" si="25"/>
        <v>0.42159642904030459</v>
      </c>
      <c r="F281">
        <v>416.3</v>
      </c>
      <c r="G281" s="2">
        <f t="shared" si="26"/>
        <v>0.50472461844724614</v>
      </c>
      <c r="H281">
        <v>100.2</v>
      </c>
      <c r="I281" s="2">
        <f t="shared" si="27"/>
        <v>0.46923076923076945</v>
      </c>
      <c r="J281">
        <v>51</v>
      </c>
      <c r="K281" s="2">
        <f t="shared" si="28"/>
        <v>0.40379746835443042</v>
      </c>
      <c r="L281">
        <v>5.6999999999999993</v>
      </c>
      <c r="M281" s="2">
        <f t="shared" si="29"/>
        <v>0.3832298136645963</v>
      </c>
    </row>
    <row r="282" spans="1:13" x14ac:dyDescent="0.2">
      <c r="A282" s="1">
        <v>32060</v>
      </c>
      <c r="B282">
        <v>19.7</v>
      </c>
      <c r="C282" s="2">
        <f t="shared" si="24"/>
        <v>0.579155672823219</v>
      </c>
      <c r="D282">
        <v>2.15</v>
      </c>
      <c r="E282" s="2">
        <f t="shared" si="25"/>
        <v>0.29713798083234866</v>
      </c>
      <c r="F282">
        <v>435.1</v>
      </c>
      <c r="G282" s="2">
        <f t="shared" si="26"/>
        <v>0.52468480424684805</v>
      </c>
      <c r="H282">
        <v>100.5</v>
      </c>
      <c r="I282" s="2">
        <f t="shared" si="27"/>
        <v>0.53076923076923055</v>
      </c>
      <c r="J282">
        <v>51</v>
      </c>
      <c r="K282" s="2">
        <f t="shared" si="28"/>
        <v>0.40379746835443042</v>
      </c>
      <c r="L282">
        <v>4.9000000000000004</v>
      </c>
      <c r="M282" s="2">
        <f t="shared" si="29"/>
        <v>0.34347826086956523</v>
      </c>
    </row>
    <row r="283" spans="1:13" x14ac:dyDescent="0.2">
      <c r="A283" s="1">
        <v>32061</v>
      </c>
      <c r="B283">
        <v>21.6</v>
      </c>
      <c r="C283" s="2">
        <f t="shared" si="24"/>
        <v>0.61926121372031662</v>
      </c>
      <c r="D283">
        <v>1.69</v>
      </c>
      <c r="E283" s="2">
        <f t="shared" si="25"/>
        <v>0.24882499671786792</v>
      </c>
      <c r="F283">
        <v>439</v>
      </c>
      <c r="G283" s="2">
        <f t="shared" si="26"/>
        <v>0.52882548108825478</v>
      </c>
      <c r="H283">
        <v>100.4</v>
      </c>
      <c r="I283" s="2">
        <f t="shared" si="27"/>
        <v>0.51025641025641122</v>
      </c>
      <c r="J283">
        <v>43</v>
      </c>
      <c r="K283" s="2">
        <f t="shared" si="28"/>
        <v>0.32278481012658228</v>
      </c>
      <c r="L283">
        <v>5.4</v>
      </c>
      <c r="M283" s="2">
        <f t="shared" si="29"/>
        <v>0.36832298136645958</v>
      </c>
    </row>
    <row r="284" spans="1:13" x14ac:dyDescent="0.2">
      <c r="A284" s="1">
        <v>32062</v>
      </c>
      <c r="B284">
        <v>20</v>
      </c>
      <c r="C284" s="2">
        <f t="shared" si="24"/>
        <v>0.58548812664907657</v>
      </c>
      <c r="D284">
        <v>3.8310000000000004</v>
      </c>
      <c r="E284" s="2">
        <f t="shared" si="25"/>
        <v>0.47369042930287519</v>
      </c>
      <c r="F284">
        <v>413.1</v>
      </c>
      <c r="G284" s="2">
        <f t="shared" si="26"/>
        <v>0.50132714001327139</v>
      </c>
      <c r="H284">
        <v>100.4</v>
      </c>
      <c r="I284" s="2">
        <f t="shared" si="27"/>
        <v>0.51025641025641122</v>
      </c>
      <c r="J284">
        <v>53</v>
      </c>
      <c r="K284" s="2">
        <f t="shared" si="28"/>
        <v>0.42405063291139244</v>
      </c>
      <c r="L284">
        <v>5.6999999999999993</v>
      </c>
      <c r="M284" s="2">
        <f t="shared" si="29"/>
        <v>0.3832298136645963</v>
      </c>
    </row>
    <row r="285" spans="1:13" x14ac:dyDescent="0.2">
      <c r="A285" s="1">
        <v>32063</v>
      </c>
      <c r="B285">
        <v>18.8</v>
      </c>
      <c r="C285" s="2">
        <f t="shared" si="24"/>
        <v>0.56015831134564642</v>
      </c>
      <c r="D285">
        <v>1.84</v>
      </c>
      <c r="E285" s="2">
        <f t="shared" si="25"/>
        <v>0.26457923066824213</v>
      </c>
      <c r="F285">
        <v>436.9</v>
      </c>
      <c r="G285" s="2">
        <f t="shared" si="26"/>
        <v>0.52659588586595885</v>
      </c>
      <c r="H285">
        <v>100.3</v>
      </c>
      <c r="I285" s="2">
        <f t="shared" si="27"/>
        <v>0.48974358974358889</v>
      </c>
      <c r="J285">
        <v>55</v>
      </c>
      <c r="K285" s="2">
        <f t="shared" si="28"/>
        <v>0.44430379746835447</v>
      </c>
      <c r="L285">
        <v>4.4000000000000004</v>
      </c>
      <c r="M285" s="2">
        <f t="shared" si="29"/>
        <v>0.31863354037267083</v>
      </c>
    </row>
    <row r="286" spans="1:13" x14ac:dyDescent="0.2">
      <c r="A286" s="1">
        <v>32064</v>
      </c>
      <c r="B286">
        <v>19.7</v>
      </c>
      <c r="C286" s="2">
        <f t="shared" si="24"/>
        <v>0.579155672823219</v>
      </c>
      <c r="D286">
        <v>2.0230000000000001</v>
      </c>
      <c r="E286" s="2">
        <f t="shared" si="25"/>
        <v>0.28379939608769855</v>
      </c>
      <c r="F286">
        <v>431.3</v>
      </c>
      <c r="G286" s="2">
        <f t="shared" si="26"/>
        <v>0.52065029860650303</v>
      </c>
      <c r="H286">
        <v>100.3</v>
      </c>
      <c r="I286" s="2">
        <f t="shared" si="27"/>
        <v>0.48974358974358889</v>
      </c>
      <c r="J286">
        <v>49</v>
      </c>
      <c r="K286" s="2">
        <f t="shared" si="28"/>
        <v>0.3835443037974684</v>
      </c>
      <c r="L286">
        <v>4.8</v>
      </c>
      <c r="M286" s="2">
        <f t="shared" si="29"/>
        <v>0.33850931677018631</v>
      </c>
    </row>
    <row r="287" spans="1:13" x14ac:dyDescent="0.2">
      <c r="A287" s="1">
        <v>32065</v>
      </c>
      <c r="B287">
        <v>20.2</v>
      </c>
      <c r="C287" s="2">
        <f t="shared" si="24"/>
        <v>0.58970976253298157</v>
      </c>
      <c r="D287">
        <v>1.5349999999999999</v>
      </c>
      <c r="E287" s="2">
        <f t="shared" si="25"/>
        <v>0.23254562163581463</v>
      </c>
      <c r="F287">
        <v>425.5</v>
      </c>
      <c r="G287" s="2">
        <f t="shared" si="26"/>
        <v>0.51449236894492367</v>
      </c>
      <c r="H287">
        <v>100.2</v>
      </c>
      <c r="I287" s="2">
        <f t="shared" si="27"/>
        <v>0.46923076923076945</v>
      </c>
      <c r="J287">
        <v>45</v>
      </c>
      <c r="K287" s="2">
        <f t="shared" si="28"/>
        <v>0.34303797468354436</v>
      </c>
      <c r="L287">
        <v>4.6999999999999993</v>
      </c>
      <c r="M287" s="2">
        <f t="shared" si="29"/>
        <v>0.33354037267080738</v>
      </c>
    </row>
    <row r="288" spans="1:13" x14ac:dyDescent="0.2">
      <c r="A288" s="1">
        <v>32066</v>
      </c>
      <c r="B288">
        <v>20.100000000000001</v>
      </c>
      <c r="C288" s="2">
        <f t="shared" si="24"/>
        <v>0.58759894459102913</v>
      </c>
      <c r="D288">
        <v>2.2589999999999999</v>
      </c>
      <c r="E288" s="2">
        <f t="shared" si="25"/>
        <v>0.30858605750295387</v>
      </c>
      <c r="F288">
        <v>428.4</v>
      </c>
      <c r="G288" s="2">
        <f t="shared" si="26"/>
        <v>0.51757133377571329</v>
      </c>
      <c r="H288">
        <v>100.5</v>
      </c>
      <c r="I288" s="2">
        <f t="shared" si="27"/>
        <v>0.53076923076923055</v>
      </c>
      <c r="J288">
        <v>41</v>
      </c>
      <c r="K288" s="2">
        <f t="shared" si="28"/>
        <v>0.30253164556962031</v>
      </c>
      <c r="L288">
        <v>5.4</v>
      </c>
      <c r="M288" s="2">
        <f t="shared" si="29"/>
        <v>0.36832298136645958</v>
      </c>
    </row>
    <row r="289" spans="1:13" x14ac:dyDescent="0.2">
      <c r="A289" s="1">
        <v>32067</v>
      </c>
      <c r="B289">
        <v>18.600000000000001</v>
      </c>
      <c r="C289" s="2">
        <f t="shared" si="24"/>
        <v>0.55593667546174153</v>
      </c>
      <c r="D289">
        <v>2.1640000000000001</v>
      </c>
      <c r="E289" s="2">
        <f t="shared" si="25"/>
        <v>0.29860837600105028</v>
      </c>
      <c r="F289">
        <v>419.2</v>
      </c>
      <c r="G289" s="2">
        <f t="shared" si="26"/>
        <v>0.50780358327803587</v>
      </c>
      <c r="H289">
        <v>100.6</v>
      </c>
      <c r="I289" s="2">
        <f t="shared" si="27"/>
        <v>0.55128205128204999</v>
      </c>
      <c r="J289">
        <v>48</v>
      </c>
      <c r="K289" s="2">
        <f t="shared" si="28"/>
        <v>0.37341772151898733</v>
      </c>
      <c r="L289">
        <v>4.6999999999999993</v>
      </c>
      <c r="M289" s="2">
        <f t="shared" si="29"/>
        <v>0.33354037267080738</v>
      </c>
    </row>
    <row r="290" spans="1:13" x14ac:dyDescent="0.2">
      <c r="A290" s="1">
        <v>32068</v>
      </c>
      <c r="B290">
        <v>19.600000000000001</v>
      </c>
      <c r="C290" s="2">
        <f t="shared" si="24"/>
        <v>0.57704485488126656</v>
      </c>
      <c r="D290">
        <v>1.8859999999999999</v>
      </c>
      <c r="E290" s="2">
        <f t="shared" si="25"/>
        <v>0.26941052907969021</v>
      </c>
      <c r="F290">
        <v>416.7</v>
      </c>
      <c r="G290" s="2">
        <f t="shared" si="26"/>
        <v>0.50514930325149299</v>
      </c>
      <c r="H290">
        <v>100.5</v>
      </c>
      <c r="I290" s="2">
        <f t="shared" si="27"/>
        <v>0.53076923076923055</v>
      </c>
      <c r="J290">
        <v>39</v>
      </c>
      <c r="K290" s="2">
        <f t="shared" si="28"/>
        <v>0.28227848101265823</v>
      </c>
      <c r="L290">
        <v>5.2</v>
      </c>
      <c r="M290" s="2">
        <f t="shared" si="29"/>
        <v>0.35838509316770184</v>
      </c>
    </row>
    <row r="291" spans="1:13" x14ac:dyDescent="0.2">
      <c r="A291" s="1">
        <v>32069</v>
      </c>
      <c r="B291">
        <v>19.2</v>
      </c>
      <c r="C291" s="2">
        <f t="shared" si="24"/>
        <v>0.56860158311345654</v>
      </c>
      <c r="D291">
        <v>1.8180000000000001</v>
      </c>
      <c r="E291" s="2">
        <f t="shared" si="25"/>
        <v>0.2622686096888539</v>
      </c>
      <c r="F291">
        <v>412.7</v>
      </c>
      <c r="G291" s="2">
        <f t="shared" si="26"/>
        <v>0.50090245520902454</v>
      </c>
      <c r="H291">
        <v>100.2</v>
      </c>
      <c r="I291" s="2">
        <f t="shared" si="27"/>
        <v>0.46923076923076945</v>
      </c>
      <c r="J291">
        <v>36</v>
      </c>
      <c r="K291" s="2">
        <f t="shared" si="28"/>
        <v>0.2518987341772152</v>
      </c>
      <c r="L291">
        <v>5.0999999999999996</v>
      </c>
      <c r="M291" s="2">
        <f t="shared" si="29"/>
        <v>0.35341614906832297</v>
      </c>
    </row>
    <row r="292" spans="1:13" x14ac:dyDescent="0.2">
      <c r="A292" s="1">
        <v>32070</v>
      </c>
      <c r="B292">
        <v>18.600000000000001</v>
      </c>
      <c r="C292" s="2">
        <f t="shared" si="24"/>
        <v>0.55593667546174153</v>
      </c>
      <c r="D292">
        <v>2.3369999999999997</v>
      </c>
      <c r="E292" s="2">
        <f t="shared" si="25"/>
        <v>0.31677825915714847</v>
      </c>
      <c r="F292">
        <v>337.8</v>
      </c>
      <c r="G292" s="2">
        <f t="shared" si="26"/>
        <v>0.42138022561380228</v>
      </c>
      <c r="H292">
        <v>100.3</v>
      </c>
      <c r="I292" s="2">
        <f t="shared" si="27"/>
        <v>0.48974358974358889</v>
      </c>
      <c r="J292">
        <v>43</v>
      </c>
      <c r="K292" s="2">
        <f t="shared" si="28"/>
        <v>0.32278481012658228</v>
      </c>
      <c r="L292">
        <v>4.6999999999999993</v>
      </c>
      <c r="M292" s="2">
        <f t="shared" si="29"/>
        <v>0.33354037267080738</v>
      </c>
    </row>
    <row r="293" spans="1:13" x14ac:dyDescent="0.2">
      <c r="A293" s="1">
        <v>32071</v>
      </c>
      <c r="B293">
        <v>19</v>
      </c>
      <c r="C293" s="2">
        <f t="shared" si="24"/>
        <v>0.56437994722955143</v>
      </c>
      <c r="D293">
        <v>2.319</v>
      </c>
      <c r="E293" s="2">
        <f t="shared" si="25"/>
        <v>0.31488775108310363</v>
      </c>
      <c r="F293">
        <v>325.7</v>
      </c>
      <c r="G293" s="2">
        <f t="shared" si="26"/>
        <v>0.40853351028533513</v>
      </c>
      <c r="H293">
        <v>100.4</v>
      </c>
      <c r="I293" s="2">
        <f t="shared" si="27"/>
        <v>0.51025641025641122</v>
      </c>
      <c r="J293">
        <v>53</v>
      </c>
      <c r="K293" s="2">
        <f t="shared" si="28"/>
        <v>0.42405063291139244</v>
      </c>
      <c r="L293">
        <v>4</v>
      </c>
      <c r="M293" s="2">
        <f t="shared" si="29"/>
        <v>0.2987577639751553</v>
      </c>
    </row>
    <row r="294" spans="1:13" x14ac:dyDescent="0.2">
      <c r="A294" s="1">
        <v>32072</v>
      </c>
      <c r="B294">
        <v>18.5</v>
      </c>
      <c r="C294" s="2">
        <f t="shared" si="24"/>
        <v>0.55382585751978897</v>
      </c>
      <c r="D294">
        <v>2.7739999999999996</v>
      </c>
      <c r="E294" s="2">
        <f t="shared" si="25"/>
        <v>0.36267559406590522</v>
      </c>
      <c r="F294">
        <v>200.9</v>
      </c>
      <c r="G294" s="2">
        <f t="shared" si="26"/>
        <v>0.27603185136031855</v>
      </c>
      <c r="H294">
        <v>100</v>
      </c>
      <c r="I294" s="2">
        <f t="shared" si="27"/>
        <v>0.42820512820512779</v>
      </c>
      <c r="J294">
        <v>77</v>
      </c>
      <c r="K294" s="2">
        <f t="shared" si="28"/>
        <v>0.66708860759493671</v>
      </c>
      <c r="L294">
        <v>2</v>
      </c>
      <c r="M294" s="2">
        <f t="shared" si="29"/>
        <v>0.19937888198757764</v>
      </c>
    </row>
    <row r="295" spans="1:13" x14ac:dyDescent="0.2">
      <c r="A295" s="1">
        <v>32073</v>
      </c>
      <c r="B295">
        <v>19.3</v>
      </c>
      <c r="C295" s="2">
        <f t="shared" si="24"/>
        <v>0.5707124010554091</v>
      </c>
      <c r="D295">
        <v>2.569</v>
      </c>
      <c r="E295" s="2">
        <f t="shared" si="25"/>
        <v>0.34114480766706051</v>
      </c>
      <c r="F295">
        <v>331.1</v>
      </c>
      <c r="G295" s="2">
        <f t="shared" si="26"/>
        <v>0.41426675514266753</v>
      </c>
      <c r="H295">
        <v>100.2</v>
      </c>
      <c r="I295" s="2">
        <f t="shared" si="27"/>
        <v>0.46923076923076945</v>
      </c>
      <c r="J295">
        <v>67</v>
      </c>
      <c r="K295" s="2">
        <f t="shared" si="28"/>
        <v>0.5658227848101266</v>
      </c>
      <c r="L295">
        <v>3.3000000000000003</v>
      </c>
      <c r="M295" s="2">
        <f t="shared" si="29"/>
        <v>0.2639751552795031</v>
      </c>
    </row>
    <row r="296" spans="1:13" x14ac:dyDescent="0.2">
      <c r="A296" s="1">
        <v>32074</v>
      </c>
      <c r="B296">
        <v>18.8</v>
      </c>
      <c r="C296" s="2">
        <f t="shared" si="24"/>
        <v>0.56015831134564642</v>
      </c>
      <c r="D296">
        <v>2.2230000000000003</v>
      </c>
      <c r="E296" s="2">
        <f t="shared" si="25"/>
        <v>0.30480504135486419</v>
      </c>
      <c r="F296">
        <v>319</v>
      </c>
      <c r="G296" s="2">
        <f t="shared" si="26"/>
        <v>0.40142003981420038</v>
      </c>
      <c r="H296">
        <v>100.7</v>
      </c>
      <c r="I296" s="2">
        <f t="shared" si="27"/>
        <v>0.57179487179487232</v>
      </c>
      <c r="J296">
        <v>67</v>
      </c>
      <c r="K296" s="2">
        <f t="shared" si="28"/>
        <v>0.5658227848101266</v>
      </c>
      <c r="L296">
        <v>3</v>
      </c>
      <c r="M296" s="2">
        <f t="shared" si="29"/>
        <v>0.24906832298136647</v>
      </c>
    </row>
    <row r="297" spans="1:13" x14ac:dyDescent="0.2">
      <c r="A297" s="1">
        <v>32075</v>
      </c>
      <c r="B297">
        <v>19.600000000000001</v>
      </c>
      <c r="C297" s="2">
        <f t="shared" si="24"/>
        <v>0.57704485488126656</v>
      </c>
      <c r="D297">
        <v>1.6859999999999999</v>
      </c>
      <c r="E297" s="2">
        <f t="shared" si="25"/>
        <v>0.2484048838125246</v>
      </c>
      <c r="F297">
        <v>365.3</v>
      </c>
      <c r="G297" s="2">
        <f t="shared" si="26"/>
        <v>0.45057730590577305</v>
      </c>
      <c r="H297">
        <v>101.2</v>
      </c>
      <c r="I297" s="2">
        <f t="shared" si="27"/>
        <v>0.67435897435897507</v>
      </c>
      <c r="J297">
        <v>58</v>
      </c>
      <c r="K297" s="2">
        <f t="shared" si="28"/>
        <v>0.47468354430379744</v>
      </c>
      <c r="L297">
        <v>3.7</v>
      </c>
      <c r="M297" s="2">
        <f t="shared" si="29"/>
        <v>0.28385093167701864</v>
      </c>
    </row>
    <row r="298" spans="1:13" x14ac:dyDescent="0.2">
      <c r="A298" s="1">
        <v>32076</v>
      </c>
      <c r="B298">
        <v>20.6</v>
      </c>
      <c r="C298" s="2">
        <f t="shared" si="24"/>
        <v>0.59815303430079159</v>
      </c>
      <c r="D298">
        <v>1.722</v>
      </c>
      <c r="E298" s="2">
        <f t="shared" si="25"/>
        <v>0.25218589996061441</v>
      </c>
      <c r="F298">
        <v>318.5</v>
      </c>
      <c r="G298" s="2">
        <f t="shared" si="26"/>
        <v>0.40088918380889182</v>
      </c>
      <c r="H298">
        <v>100.8</v>
      </c>
      <c r="I298" s="2">
        <f t="shared" si="27"/>
        <v>0.59230769230769165</v>
      </c>
      <c r="J298">
        <v>51</v>
      </c>
      <c r="K298" s="2">
        <f t="shared" si="28"/>
        <v>0.40379746835443042</v>
      </c>
      <c r="L298">
        <v>3.8</v>
      </c>
      <c r="M298" s="2">
        <f t="shared" si="29"/>
        <v>0.28881987577639751</v>
      </c>
    </row>
    <row r="299" spans="1:13" x14ac:dyDescent="0.2">
      <c r="A299" s="1">
        <v>32077</v>
      </c>
      <c r="B299">
        <v>20.100000000000001</v>
      </c>
      <c r="C299" s="2">
        <f t="shared" si="24"/>
        <v>0.58759894459102913</v>
      </c>
      <c r="D299">
        <v>1.8859999999999999</v>
      </c>
      <c r="E299" s="2">
        <f t="shared" si="25"/>
        <v>0.26941052907969021</v>
      </c>
      <c r="F299">
        <v>165.4</v>
      </c>
      <c r="G299" s="2">
        <f t="shared" si="26"/>
        <v>0.23834107498341078</v>
      </c>
      <c r="H299">
        <v>100.4</v>
      </c>
      <c r="I299" s="2">
        <f t="shared" si="27"/>
        <v>0.51025641025641122</v>
      </c>
      <c r="J299">
        <v>59</v>
      </c>
      <c r="K299" s="2">
        <f t="shared" si="28"/>
        <v>0.48481012658227851</v>
      </c>
      <c r="L299">
        <v>2.4</v>
      </c>
      <c r="M299" s="2">
        <f t="shared" si="29"/>
        <v>0.21925465838509317</v>
      </c>
    </row>
    <row r="300" spans="1:13" x14ac:dyDescent="0.2">
      <c r="A300" s="1">
        <v>32078</v>
      </c>
      <c r="B300">
        <v>19.100000000000001</v>
      </c>
      <c r="C300" s="2">
        <f t="shared" si="24"/>
        <v>0.56649076517150398</v>
      </c>
      <c r="D300">
        <v>2.597</v>
      </c>
      <c r="E300" s="2">
        <f t="shared" si="25"/>
        <v>0.3440855980044637</v>
      </c>
      <c r="F300">
        <v>279.10000000000002</v>
      </c>
      <c r="G300" s="2">
        <f t="shared" si="26"/>
        <v>0.35905773059057733</v>
      </c>
      <c r="H300">
        <v>100.5</v>
      </c>
      <c r="I300" s="2">
        <f t="shared" si="27"/>
        <v>0.53076923076923055</v>
      </c>
      <c r="J300">
        <v>74</v>
      </c>
      <c r="K300" s="2">
        <f t="shared" si="28"/>
        <v>0.63670886075949373</v>
      </c>
      <c r="L300">
        <v>2.5</v>
      </c>
      <c r="M300" s="2">
        <f t="shared" si="29"/>
        <v>0.22422360248447204</v>
      </c>
    </row>
    <row r="301" spans="1:13" x14ac:dyDescent="0.2">
      <c r="A301" s="1">
        <v>32079</v>
      </c>
      <c r="B301">
        <v>17.399999999999999</v>
      </c>
      <c r="C301" s="2">
        <f t="shared" si="24"/>
        <v>0.53060686015831127</v>
      </c>
      <c r="D301">
        <v>1.84</v>
      </c>
      <c r="E301" s="2">
        <f t="shared" si="25"/>
        <v>0.26457923066824213</v>
      </c>
      <c r="F301">
        <v>279.7</v>
      </c>
      <c r="G301" s="2">
        <f t="shared" si="26"/>
        <v>0.3596947577969476</v>
      </c>
      <c r="H301">
        <v>100.5</v>
      </c>
      <c r="I301" s="2">
        <f t="shared" si="27"/>
        <v>0.53076923076923055</v>
      </c>
      <c r="J301">
        <v>71</v>
      </c>
      <c r="K301" s="2">
        <f t="shared" si="28"/>
        <v>0.60632911392405064</v>
      </c>
      <c r="L301">
        <v>2.3000000000000003</v>
      </c>
      <c r="M301" s="2">
        <f t="shared" si="29"/>
        <v>0.2142857142857143</v>
      </c>
    </row>
    <row r="302" spans="1:13" x14ac:dyDescent="0.2">
      <c r="A302" s="1">
        <v>32080</v>
      </c>
      <c r="B302">
        <v>16.2</v>
      </c>
      <c r="C302" s="2">
        <f t="shared" si="24"/>
        <v>0.50527704485488134</v>
      </c>
      <c r="D302">
        <v>1.121</v>
      </c>
      <c r="E302" s="2">
        <f t="shared" si="25"/>
        <v>0.18906393593278195</v>
      </c>
      <c r="F302">
        <v>248.5</v>
      </c>
      <c r="G302" s="2">
        <f t="shared" si="26"/>
        <v>0.32656934306569341</v>
      </c>
      <c r="H302">
        <v>100.4</v>
      </c>
      <c r="I302" s="2">
        <f t="shared" si="27"/>
        <v>0.51025641025641122</v>
      </c>
      <c r="J302">
        <v>77</v>
      </c>
      <c r="K302" s="2">
        <f t="shared" si="28"/>
        <v>0.66708860759493671</v>
      </c>
      <c r="L302">
        <v>1.7000000000000002</v>
      </c>
      <c r="M302" s="2">
        <f t="shared" si="29"/>
        <v>0.184472049689441</v>
      </c>
    </row>
    <row r="303" spans="1:13" x14ac:dyDescent="0.2">
      <c r="A303" s="1">
        <v>32082</v>
      </c>
      <c r="B303">
        <v>16.3</v>
      </c>
      <c r="C303" s="2">
        <f t="shared" si="24"/>
        <v>0.5073878627968339</v>
      </c>
      <c r="D303">
        <v>2.0409999999999999</v>
      </c>
      <c r="E303" s="2">
        <f t="shared" si="25"/>
        <v>0.28568990416174345</v>
      </c>
      <c r="F303">
        <v>202.6</v>
      </c>
      <c r="G303" s="2">
        <f t="shared" si="26"/>
        <v>0.27783676177836764</v>
      </c>
      <c r="H303">
        <v>100.2</v>
      </c>
      <c r="I303" s="2">
        <f t="shared" si="27"/>
        <v>0.46923076923076945</v>
      </c>
      <c r="J303">
        <v>79</v>
      </c>
      <c r="K303" s="2">
        <f t="shared" si="28"/>
        <v>0.68734177215189873</v>
      </c>
      <c r="L303">
        <v>1.7999999999999998</v>
      </c>
      <c r="M303" s="2">
        <f t="shared" si="29"/>
        <v>0.18944099378881987</v>
      </c>
    </row>
    <row r="304" spans="1:13" x14ac:dyDescent="0.2">
      <c r="A304" s="1">
        <v>32083</v>
      </c>
      <c r="B304">
        <v>12.8</v>
      </c>
      <c r="C304" s="2">
        <f t="shared" si="24"/>
        <v>0.43350923482849613</v>
      </c>
      <c r="D304">
        <v>2.323</v>
      </c>
      <c r="E304" s="2">
        <f t="shared" si="25"/>
        <v>0.3153078639884469</v>
      </c>
      <c r="F304">
        <v>225.2</v>
      </c>
      <c r="G304" s="2">
        <f t="shared" si="26"/>
        <v>0.3018314532183145</v>
      </c>
      <c r="H304">
        <v>100.5</v>
      </c>
      <c r="I304" s="2">
        <f t="shared" si="27"/>
        <v>0.53076923076923055</v>
      </c>
      <c r="J304">
        <v>64</v>
      </c>
      <c r="K304" s="2">
        <f t="shared" si="28"/>
        <v>0.53544303797468362</v>
      </c>
      <c r="L304">
        <v>2.1</v>
      </c>
      <c r="M304" s="2">
        <f t="shared" si="29"/>
        <v>0.20434782608695654</v>
      </c>
    </row>
    <row r="305" spans="1:13" x14ac:dyDescent="0.2">
      <c r="A305" s="1">
        <v>32084</v>
      </c>
      <c r="B305">
        <v>12.6</v>
      </c>
      <c r="C305" s="2">
        <f t="shared" si="24"/>
        <v>0.42928759894459112</v>
      </c>
      <c r="D305">
        <v>0.79299999999999993</v>
      </c>
      <c r="E305" s="2">
        <f t="shared" si="25"/>
        <v>0.15461467769463044</v>
      </c>
      <c r="F305">
        <v>332.8</v>
      </c>
      <c r="G305" s="2">
        <f t="shared" si="26"/>
        <v>0.41607166556071673</v>
      </c>
      <c r="H305">
        <v>100.5</v>
      </c>
      <c r="I305" s="2">
        <f t="shared" si="27"/>
        <v>0.53076923076923055</v>
      </c>
      <c r="J305">
        <v>60</v>
      </c>
      <c r="K305" s="2">
        <f t="shared" si="28"/>
        <v>0.49493670886075958</v>
      </c>
      <c r="L305">
        <v>2.1</v>
      </c>
      <c r="M305" s="2">
        <f t="shared" si="29"/>
        <v>0.20434782608695654</v>
      </c>
    </row>
    <row r="306" spans="1:13" x14ac:dyDescent="0.2">
      <c r="A306" s="1">
        <v>32085</v>
      </c>
      <c r="B306">
        <v>12.6</v>
      </c>
      <c r="C306" s="2">
        <f t="shared" si="24"/>
        <v>0.42928759894459112</v>
      </c>
      <c r="D306">
        <v>1.9590000000000001</v>
      </c>
      <c r="E306" s="2">
        <f t="shared" si="25"/>
        <v>0.27707758960220563</v>
      </c>
      <c r="F306">
        <v>241.4</v>
      </c>
      <c r="G306" s="2">
        <f t="shared" si="26"/>
        <v>0.31903118779031192</v>
      </c>
      <c r="H306">
        <v>100.3</v>
      </c>
      <c r="I306" s="2">
        <f t="shared" si="27"/>
        <v>0.48974358974358889</v>
      </c>
      <c r="J306">
        <v>71</v>
      </c>
      <c r="K306" s="2">
        <f t="shared" si="28"/>
        <v>0.60632911392405064</v>
      </c>
      <c r="L306">
        <v>1.7000000000000002</v>
      </c>
      <c r="M306" s="2">
        <f t="shared" si="29"/>
        <v>0.184472049689441</v>
      </c>
    </row>
    <row r="307" spans="1:13" x14ac:dyDescent="0.2">
      <c r="A307" s="1">
        <v>32086</v>
      </c>
      <c r="B307">
        <v>15.4</v>
      </c>
      <c r="C307" s="2">
        <f t="shared" si="24"/>
        <v>0.48839050131926121</v>
      </c>
      <c r="D307">
        <v>2.6560000000000001</v>
      </c>
      <c r="E307" s="2">
        <f t="shared" si="25"/>
        <v>0.3502822633582775</v>
      </c>
      <c r="F307">
        <v>273</v>
      </c>
      <c r="G307" s="2">
        <f t="shared" si="26"/>
        <v>0.35258128732581284</v>
      </c>
      <c r="H307">
        <v>100.2</v>
      </c>
      <c r="I307" s="2">
        <f t="shared" si="27"/>
        <v>0.46923076923076945</v>
      </c>
      <c r="J307">
        <v>63</v>
      </c>
      <c r="K307" s="2">
        <f t="shared" si="28"/>
        <v>0.52531645569620256</v>
      </c>
      <c r="L307">
        <v>2.7</v>
      </c>
      <c r="M307" s="2">
        <f t="shared" si="29"/>
        <v>0.23416149068322981</v>
      </c>
    </row>
    <row r="308" spans="1:13" x14ac:dyDescent="0.2">
      <c r="A308" s="1">
        <v>32087</v>
      </c>
      <c r="B308">
        <v>15.2</v>
      </c>
      <c r="C308" s="2">
        <f t="shared" si="24"/>
        <v>0.4841688654353562</v>
      </c>
      <c r="D308">
        <v>1.9680000000000002</v>
      </c>
      <c r="E308" s="2">
        <f t="shared" si="25"/>
        <v>0.27802284363922808</v>
      </c>
      <c r="F308">
        <v>237.1</v>
      </c>
      <c r="G308" s="2">
        <f t="shared" si="26"/>
        <v>0.31446582614465829</v>
      </c>
      <c r="H308">
        <v>101</v>
      </c>
      <c r="I308" s="2">
        <f t="shared" si="27"/>
        <v>0.6333333333333333</v>
      </c>
      <c r="J308">
        <v>66</v>
      </c>
      <c r="K308" s="2">
        <f t="shared" si="28"/>
        <v>0.55569620253164564</v>
      </c>
      <c r="L308">
        <v>2.1</v>
      </c>
      <c r="M308" s="2">
        <f t="shared" si="29"/>
        <v>0.20434782608695654</v>
      </c>
    </row>
    <row r="309" spans="1:13" x14ac:dyDescent="0.2">
      <c r="A309" s="1">
        <v>32088</v>
      </c>
      <c r="B309">
        <v>13.2</v>
      </c>
      <c r="C309" s="2">
        <f t="shared" si="24"/>
        <v>0.44195250659630603</v>
      </c>
      <c r="D309">
        <v>1.5580000000000001</v>
      </c>
      <c r="E309" s="2">
        <f t="shared" si="25"/>
        <v>0.2349612708415387</v>
      </c>
      <c r="F309">
        <v>317.8</v>
      </c>
      <c r="G309" s="2">
        <f t="shared" si="26"/>
        <v>0.40014598540145985</v>
      </c>
      <c r="H309">
        <v>101.2</v>
      </c>
      <c r="I309" s="2">
        <f t="shared" si="27"/>
        <v>0.67435897435897507</v>
      </c>
      <c r="J309">
        <v>69</v>
      </c>
      <c r="K309" s="2">
        <f t="shared" si="28"/>
        <v>0.58607594936708862</v>
      </c>
      <c r="L309">
        <v>2.1</v>
      </c>
      <c r="M309" s="2">
        <f t="shared" si="29"/>
        <v>0.20434782608695654</v>
      </c>
    </row>
    <row r="310" spans="1:13" x14ac:dyDescent="0.2">
      <c r="A310" s="1">
        <v>32089</v>
      </c>
      <c r="B310">
        <v>13.9</v>
      </c>
      <c r="C310" s="2">
        <f t="shared" si="24"/>
        <v>0.4567282321899736</v>
      </c>
      <c r="D310">
        <v>1.526</v>
      </c>
      <c r="E310" s="2">
        <f t="shared" si="25"/>
        <v>0.23160036759879221</v>
      </c>
      <c r="F310">
        <v>294.8</v>
      </c>
      <c r="G310" s="2">
        <f t="shared" si="26"/>
        <v>0.37572660915726608</v>
      </c>
      <c r="H310">
        <v>101</v>
      </c>
      <c r="I310" s="2">
        <f t="shared" si="27"/>
        <v>0.6333333333333333</v>
      </c>
      <c r="J310">
        <v>65</v>
      </c>
      <c r="K310" s="2">
        <f t="shared" si="28"/>
        <v>0.54556962025316458</v>
      </c>
      <c r="L310">
        <v>2.1</v>
      </c>
      <c r="M310" s="2">
        <f t="shared" si="29"/>
        <v>0.20434782608695654</v>
      </c>
    </row>
    <row r="311" spans="1:13" x14ac:dyDescent="0.2">
      <c r="A311" s="1">
        <v>32090</v>
      </c>
      <c r="B311">
        <v>15.3</v>
      </c>
      <c r="C311" s="2">
        <f t="shared" si="24"/>
        <v>0.48627968337730876</v>
      </c>
      <c r="D311">
        <v>2.9249999999999998</v>
      </c>
      <c r="E311" s="2">
        <f t="shared" si="25"/>
        <v>0.37853485624261518</v>
      </c>
      <c r="F311">
        <v>294.60000000000002</v>
      </c>
      <c r="G311" s="2">
        <f t="shared" si="26"/>
        <v>0.37551426675514266</v>
      </c>
      <c r="H311">
        <v>101.1</v>
      </c>
      <c r="I311" s="2">
        <f t="shared" si="27"/>
        <v>0.65384615384615274</v>
      </c>
      <c r="J311">
        <v>58</v>
      </c>
      <c r="K311" s="2">
        <f t="shared" si="28"/>
        <v>0.47468354430379744</v>
      </c>
      <c r="L311">
        <v>2.8000000000000003</v>
      </c>
      <c r="M311" s="2">
        <f t="shared" si="29"/>
        <v>0.2391304347826087</v>
      </c>
    </row>
    <row r="312" spans="1:13" x14ac:dyDescent="0.2">
      <c r="A312" s="1">
        <v>32091</v>
      </c>
      <c r="B312">
        <v>13.7</v>
      </c>
      <c r="C312" s="2">
        <f t="shared" si="24"/>
        <v>0.4525065963060686</v>
      </c>
      <c r="D312">
        <v>1.7169999999999999</v>
      </c>
      <c r="E312" s="2">
        <f t="shared" si="25"/>
        <v>0.25166075882893524</v>
      </c>
      <c r="F312">
        <v>272.60000000000002</v>
      </c>
      <c r="G312" s="2">
        <f t="shared" si="26"/>
        <v>0.35215660252156611</v>
      </c>
      <c r="H312">
        <v>101.3</v>
      </c>
      <c r="I312" s="2">
        <f t="shared" si="27"/>
        <v>0.6948717948717944</v>
      </c>
      <c r="J312">
        <v>77</v>
      </c>
      <c r="K312" s="2">
        <f t="shared" si="28"/>
        <v>0.66708860759493671</v>
      </c>
      <c r="L312">
        <v>1.6</v>
      </c>
      <c r="M312" s="2">
        <f t="shared" si="29"/>
        <v>0.17950310559006211</v>
      </c>
    </row>
    <row r="313" spans="1:13" x14ac:dyDescent="0.2">
      <c r="A313" s="1">
        <v>32092</v>
      </c>
      <c r="B313">
        <v>12.9</v>
      </c>
      <c r="C313" s="2">
        <f t="shared" si="24"/>
        <v>0.43562005277044857</v>
      </c>
      <c r="D313">
        <v>1.631</v>
      </c>
      <c r="E313" s="2">
        <f t="shared" si="25"/>
        <v>0.24262833136405412</v>
      </c>
      <c r="F313">
        <v>152.9</v>
      </c>
      <c r="G313" s="2">
        <f t="shared" si="26"/>
        <v>0.22506967485069676</v>
      </c>
      <c r="H313">
        <v>101.3</v>
      </c>
      <c r="I313" s="2">
        <f t="shared" si="27"/>
        <v>0.6948717948717944</v>
      </c>
      <c r="J313">
        <v>83</v>
      </c>
      <c r="K313" s="2">
        <f t="shared" si="28"/>
        <v>0.72784810126582278</v>
      </c>
      <c r="L313">
        <v>0.8</v>
      </c>
      <c r="M313" s="2">
        <f t="shared" si="29"/>
        <v>0.13975155279503107</v>
      </c>
    </row>
    <row r="314" spans="1:13" x14ac:dyDescent="0.2">
      <c r="A314" s="1">
        <v>32093</v>
      </c>
      <c r="B314">
        <v>11.7</v>
      </c>
      <c r="C314" s="2">
        <f t="shared" si="24"/>
        <v>0.41029023746701843</v>
      </c>
      <c r="D314">
        <v>1.4850000000000001</v>
      </c>
      <c r="E314" s="2">
        <f t="shared" si="25"/>
        <v>0.22729421031902328</v>
      </c>
      <c r="F314">
        <v>139.4</v>
      </c>
      <c r="G314" s="2">
        <f t="shared" si="26"/>
        <v>0.21073656270736565</v>
      </c>
      <c r="H314">
        <v>100.9</v>
      </c>
      <c r="I314" s="2">
        <f t="shared" si="27"/>
        <v>0.61282051282051397</v>
      </c>
      <c r="J314">
        <v>94</v>
      </c>
      <c r="K314" s="2">
        <f t="shared" si="28"/>
        <v>0.83924050632911396</v>
      </c>
      <c r="L314">
        <v>0.5</v>
      </c>
      <c r="M314" s="2">
        <f t="shared" si="29"/>
        <v>0.12484472049689441</v>
      </c>
    </row>
    <row r="315" spans="1:13" x14ac:dyDescent="0.2">
      <c r="A315" s="1">
        <v>32094</v>
      </c>
      <c r="B315">
        <v>12.6</v>
      </c>
      <c r="C315" s="2">
        <f t="shared" si="24"/>
        <v>0.42928759894459112</v>
      </c>
      <c r="D315">
        <v>2.8789999999999996</v>
      </c>
      <c r="E315" s="2">
        <f t="shared" si="25"/>
        <v>0.37370355783116704</v>
      </c>
      <c r="F315">
        <v>113.2</v>
      </c>
      <c r="G315" s="2">
        <f t="shared" si="26"/>
        <v>0.18291970802919708</v>
      </c>
      <c r="H315">
        <v>100.4</v>
      </c>
      <c r="I315" s="2">
        <f t="shared" si="27"/>
        <v>0.51025641025641122</v>
      </c>
      <c r="J315">
        <v>89</v>
      </c>
      <c r="K315" s="2">
        <f t="shared" si="28"/>
        <v>0.78860759493670896</v>
      </c>
      <c r="L315">
        <v>0.70000000000000007</v>
      </c>
      <c r="M315" s="2">
        <f t="shared" si="29"/>
        <v>0.13478260869565217</v>
      </c>
    </row>
    <row r="316" spans="1:13" x14ac:dyDescent="0.2">
      <c r="A316" s="1">
        <v>32095</v>
      </c>
      <c r="B316">
        <v>10.7</v>
      </c>
      <c r="C316" s="2">
        <f t="shared" si="24"/>
        <v>0.3891820580474934</v>
      </c>
      <c r="D316">
        <v>3.0789999999999997</v>
      </c>
      <c r="E316" s="2">
        <f t="shared" si="25"/>
        <v>0.39470920309833268</v>
      </c>
      <c r="F316">
        <v>186.1</v>
      </c>
      <c r="G316" s="2">
        <f t="shared" si="26"/>
        <v>0.26031851360318514</v>
      </c>
      <c r="H316">
        <v>100.7</v>
      </c>
      <c r="I316" s="2">
        <f t="shared" si="27"/>
        <v>0.57179487179487232</v>
      </c>
      <c r="J316">
        <v>75</v>
      </c>
      <c r="K316" s="2">
        <f t="shared" si="28"/>
        <v>0.64683544303797469</v>
      </c>
      <c r="L316">
        <v>1.7000000000000002</v>
      </c>
      <c r="M316" s="2">
        <f t="shared" si="29"/>
        <v>0.184472049689441</v>
      </c>
    </row>
    <row r="317" spans="1:13" x14ac:dyDescent="0.2">
      <c r="A317" s="1">
        <v>32096</v>
      </c>
      <c r="B317">
        <v>8.6</v>
      </c>
      <c r="C317" s="2">
        <f t="shared" si="24"/>
        <v>0.34485488126649078</v>
      </c>
      <c r="D317">
        <v>1.4119999999999999</v>
      </c>
      <c r="E317" s="2">
        <f t="shared" si="25"/>
        <v>0.2196271497965078</v>
      </c>
      <c r="F317">
        <v>261.89999999999998</v>
      </c>
      <c r="G317" s="2">
        <f t="shared" si="26"/>
        <v>0.3407962840079628</v>
      </c>
      <c r="H317">
        <v>101.2</v>
      </c>
      <c r="I317" s="2">
        <f t="shared" si="27"/>
        <v>0.67435897435897507</v>
      </c>
      <c r="J317">
        <v>66</v>
      </c>
      <c r="K317" s="2">
        <f t="shared" si="28"/>
        <v>0.55569620253164564</v>
      </c>
      <c r="L317">
        <v>1.5</v>
      </c>
      <c r="M317" s="2">
        <f t="shared" si="29"/>
        <v>0.17453416149068324</v>
      </c>
    </row>
    <row r="318" spans="1:13" x14ac:dyDescent="0.2">
      <c r="A318" s="1">
        <v>32097</v>
      </c>
      <c r="B318">
        <v>9.6999999999999993</v>
      </c>
      <c r="C318" s="2">
        <f t="shared" si="24"/>
        <v>0.36807387862796836</v>
      </c>
      <c r="D318">
        <v>1.768</v>
      </c>
      <c r="E318" s="2">
        <f t="shared" si="25"/>
        <v>0.25701719837206249</v>
      </c>
      <c r="F318">
        <v>275.7</v>
      </c>
      <c r="G318" s="2">
        <f t="shared" si="26"/>
        <v>0.35544790975447915</v>
      </c>
      <c r="H318">
        <v>101</v>
      </c>
      <c r="I318" s="2">
        <f t="shared" si="27"/>
        <v>0.6333333333333333</v>
      </c>
      <c r="J318">
        <v>65</v>
      </c>
      <c r="K318" s="2">
        <f t="shared" si="28"/>
        <v>0.54556962025316458</v>
      </c>
      <c r="L318">
        <v>1.7000000000000002</v>
      </c>
      <c r="M318" s="2">
        <f t="shared" si="29"/>
        <v>0.184472049689441</v>
      </c>
    </row>
    <row r="319" spans="1:13" x14ac:dyDescent="0.2">
      <c r="A319" s="1">
        <v>32098</v>
      </c>
      <c r="B319">
        <v>10.9</v>
      </c>
      <c r="C319" s="2">
        <f t="shared" si="24"/>
        <v>0.3934036939313984</v>
      </c>
      <c r="D319">
        <v>2.4279999999999999</v>
      </c>
      <c r="E319" s="2">
        <f t="shared" si="25"/>
        <v>0.32633582775370878</v>
      </c>
      <c r="F319">
        <v>123.3</v>
      </c>
      <c r="G319" s="2">
        <f t="shared" si="26"/>
        <v>0.19364299933642998</v>
      </c>
      <c r="H319">
        <v>100.6</v>
      </c>
      <c r="I319" s="2">
        <f t="shared" si="27"/>
        <v>0.55128205128204999</v>
      </c>
      <c r="J319">
        <v>83</v>
      </c>
      <c r="K319" s="2">
        <f t="shared" si="28"/>
        <v>0.72784810126582278</v>
      </c>
      <c r="L319">
        <v>1</v>
      </c>
      <c r="M319" s="2">
        <f t="shared" si="29"/>
        <v>0.14968944099378884</v>
      </c>
    </row>
    <row r="320" spans="1:13" x14ac:dyDescent="0.2">
      <c r="A320" s="1">
        <v>32099</v>
      </c>
      <c r="B320">
        <v>11.4</v>
      </c>
      <c r="C320" s="2">
        <f t="shared" si="24"/>
        <v>0.40395778364116097</v>
      </c>
      <c r="D320">
        <v>1.69</v>
      </c>
      <c r="E320" s="2">
        <f t="shared" si="25"/>
        <v>0.24882499671786792</v>
      </c>
      <c r="F320">
        <v>212.9</v>
      </c>
      <c r="G320" s="2">
        <f t="shared" si="26"/>
        <v>0.28877239548772399</v>
      </c>
      <c r="H320">
        <v>101.2</v>
      </c>
      <c r="I320" s="2">
        <f t="shared" si="27"/>
        <v>0.67435897435897507</v>
      </c>
      <c r="J320">
        <v>84</v>
      </c>
      <c r="K320" s="2">
        <f t="shared" si="28"/>
        <v>0.73797468354430384</v>
      </c>
      <c r="L320">
        <v>1</v>
      </c>
      <c r="M320" s="2">
        <f t="shared" si="29"/>
        <v>0.14968944099378884</v>
      </c>
    </row>
    <row r="321" spans="1:13" x14ac:dyDescent="0.2">
      <c r="A321" s="1">
        <v>32100</v>
      </c>
      <c r="B321">
        <v>12.3</v>
      </c>
      <c r="C321" s="2">
        <f t="shared" si="24"/>
        <v>0.42295514511873356</v>
      </c>
      <c r="D321">
        <v>1.4530000000000001</v>
      </c>
      <c r="E321" s="2">
        <f t="shared" si="25"/>
        <v>0.22393330707627679</v>
      </c>
      <c r="F321">
        <v>254.9</v>
      </c>
      <c r="G321" s="2">
        <f t="shared" si="26"/>
        <v>0.33336429993364303</v>
      </c>
      <c r="H321">
        <v>101.4</v>
      </c>
      <c r="I321" s="2">
        <f t="shared" si="27"/>
        <v>0.71538461538461673</v>
      </c>
      <c r="J321">
        <v>58</v>
      </c>
      <c r="K321" s="2">
        <f t="shared" si="28"/>
        <v>0.47468354430379744</v>
      </c>
      <c r="L321">
        <v>1.7999999999999998</v>
      </c>
      <c r="M321" s="2">
        <f t="shared" si="29"/>
        <v>0.18944099378881987</v>
      </c>
    </row>
    <row r="322" spans="1:13" x14ac:dyDescent="0.2">
      <c r="A322" s="1">
        <v>32101</v>
      </c>
      <c r="B322">
        <v>11</v>
      </c>
      <c r="C322" s="2">
        <f t="shared" si="24"/>
        <v>0.39551451187335096</v>
      </c>
      <c r="D322">
        <v>3.758</v>
      </c>
      <c r="E322" s="2">
        <f t="shared" si="25"/>
        <v>0.46602336878035977</v>
      </c>
      <c r="F322">
        <v>158.1</v>
      </c>
      <c r="G322" s="2">
        <f t="shared" si="26"/>
        <v>0.23059057730590579</v>
      </c>
      <c r="H322">
        <v>100.8</v>
      </c>
      <c r="I322" s="2">
        <f t="shared" si="27"/>
        <v>0.59230769230769165</v>
      </c>
      <c r="J322">
        <v>58</v>
      </c>
      <c r="K322" s="2">
        <f t="shared" si="28"/>
        <v>0.47468354430379744</v>
      </c>
      <c r="L322">
        <v>2</v>
      </c>
      <c r="M322" s="2">
        <f t="shared" si="29"/>
        <v>0.19937888198757764</v>
      </c>
    </row>
    <row r="323" spans="1:13" x14ac:dyDescent="0.2">
      <c r="A323" s="1">
        <v>32102</v>
      </c>
      <c r="B323">
        <v>7.7</v>
      </c>
      <c r="C323" s="2">
        <f t="shared" ref="C323:C386" si="30">0.8*((B323-MIN(B:B))/(MAX(B:B)-MIN(B:B)))+0.1</f>
        <v>0.32585751978891819</v>
      </c>
      <c r="D323">
        <v>1.4809999999999999</v>
      </c>
      <c r="E323" s="2">
        <f t="shared" ref="E323:E386" si="31">0.8*((D323-MIN(D:D))/(MAX(D:D)-MIN(D:D)))+0.1</f>
        <v>0.22687409741367992</v>
      </c>
      <c r="F323">
        <v>151.19999999999999</v>
      </c>
      <c r="G323" s="2">
        <f t="shared" ref="G323:G386" si="32">0.8*((F323-MIN(F:F))/(MAX(F:F)-MIN(F:F)))+0.1</f>
        <v>0.22326476443264764</v>
      </c>
      <c r="H323">
        <v>101</v>
      </c>
      <c r="I323" s="2">
        <f t="shared" ref="I323:I386" si="33">0.8*((H323-MIN(H:H))/(MAX(H:H)-MIN(H:H)))+0.1</f>
        <v>0.6333333333333333</v>
      </c>
      <c r="J323">
        <v>89</v>
      </c>
      <c r="K323" s="2">
        <f t="shared" ref="K323:K386" si="34">0.8*((J323-MIN(J:J))/(MAX(J:J)-MIN(J:J)))+0.1</f>
        <v>0.78860759493670896</v>
      </c>
      <c r="L323">
        <v>0.5</v>
      </c>
      <c r="M323" s="2">
        <f t="shared" ref="M323:M386" si="35">0.8*((L323-MIN(L:L))/(MAX(L:L)-MIN(L:L)))+0.1</f>
        <v>0.12484472049689441</v>
      </c>
    </row>
    <row r="324" spans="1:13" x14ac:dyDescent="0.2">
      <c r="A324" s="1">
        <v>32103</v>
      </c>
      <c r="B324">
        <v>8.4</v>
      </c>
      <c r="C324" s="2">
        <f t="shared" si="30"/>
        <v>0.34063324538258577</v>
      </c>
      <c r="D324">
        <v>1.3119999999999998</v>
      </c>
      <c r="E324" s="2">
        <f t="shared" si="31"/>
        <v>0.20912432716292501</v>
      </c>
      <c r="F324">
        <v>160.1</v>
      </c>
      <c r="G324" s="2">
        <f t="shared" si="32"/>
        <v>0.23271400132714004</v>
      </c>
      <c r="H324">
        <v>100.8</v>
      </c>
      <c r="I324" s="2">
        <f t="shared" si="33"/>
        <v>0.59230769230769165</v>
      </c>
      <c r="J324">
        <v>81</v>
      </c>
      <c r="K324" s="2">
        <f t="shared" si="34"/>
        <v>0.70759493670886087</v>
      </c>
      <c r="L324">
        <v>0.70000000000000007</v>
      </c>
      <c r="M324" s="2">
        <f t="shared" si="35"/>
        <v>0.13478260869565217</v>
      </c>
    </row>
    <row r="325" spans="1:13" x14ac:dyDescent="0.2">
      <c r="A325" s="1">
        <v>32104</v>
      </c>
      <c r="B325">
        <v>8.3000000000000007</v>
      </c>
      <c r="C325" s="2">
        <f t="shared" si="30"/>
        <v>0.33852242744063332</v>
      </c>
      <c r="D325">
        <v>0.88400000000000001</v>
      </c>
      <c r="E325" s="2">
        <f t="shared" si="31"/>
        <v>0.16417224629119076</v>
      </c>
      <c r="F325">
        <v>222.3</v>
      </c>
      <c r="G325" s="2">
        <f t="shared" si="32"/>
        <v>0.29875248838752488</v>
      </c>
      <c r="H325">
        <v>100.9</v>
      </c>
      <c r="I325" s="2">
        <f t="shared" si="33"/>
        <v>0.61282051282051397</v>
      </c>
      <c r="J325">
        <v>75</v>
      </c>
      <c r="K325" s="2">
        <f t="shared" si="34"/>
        <v>0.64683544303797469</v>
      </c>
      <c r="L325">
        <v>0.89999999999999991</v>
      </c>
      <c r="M325" s="2">
        <f t="shared" si="35"/>
        <v>0.14472049689440994</v>
      </c>
    </row>
    <row r="326" spans="1:13" x14ac:dyDescent="0.2">
      <c r="A326" s="1">
        <v>32105</v>
      </c>
      <c r="B326">
        <v>8.3000000000000007</v>
      </c>
      <c r="C326" s="2">
        <f t="shared" si="30"/>
        <v>0.33852242744063332</v>
      </c>
      <c r="D326">
        <v>1.1020000000000001</v>
      </c>
      <c r="E326" s="2">
        <f t="shared" si="31"/>
        <v>0.18706839963240124</v>
      </c>
      <c r="F326">
        <v>238.5</v>
      </c>
      <c r="G326" s="2">
        <f t="shared" si="32"/>
        <v>0.31595222295952224</v>
      </c>
      <c r="H326">
        <v>101.3</v>
      </c>
      <c r="I326" s="2">
        <f t="shared" si="33"/>
        <v>0.6948717948717944</v>
      </c>
      <c r="J326">
        <v>74</v>
      </c>
      <c r="K326" s="2">
        <f t="shared" si="34"/>
        <v>0.63670886075949373</v>
      </c>
      <c r="L326">
        <v>1</v>
      </c>
      <c r="M326" s="2">
        <f t="shared" si="35"/>
        <v>0.14968944099378884</v>
      </c>
    </row>
    <row r="327" spans="1:13" x14ac:dyDescent="0.2">
      <c r="A327" s="1">
        <v>32106</v>
      </c>
      <c r="B327">
        <v>6.1</v>
      </c>
      <c r="C327" s="2">
        <f t="shared" si="30"/>
        <v>0.29208443271767814</v>
      </c>
      <c r="D327">
        <v>2.5099999999999998</v>
      </c>
      <c r="E327" s="2">
        <f t="shared" si="31"/>
        <v>0.33494814231324666</v>
      </c>
      <c r="F327">
        <v>138.30000000000001</v>
      </c>
      <c r="G327" s="2">
        <f t="shared" si="32"/>
        <v>0.2095686794956868</v>
      </c>
      <c r="H327">
        <v>101</v>
      </c>
      <c r="I327" s="2">
        <f t="shared" si="33"/>
        <v>0.6333333333333333</v>
      </c>
      <c r="J327">
        <v>84</v>
      </c>
      <c r="K327" s="2">
        <f t="shared" si="34"/>
        <v>0.73797468354430384</v>
      </c>
      <c r="L327">
        <v>0.70000000000000007</v>
      </c>
      <c r="M327" s="2">
        <f t="shared" si="35"/>
        <v>0.13478260869565217</v>
      </c>
    </row>
    <row r="328" spans="1:13" x14ac:dyDescent="0.2">
      <c r="A328" s="1">
        <v>32107</v>
      </c>
      <c r="B328">
        <v>6.1</v>
      </c>
      <c r="C328" s="2">
        <f t="shared" si="30"/>
        <v>0.29208443271767814</v>
      </c>
      <c r="D328">
        <v>1.153</v>
      </c>
      <c r="E328" s="2">
        <f t="shared" si="31"/>
        <v>0.19242483917552844</v>
      </c>
      <c r="F328">
        <v>255.9</v>
      </c>
      <c r="G328" s="2">
        <f t="shared" si="32"/>
        <v>0.33442601194426014</v>
      </c>
      <c r="H328">
        <v>101</v>
      </c>
      <c r="I328" s="2">
        <f t="shared" si="33"/>
        <v>0.6333333333333333</v>
      </c>
      <c r="J328">
        <v>65</v>
      </c>
      <c r="K328" s="2">
        <f t="shared" si="34"/>
        <v>0.54556962025316458</v>
      </c>
      <c r="L328">
        <v>1.2</v>
      </c>
      <c r="M328" s="2">
        <f t="shared" si="35"/>
        <v>0.15962732919254657</v>
      </c>
    </row>
    <row r="329" spans="1:13" x14ac:dyDescent="0.2">
      <c r="A329" s="1">
        <v>32108</v>
      </c>
      <c r="B329">
        <v>6.1</v>
      </c>
      <c r="C329" s="2">
        <f t="shared" si="30"/>
        <v>0.29208443271767814</v>
      </c>
      <c r="D329">
        <v>1.444</v>
      </c>
      <c r="E329" s="2">
        <f t="shared" si="31"/>
        <v>0.22298805303925429</v>
      </c>
      <c r="F329">
        <v>236.3</v>
      </c>
      <c r="G329" s="2">
        <f t="shared" si="32"/>
        <v>0.3136164565361646</v>
      </c>
      <c r="H329">
        <v>100.8</v>
      </c>
      <c r="I329" s="2">
        <f t="shared" si="33"/>
        <v>0.59230769230769165</v>
      </c>
      <c r="J329">
        <v>62</v>
      </c>
      <c r="K329" s="2">
        <f t="shared" si="34"/>
        <v>0.51518987341772149</v>
      </c>
      <c r="L329">
        <v>1.3</v>
      </c>
      <c r="M329" s="2">
        <f t="shared" si="35"/>
        <v>0.16459627329192547</v>
      </c>
    </row>
    <row r="330" spans="1:13" x14ac:dyDescent="0.2">
      <c r="A330" s="1">
        <v>32109</v>
      </c>
      <c r="B330">
        <v>6.3</v>
      </c>
      <c r="C330" s="2">
        <f t="shared" si="30"/>
        <v>0.29630606860158315</v>
      </c>
      <c r="D330">
        <v>2.0540000000000003</v>
      </c>
      <c r="E330" s="2">
        <f t="shared" si="31"/>
        <v>0.28705527110410922</v>
      </c>
      <c r="F330">
        <v>245</v>
      </c>
      <c r="G330" s="2">
        <f t="shared" si="32"/>
        <v>0.32285335102853352</v>
      </c>
      <c r="H330">
        <v>100.2</v>
      </c>
      <c r="I330" s="2">
        <f t="shared" si="33"/>
        <v>0.46923076923076945</v>
      </c>
      <c r="J330">
        <v>64</v>
      </c>
      <c r="K330" s="2">
        <f t="shared" si="34"/>
        <v>0.53544303797468362</v>
      </c>
      <c r="L330">
        <v>1.4000000000000001</v>
      </c>
      <c r="M330" s="2">
        <f t="shared" si="35"/>
        <v>0.16956521739130437</v>
      </c>
    </row>
    <row r="331" spans="1:13" x14ac:dyDescent="0.2">
      <c r="A331" s="1">
        <v>32110</v>
      </c>
      <c r="B331">
        <v>6.4</v>
      </c>
      <c r="C331" s="2">
        <f t="shared" si="30"/>
        <v>0.29841688654353565</v>
      </c>
      <c r="D331">
        <v>2.1</v>
      </c>
      <c r="E331" s="2">
        <f t="shared" si="31"/>
        <v>0.2918865695155573</v>
      </c>
      <c r="F331">
        <v>242.5</v>
      </c>
      <c r="G331" s="2">
        <f t="shared" si="32"/>
        <v>0.32019907100199074</v>
      </c>
      <c r="H331">
        <v>100.8</v>
      </c>
      <c r="I331" s="2">
        <f t="shared" si="33"/>
        <v>0.59230769230769165</v>
      </c>
      <c r="J331">
        <v>72</v>
      </c>
      <c r="K331" s="2">
        <f t="shared" si="34"/>
        <v>0.6164556962025316</v>
      </c>
      <c r="L331">
        <v>1.2</v>
      </c>
      <c r="M331" s="2">
        <f t="shared" si="35"/>
        <v>0.15962732919254657</v>
      </c>
    </row>
    <row r="332" spans="1:13" x14ac:dyDescent="0.2">
      <c r="A332" s="1">
        <v>32111</v>
      </c>
      <c r="B332">
        <v>8.8000000000000007</v>
      </c>
      <c r="C332" s="2">
        <f t="shared" si="30"/>
        <v>0.34907651715039578</v>
      </c>
      <c r="D332">
        <v>2.278</v>
      </c>
      <c r="E332" s="2">
        <f t="shared" si="31"/>
        <v>0.31058159380333461</v>
      </c>
      <c r="F332">
        <v>128.1</v>
      </c>
      <c r="G332" s="2">
        <f t="shared" si="32"/>
        <v>0.19873921698739216</v>
      </c>
      <c r="H332">
        <v>101</v>
      </c>
      <c r="I332" s="2">
        <f t="shared" si="33"/>
        <v>0.6333333333333333</v>
      </c>
      <c r="J332">
        <v>66</v>
      </c>
      <c r="K332" s="2">
        <f t="shared" si="34"/>
        <v>0.55569620253164564</v>
      </c>
      <c r="L332">
        <v>1.4000000000000001</v>
      </c>
      <c r="M332" s="2">
        <f t="shared" si="35"/>
        <v>0.16956521739130437</v>
      </c>
    </row>
    <row r="333" spans="1:13" x14ac:dyDescent="0.2">
      <c r="A333" s="1">
        <v>32112</v>
      </c>
      <c r="B333">
        <v>12</v>
      </c>
      <c r="C333" s="2">
        <f t="shared" si="30"/>
        <v>0.41662269129287599</v>
      </c>
      <c r="D333">
        <v>1.617</v>
      </c>
      <c r="E333" s="2">
        <f t="shared" si="31"/>
        <v>0.2411579361953525</v>
      </c>
      <c r="F333">
        <v>201.6</v>
      </c>
      <c r="G333" s="2">
        <f t="shared" si="32"/>
        <v>0.27677504976775047</v>
      </c>
      <c r="H333">
        <v>101</v>
      </c>
      <c r="I333" s="2">
        <f t="shared" si="33"/>
        <v>0.6333333333333333</v>
      </c>
      <c r="J333">
        <v>57</v>
      </c>
      <c r="K333" s="2">
        <f t="shared" si="34"/>
        <v>0.46455696202531649</v>
      </c>
      <c r="L333">
        <v>2</v>
      </c>
      <c r="M333" s="2">
        <f t="shared" si="35"/>
        <v>0.19937888198757764</v>
      </c>
    </row>
    <row r="334" spans="1:13" x14ac:dyDescent="0.2">
      <c r="A334" s="1">
        <v>32113</v>
      </c>
      <c r="B334">
        <v>11.3</v>
      </c>
      <c r="C334" s="2">
        <f t="shared" si="30"/>
        <v>0.40184696569920852</v>
      </c>
      <c r="D334">
        <v>1.367</v>
      </c>
      <c r="E334" s="2">
        <f t="shared" si="31"/>
        <v>0.21490087961139556</v>
      </c>
      <c r="F334">
        <v>224.6</v>
      </c>
      <c r="G334" s="2">
        <f t="shared" si="32"/>
        <v>0.30119442601194424</v>
      </c>
      <c r="H334">
        <v>100.9</v>
      </c>
      <c r="I334" s="2">
        <f t="shared" si="33"/>
        <v>0.61282051282051397</v>
      </c>
      <c r="J334">
        <v>59</v>
      </c>
      <c r="K334" s="2">
        <f t="shared" si="34"/>
        <v>0.48481012658227851</v>
      </c>
      <c r="L334">
        <v>1.6</v>
      </c>
      <c r="M334" s="2">
        <f t="shared" si="35"/>
        <v>0.17950310559006211</v>
      </c>
    </row>
    <row r="335" spans="1:13" x14ac:dyDescent="0.2">
      <c r="A335" s="1">
        <v>32114</v>
      </c>
      <c r="B335">
        <v>11.9</v>
      </c>
      <c r="C335" s="2">
        <f t="shared" si="30"/>
        <v>0.41451187335092354</v>
      </c>
      <c r="D335">
        <v>2.4330000000000003</v>
      </c>
      <c r="E335" s="2">
        <f t="shared" si="31"/>
        <v>0.32686096888538796</v>
      </c>
      <c r="F335">
        <v>262.2</v>
      </c>
      <c r="G335" s="2">
        <f t="shared" si="32"/>
        <v>0.34111479761114799</v>
      </c>
      <c r="H335">
        <v>100.7</v>
      </c>
      <c r="I335" s="2">
        <f t="shared" si="33"/>
        <v>0.57179487179487232</v>
      </c>
      <c r="J335">
        <v>63</v>
      </c>
      <c r="K335" s="2">
        <f t="shared" si="34"/>
        <v>0.52531645569620256</v>
      </c>
      <c r="L335">
        <v>2.1</v>
      </c>
      <c r="M335" s="2">
        <f t="shared" si="35"/>
        <v>0.20434782608695654</v>
      </c>
    </row>
    <row r="336" spans="1:13" x14ac:dyDescent="0.2">
      <c r="A336" s="1">
        <v>32115</v>
      </c>
      <c r="B336">
        <v>11.9</v>
      </c>
      <c r="C336" s="2">
        <f t="shared" si="30"/>
        <v>0.41451187335092354</v>
      </c>
      <c r="D336">
        <v>3.8310000000000004</v>
      </c>
      <c r="E336" s="2">
        <f t="shared" si="31"/>
        <v>0.47369042930287519</v>
      </c>
      <c r="F336">
        <v>122.8</v>
      </c>
      <c r="G336" s="2">
        <f t="shared" si="32"/>
        <v>0.19311214333112142</v>
      </c>
      <c r="H336">
        <v>100</v>
      </c>
      <c r="I336" s="2">
        <f t="shared" si="33"/>
        <v>0.42820512820512779</v>
      </c>
      <c r="J336">
        <v>73</v>
      </c>
      <c r="K336" s="2">
        <f t="shared" si="34"/>
        <v>0.62658227848101267</v>
      </c>
      <c r="L336">
        <v>1.5</v>
      </c>
      <c r="M336" s="2">
        <f t="shared" si="35"/>
        <v>0.17453416149068324</v>
      </c>
    </row>
    <row r="337" spans="1:13" x14ac:dyDescent="0.2">
      <c r="A337" s="1">
        <v>32116</v>
      </c>
      <c r="B337">
        <v>11</v>
      </c>
      <c r="C337" s="2">
        <f t="shared" si="30"/>
        <v>0.39551451187335096</v>
      </c>
      <c r="D337">
        <v>3.5710000000000002</v>
      </c>
      <c r="E337" s="2">
        <f t="shared" si="31"/>
        <v>0.44638309045556002</v>
      </c>
      <c r="F337">
        <v>112.2</v>
      </c>
      <c r="G337" s="2">
        <f t="shared" si="32"/>
        <v>0.18185799601857996</v>
      </c>
      <c r="H337">
        <v>100.7</v>
      </c>
      <c r="I337" s="2">
        <f t="shared" si="33"/>
        <v>0.57179487179487232</v>
      </c>
      <c r="J337">
        <v>74</v>
      </c>
      <c r="K337" s="2">
        <f t="shared" si="34"/>
        <v>0.63670886075949373</v>
      </c>
      <c r="L337">
        <v>1.4000000000000001</v>
      </c>
      <c r="M337" s="2">
        <f t="shared" si="35"/>
        <v>0.16956521739130437</v>
      </c>
    </row>
    <row r="338" spans="1:13" x14ac:dyDescent="0.2">
      <c r="A338" s="1">
        <v>32117</v>
      </c>
      <c r="B338">
        <v>11</v>
      </c>
      <c r="C338" s="2">
        <f t="shared" si="30"/>
        <v>0.39551451187335096</v>
      </c>
      <c r="D338">
        <v>3.968</v>
      </c>
      <c r="E338" s="2">
        <f t="shared" si="31"/>
        <v>0.48807929631088354</v>
      </c>
      <c r="F338">
        <v>111.5</v>
      </c>
      <c r="G338" s="2">
        <f t="shared" si="32"/>
        <v>0.18111479761114799</v>
      </c>
      <c r="H338">
        <v>100.6</v>
      </c>
      <c r="I338" s="2">
        <f t="shared" si="33"/>
        <v>0.55128205128204999</v>
      </c>
      <c r="J338">
        <v>77</v>
      </c>
      <c r="K338" s="2">
        <f t="shared" si="34"/>
        <v>0.66708860759493671</v>
      </c>
      <c r="L338">
        <v>1.3</v>
      </c>
      <c r="M338" s="2">
        <f t="shared" si="35"/>
        <v>0.16459627329192547</v>
      </c>
    </row>
    <row r="339" spans="1:13" x14ac:dyDescent="0.2">
      <c r="A339" s="1">
        <v>32118</v>
      </c>
      <c r="B339">
        <v>9.6999999999999993</v>
      </c>
      <c r="C339" s="2">
        <f t="shared" si="30"/>
        <v>0.36807387862796836</v>
      </c>
      <c r="D339">
        <v>3.202</v>
      </c>
      <c r="E339" s="2">
        <f t="shared" si="31"/>
        <v>0.40762767493763952</v>
      </c>
      <c r="F339">
        <v>238.7</v>
      </c>
      <c r="G339" s="2">
        <f t="shared" si="32"/>
        <v>0.31616456536164567</v>
      </c>
      <c r="H339">
        <v>101.3</v>
      </c>
      <c r="I339" s="2">
        <f t="shared" si="33"/>
        <v>0.6948717948717944</v>
      </c>
      <c r="J339">
        <v>61</v>
      </c>
      <c r="K339" s="2">
        <f t="shared" si="34"/>
        <v>0.50506329113924053</v>
      </c>
      <c r="L339">
        <v>1.9</v>
      </c>
      <c r="M339" s="2">
        <f t="shared" si="35"/>
        <v>0.19440993788819877</v>
      </c>
    </row>
    <row r="340" spans="1:13" x14ac:dyDescent="0.2">
      <c r="A340" s="1">
        <v>32119</v>
      </c>
      <c r="B340">
        <v>8.6</v>
      </c>
      <c r="C340" s="2">
        <f t="shared" si="30"/>
        <v>0.34485488126649078</v>
      </c>
      <c r="D340">
        <v>2.7239999999999998</v>
      </c>
      <c r="E340" s="2">
        <f t="shared" si="31"/>
        <v>0.35742418274911381</v>
      </c>
      <c r="F340">
        <v>79.099999999999994</v>
      </c>
      <c r="G340" s="2">
        <f t="shared" si="32"/>
        <v>0.14671532846715329</v>
      </c>
      <c r="H340">
        <v>101.1</v>
      </c>
      <c r="I340" s="2">
        <f t="shared" si="33"/>
        <v>0.65384615384615274</v>
      </c>
      <c r="J340">
        <v>83</v>
      </c>
      <c r="K340" s="2">
        <f t="shared" si="34"/>
        <v>0.72784810126582278</v>
      </c>
      <c r="L340">
        <v>0.70000000000000007</v>
      </c>
      <c r="M340" s="2">
        <f t="shared" si="35"/>
        <v>0.13478260869565217</v>
      </c>
    </row>
    <row r="341" spans="1:13" x14ac:dyDescent="0.2">
      <c r="A341" s="1">
        <v>32120</v>
      </c>
      <c r="B341">
        <v>10.1</v>
      </c>
      <c r="C341" s="2">
        <f t="shared" si="30"/>
        <v>0.37651715039577838</v>
      </c>
      <c r="D341">
        <v>1.4350000000000001</v>
      </c>
      <c r="E341" s="2">
        <f t="shared" si="31"/>
        <v>0.22204279900223187</v>
      </c>
      <c r="F341">
        <v>212.8</v>
      </c>
      <c r="G341" s="2">
        <f t="shared" si="32"/>
        <v>0.28866622428666228</v>
      </c>
      <c r="H341">
        <v>101.4</v>
      </c>
      <c r="I341" s="2">
        <f t="shared" si="33"/>
        <v>0.71538461538461673</v>
      </c>
      <c r="J341">
        <v>72</v>
      </c>
      <c r="K341" s="2">
        <f t="shared" si="34"/>
        <v>0.6164556962025316</v>
      </c>
      <c r="L341">
        <v>1.1000000000000001</v>
      </c>
      <c r="M341" s="2">
        <f t="shared" si="35"/>
        <v>0.15465838509316771</v>
      </c>
    </row>
    <row r="342" spans="1:13" x14ac:dyDescent="0.2">
      <c r="A342" s="1">
        <v>32121</v>
      </c>
      <c r="B342">
        <v>13.4</v>
      </c>
      <c r="C342" s="2">
        <f t="shared" si="30"/>
        <v>0.44617414248021114</v>
      </c>
      <c r="D342">
        <v>2.3409999999999997</v>
      </c>
      <c r="E342" s="2">
        <f t="shared" si="31"/>
        <v>0.3171983720624918</v>
      </c>
      <c r="F342">
        <v>183.2</v>
      </c>
      <c r="G342" s="2">
        <f t="shared" si="32"/>
        <v>0.25723954877239552</v>
      </c>
      <c r="H342">
        <v>101.4</v>
      </c>
      <c r="I342" s="2">
        <f t="shared" si="33"/>
        <v>0.71538461538461673</v>
      </c>
      <c r="J342">
        <v>75</v>
      </c>
      <c r="K342" s="2">
        <f t="shared" si="34"/>
        <v>0.64683544303797469</v>
      </c>
      <c r="L342">
        <v>1.4000000000000001</v>
      </c>
      <c r="M342" s="2">
        <f t="shared" si="35"/>
        <v>0.16956521739130437</v>
      </c>
    </row>
    <row r="343" spans="1:13" x14ac:dyDescent="0.2">
      <c r="A343" s="1">
        <v>32122</v>
      </c>
      <c r="B343">
        <v>9.5</v>
      </c>
      <c r="C343" s="2">
        <f t="shared" si="30"/>
        <v>0.36385224274406336</v>
      </c>
      <c r="D343">
        <v>3.5710000000000002</v>
      </c>
      <c r="E343" s="2">
        <f t="shared" si="31"/>
        <v>0.44638309045556002</v>
      </c>
      <c r="F343">
        <v>113.4</v>
      </c>
      <c r="G343" s="2">
        <f t="shared" si="32"/>
        <v>0.18313205043132053</v>
      </c>
      <c r="H343">
        <v>101.2</v>
      </c>
      <c r="I343" s="2">
        <f t="shared" si="33"/>
        <v>0.67435897435897507</v>
      </c>
      <c r="J343">
        <v>82</v>
      </c>
      <c r="K343" s="2">
        <f t="shared" si="34"/>
        <v>0.71772151898734182</v>
      </c>
      <c r="L343">
        <v>1.2</v>
      </c>
      <c r="M343" s="2">
        <f t="shared" si="35"/>
        <v>0.15962732919254657</v>
      </c>
    </row>
    <row r="344" spans="1:13" x14ac:dyDescent="0.2">
      <c r="A344" s="1">
        <v>32123</v>
      </c>
      <c r="B344">
        <v>4.7</v>
      </c>
      <c r="C344" s="2">
        <f t="shared" si="30"/>
        <v>0.26253298153034299</v>
      </c>
      <c r="D344">
        <v>2.8289999999999997</v>
      </c>
      <c r="E344" s="2">
        <f t="shared" si="31"/>
        <v>0.36845214651437574</v>
      </c>
      <c r="F344">
        <v>150</v>
      </c>
      <c r="G344" s="2">
        <f t="shared" si="32"/>
        <v>0.22199071001990711</v>
      </c>
      <c r="H344">
        <v>100.6</v>
      </c>
      <c r="I344" s="2">
        <f t="shared" si="33"/>
        <v>0.55128205128204999</v>
      </c>
      <c r="J344">
        <v>69</v>
      </c>
      <c r="K344" s="2">
        <f t="shared" si="34"/>
        <v>0.58607594936708862</v>
      </c>
      <c r="L344">
        <v>1.1000000000000001</v>
      </c>
      <c r="M344" s="2">
        <f t="shared" si="35"/>
        <v>0.15465838509316771</v>
      </c>
    </row>
    <row r="345" spans="1:13" x14ac:dyDescent="0.2">
      <c r="A345" s="1">
        <v>32124</v>
      </c>
      <c r="B345">
        <v>2.6</v>
      </c>
      <c r="C345" s="2">
        <f t="shared" si="30"/>
        <v>0.21820580474934037</v>
      </c>
      <c r="D345">
        <v>3.1749999999999998</v>
      </c>
      <c r="E345" s="2">
        <f t="shared" si="31"/>
        <v>0.40479191282657212</v>
      </c>
      <c r="F345">
        <v>233.7</v>
      </c>
      <c r="G345" s="2">
        <f t="shared" si="32"/>
        <v>0.31085600530856006</v>
      </c>
      <c r="H345">
        <v>100.8</v>
      </c>
      <c r="I345" s="2">
        <f t="shared" si="33"/>
        <v>0.59230769230769165</v>
      </c>
      <c r="J345">
        <v>64</v>
      </c>
      <c r="K345" s="2">
        <f t="shared" si="34"/>
        <v>0.53544303797468362</v>
      </c>
      <c r="L345">
        <v>1.4000000000000001</v>
      </c>
      <c r="M345" s="2">
        <f t="shared" si="35"/>
        <v>0.16956521739130437</v>
      </c>
    </row>
    <row r="346" spans="1:13" x14ac:dyDescent="0.2">
      <c r="A346" s="1">
        <v>32125</v>
      </c>
      <c r="B346">
        <v>1.8</v>
      </c>
      <c r="C346" s="2">
        <f t="shared" si="30"/>
        <v>0.20131926121372035</v>
      </c>
      <c r="D346">
        <v>2.77</v>
      </c>
      <c r="E346" s="2">
        <f t="shared" si="31"/>
        <v>0.36225548116056194</v>
      </c>
      <c r="F346">
        <v>173.1</v>
      </c>
      <c r="G346" s="2">
        <f t="shared" si="32"/>
        <v>0.24651625746516259</v>
      </c>
      <c r="H346">
        <v>101.4</v>
      </c>
      <c r="I346" s="2">
        <f t="shared" si="33"/>
        <v>0.71538461538461673</v>
      </c>
      <c r="J346">
        <v>64</v>
      </c>
      <c r="K346" s="2">
        <f t="shared" si="34"/>
        <v>0.53544303797468362</v>
      </c>
      <c r="L346">
        <v>1.1000000000000001</v>
      </c>
      <c r="M346" s="2">
        <f t="shared" si="35"/>
        <v>0.15465838509316771</v>
      </c>
    </row>
    <row r="347" spans="1:13" x14ac:dyDescent="0.2">
      <c r="A347" s="1">
        <v>32126</v>
      </c>
      <c r="B347">
        <v>4.7</v>
      </c>
      <c r="C347" s="2">
        <f t="shared" si="30"/>
        <v>0.26253298153034299</v>
      </c>
      <c r="D347">
        <v>4.1639999999999997</v>
      </c>
      <c r="E347" s="2">
        <f t="shared" si="31"/>
        <v>0.50866482867270579</v>
      </c>
      <c r="F347">
        <v>117.9</v>
      </c>
      <c r="G347" s="2">
        <f t="shared" si="32"/>
        <v>0.18790975447909758</v>
      </c>
      <c r="H347">
        <v>100.5</v>
      </c>
      <c r="I347" s="2">
        <f t="shared" si="33"/>
        <v>0.53076923076923055</v>
      </c>
      <c r="J347">
        <v>53</v>
      </c>
      <c r="K347" s="2">
        <f t="shared" si="34"/>
        <v>0.42405063291139244</v>
      </c>
      <c r="L347">
        <v>2.3000000000000003</v>
      </c>
      <c r="M347" s="2">
        <f t="shared" si="35"/>
        <v>0.2142857142857143</v>
      </c>
    </row>
    <row r="348" spans="1:13" x14ac:dyDescent="0.2">
      <c r="A348" s="1">
        <v>32127</v>
      </c>
      <c r="B348">
        <v>9.9</v>
      </c>
      <c r="C348" s="2">
        <f t="shared" si="30"/>
        <v>0.37229551451187337</v>
      </c>
      <c r="D348">
        <v>3.5760000000000001</v>
      </c>
      <c r="E348" s="2">
        <f t="shared" si="31"/>
        <v>0.44690823158723914</v>
      </c>
      <c r="F348">
        <v>118.1</v>
      </c>
      <c r="G348" s="2">
        <f t="shared" si="32"/>
        <v>0.18812209688122097</v>
      </c>
      <c r="H348">
        <v>99</v>
      </c>
      <c r="I348" s="2">
        <f t="shared" si="33"/>
        <v>0.22307692307692217</v>
      </c>
      <c r="J348">
        <v>46</v>
      </c>
      <c r="K348" s="2">
        <f t="shared" si="34"/>
        <v>0.35316455696202531</v>
      </c>
      <c r="L348">
        <v>3.3000000000000003</v>
      </c>
      <c r="M348" s="2">
        <f t="shared" si="35"/>
        <v>0.2639751552795031</v>
      </c>
    </row>
    <row r="349" spans="1:13" x14ac:dyDescent="0.2">
      <c r="A349" s="1">
        <v>32128</v>
      </c>
      <c r="B349">
        <v>5.3</v>
      </c>
      <c r="C349" s="2">
        <f t="shared" si="30"/>
        <v>0.27519788918205812</v>
      </c>
      <c r="D349">
        <v>2.8930000000000002</v>
      </c>
      <c r="E349" s="2">
        <f t="shared" si="31"/>
        <v>0.37517395299986878</v>
      </c>
      <c r="F349">
        <v>105.2</v>
      </c>
      <c r="G349" s="2">
        <f t="shared" si="32"/>
        <v>0.17442601194426011</v>
      </c>
      <c r="H349">
        <v>99.7</v>
      </c>
      <c r="I349" s="2">
        <f t="shared" si="33"/>
        <v>0.3666666666666667</v>
      </c>
      <c r="J349">
        <v>91</v>
      </c>
      <c r="K349" s="2">
        <f t="shared" si="34"/>
        <v>0.80886075949367087</v>
      </c>
      <c r="L349">
        <v>0.6</v>
      </c>
      <c r="M349" s="2">
        <f t="shared" si="35"/>
        <v>0.1298136645962733</v>
      </c>
    </row>
    <row r="350" spans="1:13" x14ac:dyDescent="0.2">
      <c r="A350" s="1">
        <v>32129</v>
      </c>
      <c r="B350">
        <v>5.9</v>
      </c>
      <c r="C350" s="2">
        <f t="shared" si="30"/>
        <v>0.28786279683377314</v>
      </c>
      <c r="D350">
        <v>1.4809999999999999</v>
      </c>
      <c r="E350" s="2">
        <f t="shared" si="31"/>
        <v>0.22687409741367992</v>
      </c>
      <c r="F350">
        <v>242</v>
      </c>
      <c r="G350" s="2">
        <f t="shared" si="32"/>
        <v>0.31966821499668219</v>
      </c>
      <c r="H350">
        <v>100.5</v>
      </c>
      <c r="I350" s="2">
        <f t="shared" si="33"/>
        <v>0.53076923076923055</v>
      </c>
      <c r="J350">
        <v>79</v>
      </c>
      <c r="K350" s="2">
        <f t="shared" si="34"/>
        <v>0.68734177215189873</v>
      </c>
      <c r="L350">
        <v>0.89999999999999991</v>
      </c>
      <c r="M350" s="2">
        <f t="shared" si="35"/>
        <v>0.14472049689440994</v>
      </c>
    </row>
    <row r="351" spans="1:13" x14ac:dyDescent="0.2">
      <c r="A351" s="1">
        <v>32130</v>
      </c>
      <c r="B351">
        <v>7.2</v>
      </c>
      <c r="C351" s="2">
        <f t="shared" si="30"/>
        <v>0.31530343007915562</v>
      </c>
      <c r="D351">
        <v>2.1180000000000003</v>
      </c>
      <c r="E351" s="2">
        <f t="shared" si="31"/>
        <v>0.29377707758960225</v>
      </c>
      <c r="F351">
        <v>168.2</v>
      </c>
      <c r="G351" s="2">
        <f t="shared" si="32"/>
        <v>0.24131386861313869</v>
      </c>
      <c r="H351">
        <v>100.5</v>
      </c>
      <c r="I351" s="2">
        <f t="shared" si="33"/>
        <v>0.53076923076923055</v>
      </c>
      <c r="J351">
        <v>83</v>
      </c>
      <c r="K351" s="2">
        <f t="shared" si="34"/>
        <v>0.72784810126582278</v>
      </c>
      <c r="L351">
        <v>0.70000000000000007</v>
      </c>
      <c r="M351" s="2">
        <f t="shared" si="35"/>
        <v>0.13478260869565217</v>
      </c>
    </row>
    <row r="352" spans="1:13" x14ac:dyDescent="0.2">
      <c r="A352" s="1">
        <v>32131</v>
      </c>
      <c r="B352">
        <v>4.5</v>
      </c>
      <c r="C352" s="2">
        <f t="shared" si="30"/>
        <v>0.25831134564643798</v>
      </c>
      <c r="D352">
        <v>1.4850000000000001</v>
      </c>
      <c r="E352" s="2">
        <f t="shared" si="31"/>
        <v>0.22729421031902328</v>
      </c>
      <c r="F352">
        <v>136.4</v>
      </c>
      <c r="G352" s="2">
        <f t="shared" si="32"/>
        <v>0.20755142667551429</v>
      </c>
      <c r="H352">
        <v>101.3</v>
      </c>
      <c r="I352" s="2">
        <f t="shared" si="33"/>
        <v>0.6948717948717944</v>
      </c>
      <c r="J352">
        <v>92</v>
      </c>
      <c r="K352" s="2">
        <f t="shared" si="34"/>
        <v>0.81898734177215193</v>
      </c>
      <c r="L352">
        <v>0.3</v>
      </c>
      <c r="M352" s="2">
        <f t="shared" si="35"/>
        <v>0.11490683229813665</v>
      </c>
    </row>
    <row r="353" spans="1:13" x14ac:dyDescent="0.2">
      <c r="A353" s="1">
        <v>32132</v>
      </c>
      <c r="B353">
        <v>3.8</v>
      </c>
      <c r="C353" s="2">
        <f t="shared" si="30"/>
        <v>0.24353562005277046</v>
      </c>
      <c r="D353">
        <v>1.79</v>
      </c>
      <c r="E353" s="2">
        <f t="shared" si="31"/>
        <v>0.25932781935145066</v>
      </c>
      <c r="F353">
        <v>112.3</v>
      </c>
      <c r="G353" s="2">
        <f t="shared" si="32"/>
        <v>0.18196416721964168</v>
      </c>
      <c r="H353">
        <v>101.5</v>
      </c>
      <c r="I353" s="2">
        <f t="shared" si="33"/>
        <v>0.73589743589743617</v>
      </c>
      <c r="J353">
        <v>97</v>
      </c>
      <c r="K353" s="2">
        <f t="shared" si="34"/>
        <v>0.86962025316455704</v>
      </c>
      <c r="L353">
        <v>0.1</v>
      </c>
      <c r="M353" s="2">
        <f t="shared" si="35"/>
        <v>0.10496894409937889</v>
      </c>
    </row>
    <row r="354" spans="1:13" x14ac:dyDescent="0.2">
      <c r="A354" s="1">
        <v>32133</v>
      </c>
      <c r="B354">
        <v>5.0999999999999996</v>
      </c>
      <c r="C354" s="2">
        <f t="shared" si="30"/>
        <v>0.270976253298153</v>
      </c>
      <c r="D354">
        <v>2.806</v>
      </c>
      <c r="E354" s="2">
        <f t="shared" si="31"/>
        <v>0.36603649730865173</v>
      </c>
      <c r="F354">
        <v>86.8</v>
      </c>
      <c r="G354" s="2">
        <f t="shared" si="32"/>
        <v>0.1548905109489051</v>
      </c>
      <c r="H354">
        <v>100.8</v>
      </c>
      <c r="I354" s="2">
        <f t="shared" si="33"/>
        <v>0.59230769230769165</v>
      </c>
      <c r="J354">
        <v>97</v>
      </c>
      <c r="K354" s="2">
        <f t="shared" si="34"/>
        <v>0.86962025316455704</v>
      </c>
      <c r="L354">
        <v>0.2</v>
      </c>
      <c r="M354" s="2">
        <f t="shared" si="35"/>
        <v>0.10993788819875777</v>
      </c>
    </row>
    <row r="355" spans="1:13" x14ac:dyDescent="0.2">
      <c r="A355" s="1">
        <v>32135</v>
      </c>
      <c r="B355">
        <v>0.6</v>
      </c>
      <c r="C355" s="2">
        <f t="shared" si="30"/>
        <v>0.17598944591029025</v>
      </c>
      <c r="D355">
        <v>2.66</v>
      </c>
      <c r="E355" s="2">
        <f t="shared" si="31"/>
        <v>0.35070237626362089</v>
      </c>
      <c r="F355">
        <v>227.3</v>
      </c>
      <c r="G355" s="2">
        <f t="shared" si="32"/>
        <v>0.30406104844061055</v>
      </c>
      <c r="H355">
        <v>101</v>
      </c>
      <c r="I355" s="2">
        <f t="shared" si="33"/>
        <v>0.6333333333333333</v>
      </c>
      <c r="J355">
        <v>65</v>
      </c>
      <c r="K355" s="2">
        <f t="shared" si="34"/>
        <v>0.54556962025316458</v>
      </c>
      <c r="L355">
        <v>1</v>
      </c>
      <c r="M355" s="2">
        <f t="shared" si="35"/>
        <v>0.14968944099378884</v>
      </c>
    </row>
    <row r="356" spans="1:13" x14ac:dyDescent="0.2">
      <c r="A356" s="1">
        <v>32136</v>
      </c>
      <c r="B356">
        <v>0.2</v>
      </c>
      <c r="C356" s="2">
        <f t="shared" si="30"/>
        <v>0.16754617414248024</v>
      </c>
      <c r="D356">
        <v>2.7289999999999996</v>
      </c>
      <c r="E356" s="2">
        <f t="shared" si="31"/>
        <v>0.35794932388079292</v>
      </c>
      <c r="F356">
        <v>246.3</v>
      </c>
      <c r="G356" s="2">
        <f t="shared" si="32"/>
        <v>0.32423357664233576</v>
      </c>
      <c r="H356">
        <v>101</v>
      </c>
      <c r="I356" s="2">
        <f t="shared" si="33"/>
        <v>0.6333333333333333</v>
      </c>
      <c r="J356">
        <v>58</v>
      </c>
      <c r="K356" s="2">
        <f t="shared" si="34"/>
        <v>0.47468354430379744</v>
      </c>
      <c r="L356">
        <v>1.2</v>
      </c>
      <c r="M356" s="2">
        <f t="shared" si="35"/>
        <v>0.15962732919254657</v>
      </c>
    </row>
    <row r="357" spans="1:13" x14ac:dyDescent="0.2">
      <c r="A357" s="1">
        <v>32137</v>
      </c>
      <c r="B357">
        <v>2.4</v>
      </c>
      <c r="C357" s="2">
        <f t="shared" si="30"/>
        <v>0.21398416886543536</v>
      </c>
      <c r="D357">
        <v>2.1909999999999998</v>
      </c>
      <c r="E357" s="2">
        <f t="shared" si="31"/>
        <v>0.30144413811211762</v>
      </c>
      <c r="F357">
        <v>249.2</v>
      </c>
      <c r="G357" s="2">
        <f t="shared" si="32"/>
        <v>0.32731254147312538</v>
      </c>
      <c r="H357">
        <v>101.3</v>
      </c>
      <c r="I357" s="2">
        <f t="shared" si="33"/>
        <v>0.6948717948717944</v>
      </c>
      <c r="J357">
        <v>45</v>
      </c>
      <c r="K357" s="2">
        <f t="shared" si="34"/>
        <v>0.34303797468354436</v>
      </c>
      <c r="L357">
        <v>1.7000000000000002</v>
      </c>
      <c r="M357" s="2">
        <f t="shared" si="35"/>
        <v>0.184472049689441</v>
      </c>
    </row>
    <row r="358" spans="1:13" x14ac:dyDescent="0.2">
      <c r="A358" s="1">
        <v>32138</v>
      </c>
      <c r="B358">
        <v>3.6</v>
      </c>
      <c r="C358" s="2">
        <f t="shared" si="30"/>
        <v>0.23931398416886543</v>
      </c>
      <c r="D358">
        <v>3.1749999999999998</v>
      </c>
      <c r="E358" s="2">
        <f t="shared" si="31"/>
        <v>0.40479191282657212</v>
      </c>
      <c r="F358">
        <v>127.9</v>
      </c>
      <c r="G358" s="2">
        <f t="shared" si="32"/>
        <v>0.19852687458526877</v>
      </c>
      <c r="H358">
        <v>101.3</v>
      </c>
      <c r="I358" s="2">
        <f t="shared" si="33"/>
        <v>0.6948717948717944</v>
      </c>
      <c r="J358">
        <v>49</v>
      </c>
      <c r="K358" s="2">
        <f t="shared" si="34"/>
        <v>0.3835443037974684</v>
      </c>
      <c r="L358">
        <v>1.9</v>
      </c>
      <c r="M358" s="2">
        <f t="shared" si="35"/>
        <v>0.19440993788819877</v>
      </c>
    </row>
    <row r="359" spans="1:13" x14ac:dyDescent="0.2">
      <c r="A359" s="1">
        <v>32139</v>
      </c>
      <c r="B359">
        <v>6.9</v>
      </c>
      <c r="C359" s="2">
        <f t="shared" si="30"/>
        <v>0.30897097625329817</v>
      </c>
      <c r="D359">
        <v>4.9969999999999999</v>
      </c>
      <c r="E359" s="2">
        <f t="shared" si="31"/>
        <v>0.59615334121045038</v>
      </c>
      <c r="F359">
        <v>73.400000000000006</v>
      </c>
      <c r="G359" s="2">
        <f t="shared" si="32"/>
        <v>0.14066357000663571</v>
      </c>
      <c r="H359">
        <v>101</v>
      </c>
      <c r="I359" s="2">
        <f t="shared" si="33"/>
        <v>0.6333333333333333</v>
      </c>
      <c r="J359">
        <v>85</v>
      </c>
      <c r="K359" s="2">
        <f t="shared" si="34"/>
        <v>0.7481012658227848</v>
      </c>
      <c r="L359">
        <v>1.5</v>
      </c>
      <c r="M359" s="2">
        <f t="shared" si="35"/>
        <v>0.17453416149068324</v>
      </c>
    </row>
    <row r="360" spans="1:13" x14ac:dyDescent="0.2">
      <c r="A360" s="1">
        <v>32140</v>
      </c>
      <c r="B360">
        <v>4.7</v>
      </c>
      <c r="C360" s="2">
        <f t="shared" si="30"/>
        <v>0.26253298153034299</v>
      </c>
      <c r="D360">
        <v>3.5760000000000001</v>
      </c>
      <c r="E360" s="2">
        <f t="shared" si="31"/>
        <v>0.44690823158723914</v>
      </c>
      <c r="F360">
        <v>75.3</v>
      </c>
      <c r="G360" s="2">
        <f t="shared" si="32"/>
        <v>0.14268082282680822</v>
      </c>
      <c r="H360">
        <v>100.4</v>
      </c>
      <c r="I360" s="2">
        <f t="shared" si="33"/>
        <v>0.51025641025641122</v>
      </c>
      <c r="J360">
        <v>91</v>
      </c>
      <c r="K360" s="2">
        <f t="shared" si="34"/>
        <v>0.80886075949367087</v>
      </c>
      <c r="L360">
        <v>0.4</v>
      </c>
      <c r="M360" s="2">
        <f t="shared" si="35"/>
        <v>0.11987577639751554</v>
      </c>
    </row>
    <row r="361" spans="1:13" x14ac:dyDescent="0.2">
      <c r="A361" s="1">
        <v>32141</v>
      </c>
      <c r="B361">
        <v>4.5999999999999996</v>
      </c>
      <c r="C361" s="2">
        <f t="shared" si="30"/>
        <v>0.26042216358839054</v>
      </c>
      <c r="D361">
        <v>1.9630000000000001</v>
      </c>
      <c r="E361" s="2">
        <f t="shared" si="31"/>
        <v>0.2774977025075489</v>
      </c>
      <c r="F361">
        <v>181.9</v>
      </c>
      <c r="G361" s="2">
        <f t="shared" si="32"/>
        <v>0.25585932315859328</v>
      </c>
      <c r="H361">
        <v>101.5</v>
      </c>
      <c r="I361" s="2">
        <f t="shared" si="33"/>
        <v>0.73589743589743617</v>
      </c>
      <c r="J361">
        <v>71</v>
      </c>
      <c r="K361" s="2">
        <f t="shared" si="34"/>
        <v>0.60632911392405064</v>
      </c>
      <c r="L361">
        <v>0.89999999999999991</v>
      </c>
      <c r="M361" s="2">
        <f t="shared" si="35"/>
        <v>0.14472049689440994</v>
      </c>
    </row>
    <row r="362" spans="1:13" x14ac:dyDescent="0.2">
      <c r="A362" s="1">
        <v>32142</v>
      </c>
      <c r="B362">
        <v>1.9</v>
      </c>
      <c r="C362" s="2">
        <f t="shared" si="30"/>
        <v>0.20343007915567285</v>
      </c>
      <c r="D362">
        <v>1.8109999999999999</v>
      </c>
      <c r="E362" s="2">
        <f t="shared" si="31"/>
        <v>0.26153341210450309</v>
      </c>
      <c r="F362">
        <v>235.9</v>
      </c>
      <c r="G362" s="2">
        <f t="shared" si="32"/>
        <v>0.31319177173191776</v>
      </c>
      <c r="H362">
        <v>101.7</v>
      </c>
      <c r="I362" s="2">
        <f t="shared" si="33"/>
        <v>0.77692307692307783</v>
      </c>
      <c r="J362">
        <v>74</v>
      </c>
      <c r="K362" s="2">
        <f t="shared" si="34"/>
        <v>0.63670886075949373</v>
      </c>
      <c r="L362">
        <v>0.70000000000000007</v>
      </c>
      <c r="M362" s="2">
        <f t="shared" si="35"/>
        <v>0.13478260869565217</v>
      </c>
    </row>
    <row r="363" spans="1:13" x14ac:dyDescent="0.2">
      <c r="A363" s="1">
        <v>32143</v>
      </c>
      <c r="B363">
        <v>1.5</v>
      </c>
      <c r="C363" s="2">
        <f t="shared" si="30"/>
        <v>0.19498680738786281</v>
      </c>
      <c r="D363">
        <v>2.1459999999999999</v>
      </c>
      <c r="E363" s="2">
        <f t="shared" si="31"/>
        <v>0.29671786792700539</v>
      </c>
      <c r="F363">
        <v>101.6</v>
      </c>
      <c r="G363" s="2">
        <f t="shared" si="32"/>
        <v>0.17060384870603851</v>
      </c>
      <c r="H363">
        <v>101.7</v>
      </c>
      <c r="I363" s="2">
        <f t="shared" si="33"/>
        <v>0.77692307692307783</v>
      </c>
      <c r="J363">
        <v>95</v>
      </c>
      <c r="K363" s="2">
        <f t="shared" si="34"/>
        <v>0.84936708860759491</v>
      </c>
      <c r="L363">
        <v>0.2</v>
      </c>
      <c r="M363" s="2">
        <f t="shared" si="35"/>
        <v>0.10993788819875777</v>
      </c>
    </row>
    <row r="364" spans="1:13" x14ac:dyDescent="0.2">
      <c r="A364" s="1">
        <v>32144</v>
      </c>
      <c r="B364">
        <v>4.4000000000000004</v>
      </c>
      <c r="C364" s="2">
        <f t="shared" si="30"/>
        <v>0.25620052770448554</v>
      </c>
      <c r="D364">
        <v>1.6130000000000002</v>
      </c>
      <c r="E364" s="2">
        <f t="shared" si="31"/>
        <v>0.24073782329000923</v>
      </c>
      <c r="F364">
        <v>116</v>
      </c>
      <c r="G364" s="2">
        <f t="shared" si="32"/>
        <v>0.18589250165892504</v>
      </c>
      <c r="H364">
        <v>101.4</v>
      </c>
      <c r="I364" s="2">
        <f t="shared" si="33"/>
        <v>0.71538461538461673</v>
      </c>
      <c r="J364">
        <v>86</v>
      </c>
      <c r="K364" s="2">
        <f t="shared" si="34"/>
        <v>0.75822784810126587</v>
      </c>
      <c r="L364">
        <v>0.4</v>
      </c>
      <c r="M364" s="2">
        <f t="shared" si="35"/>
        <v>0.11987577639751554</v>
      </c>
    </row>
    <row r="365" spans="1:13" x14ac:dyDescent="0.2">
      <c r="A365" s="1">
        <v>32145</v>
      </c>
      <c r="B365">
        <v>8.4</v>
      </c>
      <c r="C365" s="2">
        <f t="shared" si="30"/>
        <v>0.34063324538258577</v>
      </c>
      <c r="D365">
        <v>3.339</v>
      </c>
      <c r="E365" s="2">
        <f t="shared" si="31"/>
        <v>0.42201654194564786</v>
      </c>
      <c r="F365">
        <v>126.1</v>
      </c>
      <c r="G365" s="2">
        <f t="shared" si="32"/>
        <v>0.19661579296615794</v>
      </c>
      <c r="H365">
        <v>100.9</v>
      </c>
      <c r="I365" s="2">
        <f t="shared" si="33"/>
        <v>0.61282051282051397</v>
      </c>
      <c r="J365">
        <v>79</v>
      </c>
      <c r="K365" s="2">
        <f t="shared" si="34"/>
        <v>0.68734177215189873</v>
      </c>
      <c r="L365">
        <v>1.2</v>
      </c>
      <c r="M365" s="2">
        <f t="shared" si="35"/>
        <v>0.15962732919254657</v>
      </c>
    </row>
    <row r="366" spans="1:13" x14ac:dyDescent="0.2">
      <c r="A366" s="1">
        <v>32146</v>
      </c>
      <c r="B366">
        <v>10.8</v>
      </c>
      <c r="C366" s="2">
        <f t="shared" si="30"/>
        <v>0.39129287598944595</v>
      </c>
      <c r="D366">
        <v>2.8879999999999999</v>
      </c>
      <c r="E366" s="2">
        <f t="shared" si="31"/>
        <v>0.37464881186818955</v>
      </c>
      <c r="F366">
        <v>99.5</v>
      </c>
      <c r="G366" s="2">
        <f t="shared" si="32"/>
        <v>0.16837425348374255</v>
      </c>
      <c r="H366">
        <v>100.6</v>
      </c>
      <c r="I366" s="2">
        <f t="shared" si="33"/>
        <v>0.55128205128204999</v>
      </c>
      <c r="J366">
        <v>76</v>
      </c>
      <c r="K366" s="2">
        <f t="shared" si="34"/>
        <v>0.65696202531645576</v>
      </c>
      <c r="L366">
        <v>1.3</v>
      </c>
      <c r="M366" s="2">
        <f t="shared" si="35"/>
        <v>0.16459627329192547</v>
      </c>
    </row>
    <row r="367" spans="1:13" x14ac:dyDescent="0.2">
      <c r="A367" s="1">
        <v>32147</v>
      </c>
      <c r="B367">
        <v>10.199999999999999</v>
      </c>
      <c r="C367" s="2">
        <f t="shared" si="30"/>
        <v>0.37862796833773082</v>
      </c>
      <c r="D367">
        <v>3.7450000000000001</v>
      </c>
      <c r="E367" s="2">
        <f t="shared" si="31"/>
        <v>0.46465800183799399</v>
      </c>
      <c r="F367">
        <v>127.7</v>
      </c>
      <c r="G367" s="2">
        <f t="shared" si="32"/>
        <v>0.19831453218314532</v>
      </c>
      <c r="H367">
        <v>100.5</v>
      </c>
      <c r="I367" s="2">
        <f t="shared" si="33"/>
        <v>0.53076923076923055</v>
      </c>
      <c r="J367">
        <v>84</v>
      </c>
      <c r="K367" s="2">
        <f t="shared" si="34"/>
        <v>0.73797468354430384</v>
      </c>
      <c r="L367">
        <v>0.89999999999999991</v>
      </c>
      <c r="M367" s="2">
        <f t="shared" si="35"/>
        <v>0.14472049689440994</v>
      </c>
    </row>
    <row r="368" spans="1:13" x14ac:dyDescent="0.2">
      <c r="A368" s="1">
        <v>32148</v>
      </c>
      <c r="B368">
        <v>4.9000000000000004</v>
      </c>
      <c r="C368" s="2">
        <f t="shared" si="30"/>
        <v>0.26675461741424805</v>
      </c>
      <c r="D368">
        <v>1.4580000000000002</v>
      </c>
      <c r="E368" s="2">
        <f t="shared" si="31"/>
        <v>0.22445844820795591</v>
      </c>
      <c r="F368">
        <v>186.8</v>
      </c>
      <c r="G368" s="2">
        <f t="shared" si="32"/>
        <v>0.26106171201061712</v>
      </c>
      <c r="H368">
        <v>101.2</v>
      </c>
      <c r="I368" s="2">
        <f t="shared" si="33"/>
        <v>0.67435897435897507</v>
      </c>
      <c r="J368">
        <v>93</v>
      </c>
      <c r="K368" s="2">
        <f t="shared" si="34"/>
        <v>0.82911392405063289</v>
      </c>
      <c r="L368">
        <v>0.4</v>
      </c>
      <c r="M368" s="2">
        <f t="shared" si="35"/>
        <v>0.11987577639751554</v>
      </c>
    </row>
    <row r="369" spans="1:13" x14ac:dyDescent="0.2">
      <c r="A369" s="1">
        <v>32149</v>
      </c>
      <c r="B369">
        <v>5.2</v>
      </c>
      <c r="C369" s="2">
        <f t="shared" si="30"/>
        <v>0.27308707124010556</v>
      </c>
      <c r="D369">
        <v>2.2589999999999999</v>
      </c>
      <c r="E369" s="2">
        <f t="shared" si="31"/>
        <v>0.30858605750295387</v>
      </c>
      <c r="F369">
        <v>108.5</v>
      </c>
      <c r="G369" s="2">
        <f t="shared" si="32"/>
        <v>0.17792966157929663</v>
      </c>
      <c r="H369">
        <v>101.2</v>
      </c>
      <c r="I369" s="2">
        <f t="shared" si="33"/>
        <v>0.67435897435897507</v>
      </c>
      <c r="J369">
        <v>98</v>
      </c>
      <c r="K369" s="2">
        <f t="shared" si="34"/>
        <v>0.879746835443038</v>
      </c>
      <c r="L369">
        <v>0.1</v>
      </c>
      <c r="M369" s="2">
        <f t="shared" si="35"/>
        <v>0.10496894409937889</v>
      </c>
    </row>
    <row r="370" spans="1:13" x14ac:dyDescent="0.2">
      <c r="A370" s="1">
        <v>32150</v>
      </c>
      <c r="B370">
        <v>8.1</v>
      </c>
      <c r="C370" s="2">
        <f t="shared" si="30"/>
        <v>0.33430079155672826</v>
      </c>
      <c r="D370">
        <v>2.1680000000000001</v>
      </c>
      <c r="E370" s="2">
        <f t="shared" si="31"/>
        <v>0.29902848890639361</v>
      </c>
      <c r="F370">
        <v>189.3</v>
      </c>
      <c r="G370" s="2">
        <f t="shared" si="32"/>
        <v>0.26371599203715995</v>
      </c>
      <c r="H370">
        <v>101.3</v>
      </c>
      <c r="I370" s="2">
        <f t="shared" si="33"/>
        <v>0.6948717948717944</v>
      </c>
      <c r="J370">
        <v>83</v>
      </c>
      <c r="K370" s="2">
        <f t="shared" si="34"/>
        <v>0.72784810126582278</v>
      </c>
      <c r="L370">
        <v>0.8</v>
      </c>
      <c r="M370" s="2">
        <f t="shared" si="35"/>
        <v>0.13975155279503107</v>
      </c>
    </row>
    <row r="371" spans="1:13" x14ac:dyDescent="0.2">
      <c r="A371" s="1">
        <v>32151</v>
      </c>
      <c r="B371">
        <v>7.7</v>
      </c>
      <c r="C371" s="2">
        <f t="shared" si="30"/>
        <v>0.32585751978891819</v>
      </c>
      <c r="D371">
        <v>2.0499999999999998</v>
      </c>
      <c r="E371" s="2">
        <f t="shared" si="31"/>
        <v>0.28663515819876589</v>
      </c>
      <c r="F371">
        <v>111.8</v>
      </c>
      <c r="G371" s="2">
        <f t="shared" si="32"/>
        <v>0.18143331121433312</v>
      </c>
      <c r="H371">
        <v>101.7</v>
      </c>
      <c r="I371" s="2">
        <f t="shared" si="33"/>
        <v>0.77692307692307783</v>
      </c>
      <c r="J371">
        <v>92</v>
      </c>
      <c r="K371" s="2">
        <f t="shared" si="34"/>
        <v>0.81898734177215193</v>
      </c>
      <c r="L371">
        <v>0.3</v>
      </c>
      <c r="M371" s="2">
        <f t="shared" si="35"/>
        <v>0.11490683229813665</v>
      </c>
    </row>
    <row r="372" spans="1:13" x14ac:dyDescent="0.2">
      <c r="A372" s="1">
        <v>32152</v>
      </c>
      <c r="B372">
        <v>7.3</v>
      </c>
      <c r="C372" s="2">
        <f t="shared" si="30"/>
        <v>0.31741424802110818</v>
      </c>
      <c r="D372">
        <v>1.9359999999999999</v>
      </c>
      <c r="E372" s="2">
        <f t="shared" si="31"/>
        <v>0.27466194039648151</v>
      </c>
      <c r="F372">
        <v>137.6</v>
      </c>
      <c r="G372" s="2">
        <f t="shared" si="32"/>
        <v>0.20882548108825483</v>
      </c>
      <c r="H372">
        <v>101.3</v>
      </c>
      <c r="I372" s="2">
        <f t="shared" si="33"/>
        <v>0.6948717948717944</v>
      </c>
      <c r="J372">
        <v>92</v>
      </c>
      <c r="K372" s="2">
        <f t="shared" si="34"/>
        <v>0.81898734177215193</v>
      </c>
      <c r="L372">
        <v>0.4</v>
      </c>
      <c r="M372" s="2">
        <f t="shared" si="35"/>
        <v>0.11987577639751554</v>
      </c>
    </row>
    <row r="373" spans="1:13" x14ac:dyDescent="0.2">
      <c r="A373" s="1">
        <v>32153</v>
      </c>
      <c r="B373">
        <v>8.6</v>
      </c>
      <c r="C373" s="2">
        <f t="shared" si="30"/>
        <v>0.34485488126649078</v>
      </c>
      <c r="D373">
        <v>4.774</v>
      </c>
      <c r="E373" s="2">
        <f t="shared" si="31"/>
        <v>0.57273204673756073</v>
      </c>
      <c r="F373">
        <v>220.6</v>
      </c>
      <c r="G373" s="2">
        <f t="shared" si="32"/>
        <v>0.2969475779694758</v>
      </c>
      <c r="H373">
        <v>101</v>
      </c>
      <c r="I373" s="2">
        <f t="shared" si="33"/>
        <v>0.6333333333333333</v>
      </c>
      <c r="J373">
        <v>68</v>
      </c>
      <c r="K373" s="2">
        <f t="shared" si="34"/>
        <v>0.57594936708860756</v>
      </c>
      <c r="L373">
        <v>2</v>
      </c>
      <c r="M373" s="2">
        <f t="shared" si="35"/>
        <v>0.19937888198757764</v>
      </c>
    </row>
    <row r="374" spans="1:13" x14ac:dyDescent="0.2">
      <c r="A374" s="1">
        <v>32154</v>
      </c>
      <c r="B374">
        <v>5.4</v>
      </c>
      <c r="C374" s="2">
        <f t="shared" si="30"/>
        <v>0.27730870712401057</v>
      </c>
      <c r="D374">
        <v>1.631</v>
      </c>
      <c r="E374" s="2">
        <f t="shared" si="31"/>
        <v>0.24262833136405412</v>
      </c>
      <c r="F374">
        <v>265</v>
      </c>
      <c r="G374" s="2">
        <f t="shared" si="32"/>
        <v>0.34408759124087596</v>
      </c>
      <c r="H374">
        <v>101.3</v>
      </c>
      <c r="I374" s="2">
        <f t="shared" si="33"/>
        <v>0.6948717948717944</v>
      </c>
      <c r="J374">
        <v>69</v>
      </c>
      <c r="K374" s="2">
        <f t="shared" si="34"/>
        <v>0.58607594936708862</v>
      </c>
      <c r="L374">
        <v>1.2</v>
      </c>
      <c r="M374" s="2">
        <f t="shared" si="35"/>
        <v>0.15962732919254657</v>
      </c>
    </row>
    <row r="375" spans="1:13" x14ac:dyDescent="0.2">
      <c r="A375" s="1">
        <v>32155</v>
      </c>
      <c r="B375">
        <v>6.3</v>
      </c>
      <c r="C375" s="2">
        <f t="shared" si="30"/>
        <v>0.29630606860158315</v>
      </c>
      <c r="D375">
        <v>2.214</v>
      </c>
      <c r="E375" s="2">
        <f t="shared" si="31"/>
        <v>0.30385978731784169</v>
      </c>
      <c r="F375">
        <v>253</v>
      </c>
      <c r="G375" s="2">
        <f t="shared" si="32"/>
        <v>0.33134704711347052</v>
      </c>
      <c r="H375">
        <v>101.8</v>
      </c>
      <c r="I375" s="2">
        <f t="shared" si="33"/>
        <v>0.79743589743589716</v>
      </c>
      <c r="J375">
        <v>72</v>
      </c>
      <c r="K375" s="2">
        <f t="shared" si="34"/>
        <v>0.6164556962025316</v>
      </c>
      <c r="L375">
        <v>1.2</v>
      </c>
      <c r="M375" s="2">
        <f t="shared" si="35"/>
        <v>0.15962732919254657</v>
      </c>
    </row>
    <row r="376" spans="1:13" x14ac:dyDescent="0.2">
      <c r="A376" s="1">
        <v>32156</v>
      </c>
      <c r="B376">
        <v>7.1</v>
      </c>
      <c r="C376" s="2">
        <f t="shared" si="30"/>
        <v>0.31319261213720317</v>
      </c>
      <c r="D376">
        <v>2.31</v>
      </c>
      <c r="E376" s="2">
        <f t="shared" si="31"/>
        <v>0.31394249704608113</v>
      </c>
      <c r="F376">
        <v>206.9</v>
      </c>
      <c r="G376" s="2">
        <f t="shared" si="32"/>
        <v>0.28240212342402127</v>
      </c>
      <c r="H376">
        <v>101.3</v>
      </c>
      <c r="I376" s="2">
        <f t="shared" si="33"/>
        <v>0.6948717948717944</v>
      </c>
      <c r="J376">
        <v>74</v>
      </c>
      <c r="K376" s="2">
        <f t="shared" si="34"/>
        <v>0.63670886075949373</v>
      </c>
      <c r="L376">
        <v>1.1000000000000001</v>
      </c>
      <c r="M376" s="2">
        <f t="shared" si="35"/>
        <v>0.15465838509316771</v>
      </c>
    </row>
    <row r="377" spans="1:13" x14ac:dyDescent="0.2">
      <c r="A377" s="1">
        <v>32157</v>
      </c>
      <c r="B377">
        <v>8.4</v>
      </c>
      <c r="C377" s="2">
        <f t="shared" si="30"/>
        <v>0.34063324538258577</v>
      </c>
      <c r="D377">
        <v>3.3210000000000002</v>
      </c>
      <c r="E377" s="2">
        <f t="shared" si="31"/>
        <v>0.42012603387160297</v>
      </c>
      <c r="F377">
        <v>115.7</v>
      </c>
      <c r="G377" s="2">
        <f t="shared" si="32"/>
        <v>0.18557398805573988</v>
      </c>
      <c r="H377">
        <v>100.6</v>
      </c>
      <c r="I377" s="2">
        <f t="shared" si="33"/>
        <v>0.55128205128204999</v>
      </c>
      <c r="J377">
        <v>86</v>
      </c>
      <c r="K377" s="2">
        <f t="shared" si="34"/>
        <v>0.75822784810126587</v>
      </c>
      <c r="L377">
        <v>0.8</v>
      </c>
      <c r="M377" s="2">
        <f t="shared" si="35"/>
        <v>0.13975155279503107</v>
      </c>
    </row>
    <row r="378" spans="1:13" x14ac:dyDescent="0.2">
      <c r="A378" s="1">
        <v>32158</v>
      </c>
      <c r="B378">
        <v>7.5</v>
      </c>
      <c r="C378" s="2">
        <f t="shared" si="30"/>
        <v>0.32163588390501319</v>
      </c>
      <c r="D378">
        <v>4.7789999999999999</v>
      </c>
      <c r="E378" s="2">
        <f t="shared" si="31"/>
        <v>0.57325718786923996</v>
      </c>
      <c r="F378">
        <v>95.4</v>
      </c>
      <c r="G378" s="2">
        <f t="shared" si="32"/>
        <v>0.16402123424021237</v>
      </c>
      <c r="H378">
        <v>100.4</v>
      </c>
      <c r="I378" s="2">
        <f t="shared" si="33"/>
        <v>0.51025641025641122</v>
      </c>
      <c r="J378">
        <v>92</v>
      </c>
      <c r="K378" s="2">
        <f t="shared" si="34"/>
        <v>0.81898734177215193</v>
      </c>
      <c r="L378">
        <v>0.6</v>
      </c>
      <c r="M378" s="2">
        <f t="shared" si="35"/>
        <v>0.1298136645962733</v>
      </c>
    </row>
    <row r="379" spans="1:13" x14ac:dyDescent="0.2">
      <c r="A379" s="1">
        <v>32159</v>
      </c>
      <c r="B379">
        <v>8.6999999999999993</v>
      </c>
      <c r="C379" s="2">
        <f t="shared" si="30"/>
        <v>0.34696569920844322</v>
      </c>
      <c r="D379">
        <v>6.9470000000000001</v>
      </c>
      <c r="E379" s="2">
        <f t="shared" si="31"/>
        <v>0.80095838256531449</v>
      </c>
      <c r="F379">
        <v>126.4</v>
      </c>
      <c r="G379" s="2">
        <f t="shared" si="32"/>
        <v>0.19693430656934308</v>
      </c>
      <c r="H379">
        <v>98.4</v>
      </c>
      <c r="I379" s="2">
        <f t="shared" si="33"/>
        <v>0.1</v>
      </c>
      <c r="J379">
        <v>80</v>
      </c>
      <c r="K379" s="2">
        <f t="shared" si="34"/>
        <v>0.69746835443037969</v>
      </c>
      <c r="L379">
        <v>1.7999999999999998</v>
      </c>
      <c r="M379" s="2">
        <f t="shared" si="35"/>
        <v>0.18944099378881987</v>
      </c>
    </row>
    <row r="380" spans="1:13" x14ac:dyDescent="0.2">
      <c r="A380" s="1">
        <v>32160</v>
      </c>
      <c r="B380">
        <v>6.3</v>
      </c>
      <c r="C380" s="2">
        <f t="shared" si="30"/>
        <v>0.29630606860158315</v>
      </c>
      <c r="D380">
        <v>3.54</v>
      </c>
      <c r="E380" s="2">
        <f t="shared" si="31"/>
        <v>0.44312721543914935</v>
      </c>
      <c r="F380">
        <v>223.4</v>
      </c>
      <c r="G380" s="2">
        <f t="shared" si="32"/>
        <v>0.29992037159920371</v>
      </c>
      <c r="H380">
        <v>100.5</v>
      </c>
      <c r="I380" s="2">
        <f t="shared" si="33"/>
        <v>0.53076923076923055</v>
      </c>
      <c r="J380">
        <v>58</v>
      </c>
      <c r="K380" s="2">
        <f t="shared" si="34"/>
        <v>0.47468354430379744</v>
      </c>
      <c r="L380">
        <v>2.3000000000000003</v>
      </c>
      <c r="M380" s="2">
        <f t="shared" si="35"/>
        <v>0.2142857142857143</v>
      </c>
    </row>
    <row r="381" spans="1:13" x14ac:dyDescent="0.2">
      <c r="A381" s="1">
        <v>32161</v>
      </c>
      <c r="B381">
        <v>5.5</v>
      </c>
      <c r="C381" s="2">
        <f t="shared" si="30"/>
        <v>0.27941952506596307</v>
      </c>
      <c r="D381">
        <v>2.5830000000000002</v>
      </c>
      <c r="E381" s="2">
        <f t="shared" si="31"/>
        <v>0.34261520283576213</v>
      </c>
      <c r="F381">
        <v>267.39999999999998</v>
      </c>
      <c r="G381" s="2">
        <f t="shared" si="32"/>
        <v>0.34663570006635702</v>
      </c>
      <c r="H381">
        <v>101.3</v>
      </c>
      <c r="I381" s="2">
        <f t="shared" si="33"/>
        <v>0.6948717948717944</v>
      </c>
      <c r="J381">
        <v>72</v>
      </c>
      <c r="K381" s="2">
        <f t="shared" si="34"/>
        <v>0.6164556962025316</v>
      </c>
      <c r="L381">
        <v>1.3</v>
      </c>
      <c r="M381" s="2">
        <f t="shared" si="35"/>
        <v>0.16459627329192547</v>
      </c>
    </row>
    <row r="382" spans="1:13" x14ac:dyDescent="0.2">
      <c r="A382" s="1">
        <v>32162</v>
      </c>
      <c r="B382">
        <v>5.3</v>
      </c>
      <c r="C382" s="2">
        <f t="shared" si="30"/>
        <v>0.27519788918205812</v>
      </c>
      <c r="D382">
        <v>2.0269999999999997</v>
      </c>
      <c r="E382" s="2">
        <f t="shared" si="31"/>
        <v>0.28421950899304183</v>
      </c>
      <c r="F382">
        <v>269.60000000000002</v>
      </c>
      <c r="G382" s="2">
        <f t="shared" si="32"/>
        <v>0.34897146648971467</v>
      </c>
      <c r="H382">
        <v>101.9</v>
      </c>
      <c r="I382" s="2">
        <f t="shared" si="33"/>
        <v>0.81794871794871948</v>
      </c>
      <c r="J382">
        <v>69</v>
      </c>
      <c r="K382" s="2">
        <f t="shared" si="34"/>
        <v>0.58607594936708862</v>
      </c>
      <c r="L382">
        <v>1.2</v>
      </c>
      <c r="M382" s="2">
        <f t="shared" si="35"/>
        <v>0.15962732919254657</v>
      </c>
    </row>
    <row r="383" spans="1:13" x14ac:dyDescent="0.2">
      <c r="A383" s="1">
        <v>32163</v>
      </c>
      <c r="B383">
        <v>3.2</v>
      </c>
      <c r="C383" s="2">
        <f t="shared" si="30"/>
        <v>0.23087071240105542</v>
      </c>
      <c r="D383">
        <v>2.214</v>
      </c>
      <c r="E383" s="2">
        <f t="shared" si="31"/>
        <v>0.30385978731784169</v>
      </c>
      <c r="F383">
        <v>188.6</v>
      </c>
      <c r="G383" s="2">
        <f t="shared" si="32"/>
        <v>0.26297279362972792</v>
      </c>
      <c r="H383">
        <v>101.5</v>
      </c>
      <c r="I383" s="2">
        <f t="shared" si="33"/>
        <v>0.73589743589743617</v>
      </c>
      <c r="J383">
        <v>88</v>
      </c>
      <c r="K383" s="2">
        <f t="shared" si="34"/>
        <v>0.77848101265822789</v>
      </c>
      <c r="L383">
        <v>0.5</v>
      </c>
      <c r="M383" s="2">
        <f t="shared" si="35"/>
        <v>0.12484472049689441</v>
      </c>
    </row>
    <row r="384" spans="1:13" x14ac:dyDescent="0.2">
      <c r="A384" s="1">
        <v>32164</v>
      </c>
      <c r="B384">
        <v>6.9</v>
      </c>
      <c r="C384" s="2">
        <f t="shared" si="30"/>
        <v>0.30897097625329817</v>
      </c>
      <c r="D384">
        <v>2.1459999999999999</v>
      </c>
      <c r="E384" s="2">
        <f t="shared" si="31"/>
        <v>0.29671786792700539</v>
      </c>
      <c r="F384">
        <v>276.3</v>
      </c>
      <c r="G384" s="2">
        <f t="shared" si="32"/>
        <v>0.35608493696084942</v>
      </c>
      <c r="H384">
        <v>101.9</v>
      </c>
      <c r="I384" s="2">
        <f t="shared" si="33"/>
        <v>0.81794871794871948</v>
      </c>
      <c r="J384">
        <v>57</v>
      </c>
      <c r="K384" s="2">
        <f t="shared" si="34"/>
        <v>0.46455696202531649</v>
      </c>
      <c r="L384">
        <v>1.7000000000000002</v>
      </c>
      <c r="M384" s="2">
        <f t="shared" si="35"/>
        <v>0.184472049689441</v>
      </c>
    </row>
    <row r="385" spans="1:13" x14ac:dyDescent="0.2">
      <c r="A385" s="1">
        <v>32165</v>
      </c>
      <c r="B385">
        <v>7</v>
      </c>
      <c r="C385" s="2">
        <f t="shared" si="30"/>
        <v>0.31108179419525067</v>
      </c>
      <c r="D385">
        <v>1.95</v>
      </c>
      <c r="E385" s="2">
        <f t="shared" si="31"/>
        <v>0.27613233556518313</v>
      </c>
      <c r="F385">
        <v>235.1</v>
      </c>
      <c r="G385" s="2">
        <f t="shared" si="32"/>
        <v>0.31234240212342401</v>
      </c>
      <c r="H385">
        <v>101.5</v>
      </c>
      <c r="I385" s="2">
        <f t="shared" si="33"/>
        <v>0.73589743589743617</v>
      </c>
      <c r="J385">
        <v>68</v>
      </c>
      <c r="K385" s="2">
        <f t="shared" si="34"/>
        <v>0.57594936708860756</v>
      </c>
      <c r="L385">
        <v>1.3</v>
      </c>
      <c r="M385" s="2">
        <f t="shared" si="35"/>
        <v>0.16459627329192547</v>
      </c>
    </row>
    <row r="386" spans="1:13" x14ac:dyDescent="0.2">
      <c r="A386" s="1">
        <v>32166</v>
      </c>
      <c r="B386">
        <v>7.9</v>
      </c>
      <c r="C386" s="2">
        <f t="shared" si="30"/>
        <v>0.3300791556728232</v>
      </c>
      <c r="D386">
        <v>2.0449999999999999</v>
      </c>
      <c r="E386" s="2">
        <f t="shared" si="31"/>
        <v>0.28611001706708677</v>
      </c>
      <c r="F386">
        <v>297.10000000000002</v>
      </c>
      <c r="G386" s="2">
        <f t="shared" si="32"/>
        <v>0.37816854678168543</v>
      </c>
      <c r="H386">
        <v>101.4</v>
      </c>
      <c r="I386" s="2">
        <f t="shared" si="33"/>
        <v>0.71538461538461673</v>
      </c>
      <c r="J386">
        <v>68</v>
      </c>
      <c r="K386" s="2">
        <f t="shared" si="34"/>
        <v>0.57594936708860756</v>
      </c>
      <c r="L386">
        <v>1.5</v>
      </c>
      <c r="M386" s="2">
        <f t="shared" si="35"/>
        <v>0.17453416149068324</v>
      </c>
    </row>
    <row r="387" spans="1:13" x14ac:dyDescent="0.2">
      <c r="A387" s="1">
        <v>32167</v>
      </c>
      <c r="B387">
        <v>9.1999999999999993</v>
      </c>
      <c r="C387" s="2">
        <f t="shared" ref="C387:C450" si="36">0.8*((B387-MIN(B:B))/(MAX(B:B)-MIN(B:B)))+0.1</f>
        <v>0.35751978891820579</v>
      </c>
      <c r="D387">
        <v>2.0449999999999999</v>
      </c>
      <c r="E387" s="2">
        <f t="shared" ref="E387:E450" si="37">0.8*((D387-MIN(D:D))/(MAX(D:D)-MIN(D:D)))+0.1</f>
        <v>0.28611001706708677</v>
      </c>
      <c r="F387">
        <v>286.7</v>
      </c>
      <c r="G387" s="2">
        <f t="shared" ref="G387:G450" si="38">0.8*((F387-MIN(F:F))/(MAX(F:F)-MIN(F:F)))+0.1</f>
        <v>0.36712674187126748</v>
      </c>
      <c r="H387">
        <v>101.4</v>
      </c>
      <c r="I387" s="2">
        <f t="shared" ref="I387:I450" si="39">0.8*((H387-MIN(H:H))/(MAX(H:H)-MIN(H:H)))+0.1</f>
        <v>0.71538461538461673</v>
      </c>
      <c r="J387">
        <v>62</v>
      </c>
      <c r="K387" s="2">
        <f t="shared" ref="K387:K450" si="40">0.8*((J387-MIN(J:J))/(MAX(J:J)-MIN(J:J)))+0.1</f>
        <v>0.51518987341772149</v>
      </c>
      <c r="L387">
        <v>1.7000000000000002</v>
      </c>
      <c r="M387" s="2">
        <f t="shared" ref="M387:M450" si="41">0.8*((L387-MIN(L:L))/(MAX(L:L)-MIN(L:L)))+0.1</f>
        <v>0.184472049689441</v>
      </c>
    </row>
    <row r="388" spans="1:13" x14ac:dyDescent="0.2">
      <c r="A388" s="1">
        <v>32168</v>
      </c>
      <c r="B388">
        <v>9.6999999999999993</v>
      </c>
      <c r="C388" s="2">
        <f t="shared" si="36"/>
        <v>0.36807387862796836</v>
      </c>
      <c r="D388">
        <v>1.7450000000000001</v>
      </c>
      <c r="E388" s="2">
        <f t="shared" si="37"/>
        <v>0.25460154916633848</v>
      </c>
      <c r="F388">
        <v>246.9</v>
      </c>
      <c r="G388" s="2">
        <f t="shared" si="38"/>
        <v>0.32487060384870603</v>
      </c>
      <c r="H388">
        <v>101.1</v>
      </c>
      <c r="I388" s="2">
        <f t="shared" si="39"/>
        <v>0.65384615384615274</v>
      </c>
      <c r="J388">
        <v>70</v>
      </c>
      <c r="K388" s="2">
        <f t="shared" si="40"/>
        <v>0.59620253164556958</v>
      </c>
      <c r="L388">
        <v>1.3</v>
      </c>
      <c r="M388" s="2">
        <f t="shared" si="41"/>
        <v>0.16459627329192547</v>
      </c>
    </row>
    <row r="389" spans="1:13" x14ac:dyDescent="0.2">
      <c r="A389" s="1">
        <v>32169</v>
      </c>
      <c r="B389">
        <v>11</v>
      </c>
      <c r="C389" s="2">
        <f t="shared" si="36"/>
        <v>0.39551451187335096</v>
      </c>
      <c r="D389">
        <v>2.0129999999999999</v>
      </c>
      <c r="E389" s="2">
        <f t="shared" si="37"/>
        <v>0.28274911382434031</v>
      </c>
      <c r="F389">
        <v>264.89999999999998</v>
      </c>
      <c r="G389" s="2">
        <f t="shared" si="38"/>
        <v>0.34398142003981419</v>
      </c>
      <c r="H389">
        <v>100.8</v>
      </c>
      <c r="I389" s="2">
        <f t="shared" si="39"/>
        <v>0.59230769230769165</v>
      </c>
      <c r="J389">
        <v>69</v>
      </c>
      <c r="K389" s="2">
        <f t="shared" si="40"/>
        <v>0.58607594936708862</v>
      </c>
      <c r="L389">
        <v>1.7000000000000002</v>
      </c>
      <c r="M389" s="2">
        <f t="shared" si="41"/>
        <v>0.184472049689441</v>
      </c>
    </row>
    <row r="390" spans="1:13" x14ac:dyDescent="0.2">
      <c r="A390" s="1">
        <v>32170</v>
      </c>
      <c r="B390">
        <v>12.9</v>
      </c>
      <c r="C390" s="2">
        <f t="shared" si="36"/>
        <v>0.43562005277044857</v>
      </c>
      <c r="D390">
        <v>2.1869999999999998</v>
      </c>
      <c r="E390" s="2">
        <f t="shared" si="37"/>
        <v>0.30102402520677429</v>
      </c>
      <c r="F390">
        <v>119.5</v>
      </c>
      <c r="G390" s="2">
        <f t="shared" si="38"/>
        <v>0.18960849369608496</v>
      </c>
      <c r="H390">
        <v>100.5</v>
      </c>
      <c r="I390" s="2">
        <f t="shared" si="39"/>
        <v>0.53076923076923055</v>
      </c>
      <c r="J390">
        <v>59</v>
      </c>
      <c r="K390" s="2">
        <f t="shared" si="40"/>
        <v>0.48481012658227851</v>
      </c>
      <c r="L390">
        <v>1.9</v>
      </c>
      <c r="M390" s="2">
        <f t="shared" si="41"/>
        <v>0.19440993788819877</v>
      </c>
    </row>
    <row r="391" spans="1:13" x14ac:dyDescent="0.2">
      <c r="A391" s="1">
        <v>32171</v>
      </c>
      <c r="B391">
        <v>12.3</v>
      </c>
      <c r="C391" s="2">
        <f t="shared" si="36"/>
        <v>0.42295514511873356</v>
      </c>
      <c r="D391">
        <v>2.8969999999999998</v>
      </c>
      <c r="E391" s="2">
        <f t="shared" si="37"/>
        <v>0.37559406590521205</v>
      </c>
      <c r="F391">
        <v>183.6</v>
      </c>
      <c r="G391" s="2">
        <f t="shared" si="38"/>
        <v>0.25766423357664237</v>
      </c>
      <c r="H391">
        <v>100.6</v>
      </c>
      <c r="I391" s="2">
        <f t="shared" si="39"/>
        <v>0.55128205128204999</v>
      </c>
      <c r="J391">
        <v>43</v>
      </c>
      <c r="K391" s="2">
        <f t="shared" si="40"/>
        <v>0.32278481012658228</v>
      </c>
      <c r="L391">
        <v>2.9</v>
      </c>
      <c r="M391" s="2">
        <f t="shared" si="41"/>
        <v>0.24409937888198757</v>
      </c>
    </row>
    <row r="392" spans="1:13" x14ac:dyDescent="0.2">
      <c r="A392" s="1">
        <v>32172</v>
      </c>
      <c r="B392">
        <v>10.1</v>
      </c>
      <c r="C392" s="2">
        <f t="shared" si="36"/>
        <v>0.37651715039577838</v>
      </c>
      <c r="D392">
        <v>4.1819999999999995</v>
      </c>
      <c r="E392" s="2">
        <f t="shared" si="37"/>
        <v>0.51055533674675069</v>
      </c>
      <c r="F392">
        <v>283.3</v>
      </c>
      <c r="G392" s="2">
        <f t="shared" si="38"/>
        <v>0.3635169210351693</v>
      </c>
      <c r="H392">
        <v>100.8</v>
      </c>
      <c r="I392" s="2">
        <f t="shared" si="39"/>
        <v>0.59230769230769165</v>
      </c>
      <c r="J392">
        <v>67</v>
      </c>
      <c r="K392" s="2">
        <f t="shared" si="40"/>
        <v>0.5658227848101266</v>
      </c>
      <c r="L392">
        <v>2.3000000000000003</v>
      </c>
      <c r="M392" s="2">
        <f t="shared" si="41"/>
        <v>0.2142857142857143</v>
      </c>
    </row>
    <row r="393" spans="1:13" x14ac:dyDescent="0.2">
      <c r="A393" s="1">
        <v>32177</v>
      </c>
      <c r="B393">
        <v>6.2</v>
      </c>
      <c r="C393" s="2">
        <f t="shared" si="36"/>
        <v>0.29419525065963059</v>
      </c>
      <c r="D393">
        <v>1.048</v>
      </c>
      <c r="E393" s="2">
        <f t="shared" si="37"/>
        <v>0.18139687541026653</v>
      </c>
      <c r="F393">
        <v>327.9</v>
      </c>
      <c r="G393" s="2">
        <f t="shared" si="38"/>
        <v>0.41086927670869278</v>
      </c>
      <c r="H393">
        <v>101.4</v>
      </c>
      <c r="I393" s="2">
        <f t="shared" si="39"/>
        <v>0.71538461538461673</v>
      </c>
      <c r="J393">
        <v>58</v>
      </c>
      <c r="K393" s="2">
        <f t="shared" si="40"/>
        <v>0.47468354430379744</v>
      </c>
      <c r="L393">
        <v>1.5</v>
      </c>
      <c r="M393" s="2">
        <f t="shared" si="41"/>
        <v>0.17453416149068324</v>
      </c>
    </row>
    <row r="394" spans="1:13" x14ac:dyDescent="0.2">
      <c r="A394" s="1">
        <v>32178</v>
      </c>
      <c r="B394">
        <v>7.2</v>
      </c>
      <c r="C394" s="2">
        <f t="shared" si="36"/>
        <v>0.31530343007915562</v>
      </c>
      <c r="D394">
        <v>1.84</v>
      </c>
      <c r="E394" s="2">
        <f t="shared" si="37"/>
        <v>0.26457923066824213</v>
      </c>
      <c r="F394">
        <v>329</v>
      </c>
      <c r="G394" s="2">
        <f t="shared" si="38"/>
        <v>0.4120371599203716</v>
      </c>
      <c r="H394">
        <v>101.6</v>
      </c>
      <c r="I394" s="2">
        <f t="shared" si="39"/>
        <v>0.7564102564102555</v>
      </c>
      <c r="J394">
        <v>58</v>
      </c>
      <c r="K394" s="2">
        <f t="shared" si="40"/>
        <v>0.47468354430379744</v>
      </c>
      <c r="L394">
        <v>1.7999999999999998</v>
      </c>
      <c r="M394" s="2">
        <f t="shared" si="41"/>
        <v>0.18944099378881987</v>
      </c>
    </row>
    <row r="395" spans="1:13" x14ac:dyDescent="0.2">
      <c r="A395" s="1">
        <v>32179</v>
      </c>
      <c r="B395">
        <v>7.2</v>
      </c>
      <c r="C395" s="2">
        <f t="shared" si="36"/>
        <v>0.31530343007915562</v>
      </c>
      <c r="D395">
        <v>1.7169999999999999</v>
      </c>
      <c r="E395" s="2">
        <f t="shared" si="37"/>
        <v>0.25166075882893524</v>
      </c>
      <c r="F395">
        <v>322.60000000000002</v>
      </c>
      <c r="G395" s="2">
        <f t="shared" si="38"/>
        <v>0.40524220305242209</v>
      </c>
      <c r="H395">
        <v>101.5</v>
      </c>
      <c r="I395" s="2">
        <f t="shared" si="39"/>
        <v>0.73589743589743617</v>
      </c>
      <c r="J395">
        <v>62</v>
      </c>
      <c r="K395" s="2">
        <f t="shared" si="40"/>
        <v>0.51518987341772149</v>
      </c>
      <c r="L395">
        <v>1.7000000000000002</v>
      </c>
      <c r="M395" s="2">
        <f t="shared" si="41"/>
        <v>0.184472049689441</v>
      </c>
    </row>
    <row r="396" spans="1:13" x14ac:dyDescent="0.2">
      <c r="A396" s="1">
        <v>32180</v>
      </c>
      <c r="B396">
        <v>8.1</v>
      </c>
      <c r="C396" s="2">
        <f t="shared" si="36"/>
        <v>0.33430079155672826</v>
      </c>
      <c r="D396">
        <v>1.754</v>
      </c>
      <c r="E396" s="2">
        <f t="shared" si="37"/>
        <v>0.25554680320336087</v>
      </c>
      <c r="F396">
        <v>334.8</v>
      </c>
      <c r="G396" s="2">
        <f t="shared" si="38"/>
        <v>0.41819508958195095</v>
      </c>
      <c r="H396">
        <v>101.3</v>
      </c>
      <c r="I396" s="2">
        <f t="shared" si="39"/>
        <v>0.6948717948717944</v>
      </c>
      <c r="J396">
        <v>62</v>
      </c>
      <c r="K396" s="2">
        <f t="shared" si="40"/>
        <v>0.51518987341772149</v>
      </c>
      <c r="L396">
        <v>1.7999999999999998</v>
      </c>
      <c r="M396" s="2">
        <f t="shared" si="41"/>
        <v>0.18944099378881987</v>
      </c>
    </row>
    <row r="397" spans="1:13" x14ac:dyDescent="0.2">
      <c r="A397" s="1">
        <v>32181</v>
      </c>
      <c r="B397">
        <v>9.1</v>
      </c>
      <c r="C397" s="2">
        <f t="shared" si="36"/>
        <v>0.35540897097625335</v>
      </c>
      <c r="D397">
        <v>1.43</v>
      </c>
      <c r="E397" s="2">
        <f t="shared" si="37"/>
        <v>0.22151765787055272</v>
      </c>
      <c r="F397">
        <v>343.1</v>
      </c>
      <c r="G397" s="2">
        <f t="shared" si="38"/>
        <v>0.42700729927007297</v>
      </c>
      <c r="H397">
        <v>101.4</v>
      </c>
      <c r="I397" s="2">
        <f t="shared" si="39"/>
        <v>0.71538461538461673</v>
      </c>
      <c r="J397">
        <v>63</v>
      </c>
      <c r="K397" s="2">
        <f t="shared" si="40"/>
        <v>0.52531645569620256</v>
      </c>
      <c r="L397">
        <v>1.7999999999999998</v>
      </c>
      <c r="M397" s="2">
        <f t="shared" si="41"/>
        <v>0.18944099378881987</v>
      </c>
    </row>
    <row r="398" spans="1:13" x14ac:dyDescent="0.2">
      <c r="A398" s="1">
        <v>32182</v>
      </c>
      <c r="B398">
        <v>10.1</v>
      </c>
      <c r="C398" s="2">
        <f t="shared" si="36"/>
        <v>0.37651715039577838</v>
      </c>
      <c r="D398">
        <v>1.9359999999999999</v>
      </c>
      <c r="E398" s="2">
        <f t="shared" si="37"/>
        <v>0.27466194039648151</v>
      </c>
      <c r="F398">
        <v>326.7</v>
      </c>
      <c r="G398" s="2">
        <f t="shared" si="38"/>
        <v>0.40959522229595224</v>
      </c>
      <c r="H398">
        <v>101.5</v>
      </c>
      <c r="I398" s="2">
        <f t="shared" si="39"/>
        <v>0.73589743589743617</v>
      </c>
      <c r="J398">
        <v>67</v>
      </c>
      <c r="K398" s="2">
        <f t="shared" si="40"/>
        <v>0.5658227848101266</v>
      </c>
      <c r="L398">
        <v>1.9</v>
      </c>
      <c r="M398" s="2">
        <f t="shared" si="41"/>
        <v>0.19440993788819877</v>
      </c>
    </row>
    <row r="399" spans="1:13" x14ac:dyDescent="0.2">
      <c r="A399" s="1">
        <v>32183</v>
      </c>
      <c r="B399">
        <v>10.7</v>
      </c>
      <c r="C399" s="2">
        <f t="shared" si="36"/>
        <v>0.3891820580474934</v>
      </c>
      <c r="D399">
        <v>1.7450000000000001</v>
      </c>
      <c r="E399" s="2">
        <f t="shared" si="37"/>
        <v>0.25460154916633848</v>
      </c>
      <c r="F399">
        <v>324.7</v>
      </c>
      <c r="G399" s="2">
        <f t="shared" si="38"/>
        <v>0.40747179827471791</v>
      </c>
      <c r="H399">
        <v>101.3</v>
      </c>
      <c r="I399" s="2">
        <f t="shared" si="39"/>
        <v>0.6948717948717944</v>
      </c>
      <c r="J399">
        <v>67</v>
      </c>
      <c r="K399" s="2">
        <f t="shared" si="40"/>
        <v>0.5658227848101266</v>
      </c>
      <c r="L399">
        <v>2</v>
      </c>
      <c r="M399" s="2">
        <f t="shared" si="41"/>
        <v>0.19937888198757764</v>
      </c>
    </row>
    <row r="400" spans="1:13" x14ac:dyDescent="0.2">
      <c r="A400" s="1">
        <v>32184</v>
      </c>
      <c r="B400">
        <v>11.6</v>
      </c>
      <c r="C400" s="2">
        <f t="shared" si="36"/>
        <v>0.40817941952506598</v>
      </c>
      <c r="D400">
        <v>1.599</v>
      </c>
      <c r="E400" s="2">
        <f t="shared" si="37"/>
        <v>0.23926742812130763</v>
      </c>
      <c r="F400">
        <v>354.4</v>
      </c>
      <c r="G400" s="2">
        <f t="shared" si="38"/>
        <v>0.43900464499004643</v>
      </c>
      <c r="H400">
        <v>101.2</v>
      </c>
      <c r="I400" s="2">
        <f t="shared" si="39"/>
        <v>0.67435897435897507</v>
      </c>
      <c r="J400">
        <v>61</v>
      </c>
      <c r="K400" s="2">
        <f t="shared" si="40"/>
        <v>0.50506329113924053</v>
      </c>
      <c r="L400">
        <v>2.3000000000000003</v>
      </c>
      <c r="M400" s="2">
        <f t="shared" si="41"/>
        <v>0.2142857142857143</v>
      </c>
    </row>
    <row r="401" spans="1:13" x14ac:dyDescent="0.2">
      <c r="A401" s="1">
        <v>32185</v>
      </c>
      <c r="B401">
        <v>12.3</v>
      </c>
      <c r="C401" s="2">
        <f t="shared" si="36"/>
        <v>0.42295514511873356</v>
      </c>
      <c r="D401">
        <v>1.4669999999999999</v>
      </c>
      <c r="E401" s="2">
        <f t="shared" si="37"/>
        <v>0.22540370224497835</v>
      </c>
      <c r="F401">
        <v>350.5</v>
      </c>
      <c r="G401" s="2">
        <f t="shared" si="38"/>
        <v>0.4348639681486397</v>
      </c>
      <c r="H401">
        <v>100.9</v>
      </c>
      <c r="I401" s="2">
        <f t="shared" si="39"/>
        <v>0.61282051282051397</v>
      </c>
      <c r="J401">
        <v>53</v>
      </c>
      <c r="K401" s="2">
        <f t="shared" si="40"/>
        <v>0.42405063291139244</v>
      </c>
      <c r="L401">
        <v>2.6</v>
      </c>
      <c r="M401" s="2">
        <f t="shared" si="41"/>
        <v>0.22919254658385094</v>
      </c>
    </row>
    <row r="402" spans="1:13" x14ac:dyDescent="0.2">
      <c r="A402" s="1">
        <v>32186</v>
      </c>
      <c r="B402">
        <v>11.9</v>
      </c>
      <c r="C402" s="2">
        <f t="shared" si="36"/>
        <v>0.41451187335092354</v>
      </c>
      <c r="D402">
        <v>1.8769999999999998</v>
      </c>
      <c r="E402" s="2">
        <f t="shared" si="37"/>
        <v>0.26846527504266771</v>
      </c>
      <c r="F402">
        <v>323.8</v>
      </c>
      <c r="G402" s="2">
        <f t="shared" si="38"/>
        <v>0.40651625746516262</v>
      </c>
      <c r="H402">
        <v>100.8</v>
      </c>
      <c r="I402" s="2">
        <f t="shared" si="39"/>
        <v>0.59230769230769165</v>
      </c>
      <c r="J402">
        <v>56</v>
      </c>
      <c r="K402" s="2">
        <f t="shared" si="40"/>
        <v>0.45443037974683542</v>
      </c>
      <c r="L402">
        <v>2.6</v>
      </c>
      <c r="M402" s="2">
        <f t="shared" si="41"/>
        <v>0.22919254658385094</v>
      </c>
    </row>
    <row r="403" spans="1:13" x14ac:dyDescent="0.2">
      <c r="A403" s="1">
        <v>32187</v>
      </c>
      <c r="B403">
        <v>10.4</v>
      </c>
      <c r="C403" s="2">
        <f t="shared" si="36"/>
        <v>0.38284960422163594</v>
      </c>
      <c r="D403">
        <v>2.0180000000000002</v>
      </c>
      <c r="E403" s="2">
        <f t="shared" si="37"/>
        <v>0.28327425495601943</v>
      </c>
      <c r="F403">
        <v>375.1</v>
      </c>
      <c r="G403" s="2">
        <f t="shared" si="38"/>
        <v>0.46098208360982085</v>
      </c>
      <c r="H403">
        <v>100.9</v>
      </c>
      <c r="I403" s="2">
        <f t="shared" si="39"/>
        <v>0.61282051282051397</v>
      </c>
      <c r="J403">
        <v>60</v>
      </c>
      <c r="K403" s="2">
        <f t="shared" si="40"/>
        <v>0.49493670886075958</v>
      </c>
      <c r="L403">
        <v>2.5</v>
      </c>
      <c r="M403" s="2">
        <f t="shared" si="41"/>
        <v>0.22422360248447204</v>
      </c>
    </row>
    <row r="404" spans="1:13" x14ac:dyDescent="0.2">
      <c r="A404" s="1">
        <v>32188</v>
      </c>
      <c r="B404">
        <v>12</v>
      </c>
      <c r="C404" s="2">
        <f t="shared" si="36"/>
        <v>0.41662269129287599</v>
      </c>
      <c r="D404">
        <v>1.9409999999999998</v>
      </c>
      <c r="E404" s="2">
        <f t="shared" si="37"/>
        <v>0.27518708152816068</v>
      </c>
      <c r="F404">
        <v>367.3</v>
      </c>
      <c r="G404" s="2">
        <f t="shared" si="38"/>
        <v>0.45270072992700727</v>
      </c>
      <c r="H404">
        <v>100.6</v>
      </c>
      <c r="I404" s="2">
        <f t="shared" si="39"/>
        <v>0.55128205128204999</v>
      </c>
      <c r="J404">
        <v>55</v>
      </c>
      <c r="K404" s="2">
        <f t="shared" si="40"/>
        <v>0.44430379746835447</v>
      </c>
      <c r="L404">
        <v>2.8000000000000003</v>
      </c>
      <c r="M404" s="2">
        <f t="shared" si="41"/>
        <v>0.2391304347826087</v>
      </c>
    </row>
    <row r="405" spans="1:13" x14ac:dyDescent="0.2">
      <c r="A405" s="1">
        <v>32189</v>
      </c>
      <c r="B405">
        <v>9.9</v>
      </c>
      <c r="C405" s="2">
        <f t="shared" si="36"/>
        <v>0.37229551451187337</v>
      </c>
      <c r="D405">
        <v>2.0230000000000001</v>
      </c>
      <c r="E405" s="2">
        <f t="shared" si="37"/>
        <v>0.28379939608769855</v>
      </c>
      <c r="F405">
        <v>356</v>
      </c>
      <c r="G405" s="2">
        <f t="shared" si="38"/>
        <v>0.44070338420703381</v>
      </c>
      <c r="H405">
        <v>100.5</v>
      </c>
      <c r="I405" s="2">
        <f t="shared" si="39"/>
        <v>0.53076923076923055</v>
      </c>
      <c r="J405">
        <v>70</v>
      </c>
      <c r="K405" s="2">
        <f t="shared" si="40"/>
        <v>0.59620253164556958</v>
      </c>
      <c r="L405">
        <v>2.2000000000000002</v>
      </c>
      <c r="M405" s="2">
        <f t="shared" si="41"/>
        <v>0.20931677018633543</v>
      </c>
    </row>
    <row r="406" spans="1:13" x14ac:dyDescent="0.2">
      <c r="A406" s="1">
        <v>32190</v>
      </c>
      <c r="B406">
        <v>9.4</v>
      </c>
      <c r="C406" s="2">
        <f t="shared" si="36"/>
        <v>0.3617414248021108</v>
      </c>
      <c r="D406">
        <v>2.355</v>
      </c>
      <c r="E406" s="2">
        <f t="shared" si="37"/>
        <v>0.31866876723119342</v>
      </c>
      <c r="F406">
        <v>386.2</v>
      </c>
      <c r="G406" s="2">
        <f t="shared" si="38"/>
        <v>0.47276708692767089</v>
      </c>
      <c r="H406">
        <v>101.3</v>
      </c>
      <c r="I406" s="2">
        <f t="shared" si="39"/>
        <v>0.6948717948717944</v>
      </c>
      <c r="J406">
        <v>50</v>
      </c>
      <c r="K406" s="2">
        <f t="shared" si="40"/>
        <v>0.39367088607594936</v>
      </c>
      <c r="L406">
        <v>3.1</v>
      </c>
      <c r="M406" s="2">
        <f t="shared" si="41"/>
        <v>0.25403726708074537</v>
      </c>
    </row>
    <row r="407" spans="1:13" x14ac:dyDescent="0.2">
      <c r="A407" s="1">
        <v>32191</v>
      </c>
      <c r="B407">
        <v>9.4</v>
      </c>
      <c r="C407" s="2">
        <f t="shared" si="36"/>
        <v>0.3617414248021108</v>
      </c>
      <c r="D407">
        <v>3.4849999999999999</v>
      </c>
      <c r="E407" s="2">
        <f t="shared" si="37"/>
        <v>0.43735066299067871</v>
      </c>
      <c r="F407">
        <v>381.9</v>
      </c>
      <c r="G407" s="2">
        <f t="shared" si="38"/>
        <v>0.4682017252820172</v>
      </c>
      <c r="H407">
        <v>100.6</v>
      </c>
      <c r="I407" s="2">
        <f t="shared" si="39"/>
        <v>0.55128205128204999</v>
      </c>
      <c r="J407">
        <v>54</v>
      </c>
      <c r="K407" s="2">
        <f t="shared" si="40"/>
        <v>0.4341772151898734</v>
      </c>
      <c r="L407">
        <v>3.7</v>
      </c>
      <c r="M407" s="2">
        <f t="shared" si="41"/>
        <v>0.28385093167701864</v>
      </c>
    </row>
    <row r="408" spans="1:13" x14ac:dyDescent="0.2">
      <c r="A408" s="1">
        <v>32192</v>
      </c>
      <c r="B408">
        <v>9.1999999999999993</v>
      </c>
      <c r="C408" s="2">
        <f t="shared" si="36"/>
        <v>0.35751978891820579</v>
      </c>
      <c r="D408">
        <v>2.5649999999999999</v>
      </c>
      <c r="E408" s="2">
        <f t="shared" si="37"/>
        <v>0.34072469476171718</v>
      </c>
      <c r="F408">
        <v>367.7</v>
      </c>
      <c r="G408" s="2">
        <f t="shared" si="38"/>
        <v>0.45312541473125412</v>
      </c>
      <c r="H408">
        <v>101.2</v>
      </c>
      <c r="I408" s="2">
        <f t="shared" si="39"/>
        <v>0.67435897435897507</v>
      </c>
      <c r="J408">
        <v>47</v>
      </c>
      <c r="K408" s="2">
        <f t="shared" si="40"/>
        <v>0.36329113924050638</v>
      </c>
      <c r="L408">
        <v>3.3000000000000003</v>
      </c>
      <c r="M408" s="2">
        <f t="shared" si="41"/>
        <v>0.2639751552795031</v>
      </c>
    </row>
    <row r="409" spans="1:13" x14ac:dyDescent="0.2">
      <c r="A409" s="1">
        <v>32193</v>
      </c>
      <c r="B409">
        <v>11.1</v>
      </c>
      <c r="C409" s="2">
        <f t="shared" si="36"/>
        <v>0.39762532981530352</v>
      </c>
      <c r="D409">
        <v>2.0499999999999998</v>
      </c>
      <c r="E409" s="2">
        <f t="shared" si="37"/>
        <v>0.28663515819876589</v>
      </c>
      <c r="F409">
        <v>379.7</v>
      </c>
      <c r="G409" s="2">
        <f t="shared" si="38"/>
        <v>0.46586595885865956</v>
      </c>
      <c r="H409">
        <v>101.3</v>
      </c>
      <c r="I409" s="2">
        <f t="shared" si="39"/>
        <v>0.6948717948717944</v>
      </c>
      <c r="J409">
        <v>39</v>
      </c>
      <c r="K409" s="2">
        <f t="shared" si="40"/>
        <v>0.28227848101265823</v>
      </c>
      <c r="L409">
        <v>3.5999999999999996</v>
      </c>
      <c r="M409" s="2">
        <f t="shared" si="41"/>
        <v>0.27888198757763971</v>
      </c>
    </row>
    <row r="410" spans="1:13" x14ac:dyDescent="0.2">
      <c r="A410" s="1">
        <v>32194</v>
      </c>
      <c r="B410">
        <v>11.4</v>
      </c>
      <c r="C410" s="2">
        <f t="shared" si="36"/>
        <v>0.40395778364116097</v>
      </c>
      <c r="D410">
        <v>1.508</v>
      </c>
      <c r="E410" s="2">
        <f t="shared" si="37"/>
        <v>0.22970985952474729</v>
      </c>
      <c r="F410">
        <v>349</v>
      </c>
      <c r="G410" s="2">
        <f t="shared" si="38"/>
        <v>0.43327140013271404</v>
      </c>
      <c r="H410">
        <v>101</v>
      </c>
      <c r="I410" s="2">
        <f t="shared" si="39"/>
        <v>0.6333333333333333</v>
      </c>
      <c r="J410">
        <v>45</v>
      </c>
      <c r="K410" s="2">
        <f t="shared" si="40"/>
        <v>0.34303797468354436</v>
      </c>
      <c r="L410">
        <v>2.9</v>
      </c>
      <c r="M410" s="2">
        <f t="shared" si="41"/>
        <v>0.24409937888198757</v>
      </c>
    </row>
    <row r="411" spans="1:13" x14ac:dyDescent="0.2">
      <c r="A411" s="1">
        <v>32195</v>
      </c>
      <c r="B411">
        <v>11.2</v>
      </c>
      <c r="C411" s="2">
        <f t="shared" si="36"/>
        <v>0.39973614775725597</v>
      </c>
      <c r="D411">
        <v>1.7769999999999999</v>
      </c>
      <c r="E411" s="2">
        <f t="shared" si="37"/>
        <v>0.257962452409085</v>
      </c>
      <c r="F411">
        <v>368.8</v>
      </c>
      <c r="G411" s="2">
        <f t="shared" si="38"/>
        <v>0.45429329794293294</v>
      </c>
      <c r="H411">
        <v>100.5</v>
      </c>
      <c r="I411" s="2">
        <f t="shared" si="39"/>
        <v>0.53076923076923055</v>
      </c>
      <c r="J411">
        <v>52</v>
      </c>
      <c r="K411" s="2">
        <f t="shared" si="40"/>
        <v>0.41392405063291138</v>
      </c>
      <c r="L411">
        <v>2.8000000000000003</v>
      </c>
      <c r="M411" s="2">
        <f t="shared" si="41"/>
        <v>0.2391304347826087</v>
      </c>
    </row>
    <row r="412" spans="1:13" x14ac:dyDescent="0.2">
      <c r="A412" s="1">
        <v>32196</v>
      </c>
      <c r="B412">
        <v>12.8</v>
      </c>
      <c r="C412" s="2">
        <f t="shared" si="36"/>
        <v>0.43350923482849613</v>
      </c>
      <c r="D412">
        <v>2.032</v>
      </c>
      <c r="E412" s="2">
        <f t="shared" si="37"/>
        <v>0.28474465012472105</v>
      </c>
      <c r="F412">
        <v>328.4</v>
      </c>
      <c r="G412" s="2">
        <f t="shared" si="38"/>
        <v>0.41140013271400133</v>
      </c>
      <c r="H412">
        <v>100.4</v>
      </c>
      <c r="I412" s="2">
        <f t="shared" si="39"/>
        <v>0.51025641025641122</v>
      </c>
      <c r="J412">
        <v>50</v>
      </c>
      <c r="K412" s="2">
        <f t="shared" si="40"/>
        <v>0.39367088607594936</v>
      </c>
      <c r="L412">
        <v>2.9</v>
      </c>
      <c r="M412" s="2">
        <f t="shared" si="41"/>
        <v>0.24409937888198757</v>
      </c>
    </row>
    <row r="413" spans="1:13" x14ac:dyDescent="0.2">
      <c r="A413" s="1">
        <v>32197</v>
      </c>
      <c r="B413">
        <v>13</v>
      </c>
      <c r="C413" s="2">
        <f t="shared" si="36"/>
        <v>0.43773087071240113</v>
      </c>
      <c r="D413">
        <v>1.8769999999999998</v>
      </c>
      <c r="E413" s="2">
        <f t="shared" si="37"/>
        <v>0.26846527504266771</v>
      </c>
      <c r="F413">
        <v>405.8</v>
      </c>
      <c r="G413" s="2">
        <f t="shared" si="38"/>
        <v>0.49357664233576648</v>
      </c>
      <c r="H413">
        <v>100.8</v>
      </c>
      <c r="I413" s="2">
        <f t="shared" si="39"/>
        <v>0.59230769230769165</v>
      </c>
      <c r="J413">
        <v>56</v>
      </c>
      <c r="K413" s="2">
        <f t="shared" si="40"/>
        <v>0.45443037974683542</v>
      </c>
      <c r="L413">
        <v>3.2</v>
      </c>
      <c r="M413" s="2">
        <f t="shared" si="41"/>
        <v>0.25900621118012424</v>
      </c>
    </row>
    <row r="414" spans="1:13" x14ac:dyDescent="0.2">
      <c r="A414" s="1">
        <v>32198</v>
      </c>
      <c r="B414">
        <v>14</v>
      </c>
      <c r="C414" s="2">
        <f t="shared" si="36"/>
        <v>0.45883905013192616</v>
      </c>
      <c r="D414">
        <v>1.859</v>
      </c>
      <c r="E414" s="2">
        <f t="shared" si="37"/>
        <v>0.26657476696862281</v>
      </c>
      <c r="F414">
        <v>406.4</v>
      </c>
      <c r="G414" s="2">
        <f t="shared" si="38"/>
        <v>0.49421366954213664</v>
      </c>
      <c r="H414">
        <v>100.7</v>
      </c>
      <c r="I414" s="2">
        <f t="shared" si="39"/>
        <v>0.57179487179487232</v>
      </c>
      <c r="J414">
        <v>54</v>
      </c>
      <c r="K414" s="2">
        <f t="shared" si="40"/>
        <v>0.4341772151898734</v>
      </c>
      <c r="L414">
        <v>3.4000000000000004</v>
      </c>
      <c r="M414" s="2">
        <f t="shared" si="41"/>
        <v>0.26894409937888197</v>
      </c>
    </row>
    <row r="415" spans="1:13" x14ac:dyDescent="0.2">
      <c r="A415" s="1">
        <v>32199</v>
      </c>
      <c r="B415">
        <v>16.5</v>
      </c>
      <c r="C415" s="2">
        <f t="shared" si="36"/>
        <v>0.51160949868073879</v>
      </c>
      <c r="D415">
        <v>1.5309999999999999</v>
      </c>
      <c r="E415" s="2">
        <f t="shared" si="37"/>
        <v>0.23212550873047133</v>
      </c>
      <c r="F415">
        <v>305.2</v>
      </c>
      <c r="G415" s="2">
        <f t="shared" si="38"/>
        <v>0.38676841406768414</v>
      </c>
      <c r="H415">
        <v>100.1</v>
      </c>
      <c r="I415" s="2">
        <f t="shared" si="39"/>
        <v>0.44871794871794723</v>
      </c>
      <c r="J415">
        <v>52</v>
      </c>
      <c r="K415" s="2">
        <f t="shared" si="40"/>
        <v>0.41392405063291138</v>
      </c>
      <c r="L415">
        <v>3.3000000000000003</v>
      </c>
      <c r="M415" s="2">
        <f t="shared" si="41"/>
        <v>0.2639751552795031</v>
      </c>
    </row>
    <row r="416" spans="1:13" x14ac:dyDescent="0.2">
      <c r="A416" s="1">
        <v>32200</v>
      </c>
      <c r="B416">
        <v>16.2</v>
      </c>
      <c r="C416" s="2">
        <f t="shared" si="36"/>
        <v>0.50527704485488134</v>
      </c>
      <c r="D416">
        <v>2.9339999999999997</v>
      </c>
      <c r="E416" s="2">
        <f t="shared" si="37"/>
        <v>0.37948011027963757</v>
      </c>
      <c r="F416">
        <v>170</v>
      </c>
      <c r="G416" s="2">
        <f t="shared" si="38"/>
        <v>0.24322495023224952</v>
      </c>
      <c r="H416">
        <v>100.4</v>
      </c>
      <c r="I416" s="2">
        <f t="shared" si="39"/>
        <v>0.51025641025641122</v>
      </c>
      <c r="J416">
        <v>63</v>
      </c>
      <c r="K416" s="2">
        <f t="shared" si="40"/>
        <v>0.52531645569620256</v>
      </c>
      <c r="L416">
        <v>2.7</v>
      </c>
      <c r="M416" s="2">
        <f t="shared" si="41"/>
        <v>0.23416149068322981</v>
      </c>
    </row>
    <row r="417" spans="1:13" x14ac:dyDescent="0.2">
      <c r="A417" s="1">
        <v>32201</v>
      </c>
      <c r="B417">
        <v>14.8</v>
      </c>
      <c r="C417" s="2">
        <f t="shared" si="36"/>
        <v>0.47572559366754619</v>
      </c>
      <c r="D417">
        <v>2.71</v>
      </c>
      <c r="E417" s="2">
        <f t="shared" si="37"/>
        <v>0.3559537875804123</v>
      </c>
      <c r="F417">
        <v>327.7</v>
      </c>
      <c r="G417" s="2">
        <f t="shared" si="38"/>
        <v>0.41065693430656935</v>
      </c>
      <c r="H417">
        <v>100.6</v>
      </c>
      <c r="I417" s="2">
        <f t="shared" si="39"/>
        <v>0.55128205128204999</v>
      </c>
      <c r="J417">
        <v>69</v>
      </c>
      <c r="K417" s="2">
        <f t="shared" si="40"/>
        <v>0.58607594936708862</v>
      </c>
      <c r="L417">
        <v>2.6</v>
      </c>
      <c r="M417" s="2">
        <f t="shared" si="41"/>
        <v>0.22919254658385094</v>
      </c>
    </row>
    <row r="418" spans="1:13" x14ac:dyDescent="0.2">
      <c r="A418" s="1">
        <v>32202</v>
      </c>
      <c r="B418">
        <v>12.5</v>
      </c>
      <c r="C418" s="2">
        <f t="shared" si="36"/>
        <v>0.42717678100263856</v>
      </c>
      <c r="D418">
        <v>3.2710000000000004</v>
      </c>
      <c r="E418" s="2">
        <f t="shared" si="37"/>
        <v>0.41487462255481167</v>
      </c>
      <c r="F418">
        <v>154.30000000000001</v>
      </c>
      <c r="G418" s="2">
        <f t="shared" si="38"/>
        <v>0.22655607166556074</v>
      </c>
      <c r="H418">
        <v>100.5</v>
      </c>
      <c r="I418" s="2">
        <f t="shared" si="39"/>
        <v>0.53076923076923055</v>
      </c>
      <c r="J418">
        <v>91</v>
      </c>
      <c r="K418" s="2">
        <f t="shared" si="40"/>
        <v>0.80886075949367087</v>
      </c>
      <c r="L418">
        <v>1</v>
      </c>
      <c r="M418" s="2">
        <f t="shared" si="41"/>
        <v>0.14968944099378884</v>
      </c>
    </row>
    <row r="419" spans="1:13" x14ac:dyDescent="0.2">
      <c r="A419" s="1">
        <v>32203</v>
      </c>
      <c r="B419">
        <v>10.8</v>
      </c>
      <c r="C419" s="2">
        <f t="shared" si="36"/>
        <v>0.39129287598944595</v>
      </c>
      <c r="D419">
        <v>3.298</v>
      </c>
      <c r="E419" s="2">
        <f t="shared" si="37"/>
        <v>0.41771038466587895</v>
      </c>
      <c r="F419">
        <v>173.9</v>
      </c>
      <c r="G419" s="2">
        <f t="shared" si="38"/>
        <v>0.24736562707365628</v>
      </c>
      <c r="H419">
        <v>100.4</v>
      </c>
      <c r="I419" s="2">
        <f t="shared" si="39"/>
        <v>0.51025641025641122</v>
      </c>
      <c r="J419">
        <v>88</v>
      </c>
      <c r="K419" s="2">
        <f t="shared" si="40"/>
        <v>0.77848101265822789</v>
      </c>
      <c r="L419">
        <v>1.1000000000000001</v>
      </c>
      <c r="M419" s="2">
        <f t="shared" si="41"/>
        <v>0.15465838509316771</v>
      </c>
    </row>
    <row r="420" spans="1:13" x14ac:dyDescent="0.2">
      <c r="A420" s="1">
        <v>32204</v>
      </c>
      <c r="B420">
        <v>9</v>
      </c>
      <c r="C420" s="2">
        <f t="shared" si="36"/>
        <v>0.35329815303430079</v>
      </c>
      <c r="D420">
        <v>2.4049999999999998</v>
      </c>
      <c r="E420" s="2">
        <f t="shared" si="37"/>
        <v>0.32392017854798472</v>
      </c>
      <c r="F420">
        <v>236.6</v>
      </c>
      <c r="G420" s="2">
        <f t="shared" si="38"/>
        <v>0.31393497013934973</v>
      </c>
      <c r="H420">
        <v>100.8</v>
      </c>
      <c r="I420" s="2">
        <f t="shared" si="39"/>
        <v>0.59230769230769165</v>
      </c>
      <c r="J420">
        <v>76</v>
      </c>
      <c r="K420" s="2">
        <f t="shared" si="40"/>
        <v>0.65696202531645576</v>
      </c>
      <c r="L420">
        <v>1.3</v>
      </c>
      <c r="M420" s="2">
        <f t="shared" si="41"/>
        <v>0.16459627329192547</v>
      </c>
    </row>
    <row r="421" spans="1:13" x14ac:dyDescent="0.2">
      <c r="A421" s="1">
        <v>32205</v>
      </c>
      <c r="B421">
        <v>11.3</v>
      </c>
      <c r="C421" s="2">
        <f t="shared" si="36"/>
        <v>0.40184696569920852</v>
      </c>
      <c r="D421">
        <v>2.0230000000000001</v>
      </c>
      <c r="E421" s="2">
        <f t="shared" si="37"/>
        <v>0.28379939608769855</v>
      </c>
      <c r="F421">
        <v>439</v>
      </c>
      <c r="G421" s="2">
        <f t="shared" si="38"/>
        <v>0.52882548108825478</v>
      </c>
      <c r="H421">
        <v>100.8</v>
      </c>
      <c r="I421" s="2">
        <f t="shared" si="39"/>
        <v>0.59230769230769165</v>
      </c>
      <c r="J421">
        <v>67</v>
      </c>
      <c r="K421" s="2">
        <f t="shared" si="40"/>
        <v>0.5658227848101266</v>
      </c>
      <c r="L421">
        <v>2.7</v>
      </c>
      <c r="M421" s="2">
        <f t="shared" si="41"/>
        <v>0.23416149068322981</v>
      </c>
    </row>
    <row r="422" spans="1:13" x14ac:dyDescent="0.2">
      <c r="A422" s="1">
        <v>32206</v>
      </c>
      <c r="B422">
        <v>12.8</v>
      </c>
      <c r="C422" s="2">
        <f t="shared" si="36"/>
        <v>0.43350923482849613</v>
      </c>
      <c r="D422">
        <v>2.1319999999999997</v>
      </c>
      <c r="E422" s="2">
        <f t="shared" si="37"/>
        <v>0.29524747275830376</v>
      </c>
      <c r="F422">
        <v>382.5</v>
      </c>
      <c r="G422" s="2">
        <f t="shared" si="38"/>
        <v>0.46883875248838758</v>
      </c>
      <c r="H422">
        <v>101.1</v>
      </c>
      <c r="I422" s="2">
        <f t="shared" si="39"/>
        <v>0.65384615384615274</v>
      </c>
      <c r="J422">
        <v>74</v>
      </c>
      <c r="K422" s="2">
        <f t="shared" si="40"/>
        <v>0.63670886075949373</v>
      </c>
      <c r="L422">
        <v>2.3000000000000003</v>
      </c>
      <c r="M422" s="2">
        <f t="shared" si="41"/>
        <v>0.2142857142857143</v>
      </c>
    </row>
    <row r="423" spans="1:13" x14ac:dyDescent="0.2">
      <c r="A423" s="1">
        <v>32207</v>
      </c>
      <c r="B423">
        <v>14.1</v>
      </c>
      <c r="C423" s="2">
        <f t="shared" si="36"/>
        <v>0.46094986807387872</v>
      </c>
      <c r="D423">
        <v>1.8680000000000001</v>
      </c>
      <c r="E423" s="2">
        <f t="shared" si="37"/>
        <v>0.26752002100564531</v>
      </c>
      <c r="F423">
        <v>413.7</v>
      </c>
      <c r="G423" s="2">
        <f t="shared" si="38"/>
        <v>0.50196416721964165</v>
      </c>
      <c r="H423">
        <v>101.2</v>
      </c>
      <c r="I423" s="2">
        <f t="shared" si="39"/>
        <v>0.67435897435897507</v>
      </c>
      <c r="J423">
        <v>71</v>
      </c>
      <c r="K423" s="2">
        <f t="shared" si="40"/>
        <v>0.60632911392405064</v>
      </c>
      <c r="L423">
        <v>2.7</v>
      </c>
      <c r="M423" s="2">
        <f t="shared" si="41"/>
        <v>0.23416149068322981</v>
      </c>
    </row>
    <row r="424" spans="1:13" x14ac:dyDescent="0.2">
      <c r="A424" s="1">
        <v>32208</v>
      </c>
      <c r="B424">
        <v>13.1</v>
      </c>
      <c r="C424" s="2">
        <f t="shared" si="36"/>
        <v>0.43984168865435358</v>
      </c>
      <c r="D424">
        <v>4.2229999999999999</v>
      </c>
      <c r="E424" s="2">
        <f t="shared" si="37"/>
        <v>0.51486149402651959</v>
      </c>
      <c r="F424">
        <v>376.6</v>
      </c>
      <c r="G424" s="2">
        <f t="shared" si="38"/>
        <v>0.46257465162574651</v>
      </c>
      <c r="H424">
        <v>100.9</v>
      </c>
      <c r="I424" s="2">
        <f t="shared" si="39"/>
        <v>0.61282051282051397</v>
      </c>
      <c r="J424">
        <v>65</v>
      </c>
      <c r="K424" s="2">
        <f t="shared" si="40"/>
        <v>0.54556962025316458</v>
      </c>
      <c r="L424">
        <v>3.4000000000000004</v>
      </c>
      <c r="M424" s="2">
        <f t="shared" si="41"/>
        <v>0.26894409937888197</v>
      </c>
    </row>
    <row r="425" spans="1:13" x14ac:dyDescent="0.2">
      <c r="A425" s="1">
        <v>32209</v>
      </c>
      <c r="B425">
        <v>12.5</v>
      </c>
      <c r="C425" s="2">
        <f t="shared" si="36"/>
        <v>0.42717678100263856</v>
      </c>
      <c r="D425">
        <v>2.3639999999999999</v>
      </c>
      <c r="E425" s="2">
        <f t="shared" si="37"/>
        <v>0.31961402126821581</v>
      </c>
      <c r="F425">
        <v>466</v>
      </c>
      <c r="G425" s="2">
        <f t="shared" si="38"/>
        <v>0.5574917053749171</v>
      </c>
      <c r="H425">
        <v>100.8</v>
      </c>
      <c r="I425" s="2">
        <f t="shared" si="39"/>
        <v>0.59230769230769165</v>
      </c>
      <c r="J425">
        <v>71</v>
      </c>
      <c r="K425" s="2">
        <f t="shared" si="40"/>
        <v>0.60632911392405064</v>
      </c>
      <c r="L425">
        <v>3.1</v>
      </c>
      <c r="M425" s="2">
        <f t="shared" si="41"/>
        <v>0.25403726708074537</v>
      </c>
    </row>
    <row r="426" spans="1:13" x14ac:dyDescent="0.2">
      <c r="A426" s="1">
        <v>32210</v>
      </c>
      <c r="B426">
        <v>15.9</v>
      </c>
      <c r="C426" s="2">
        <f t="shared" si="36"/>
        <v>0.49894459102902378</v>
      </c>
      <c r="D426">
        <v>2.423</v>
      </c>
      <c r="E426" s="2">
        <f t="shared" si="37"/>
        <v>0.32581068662202967</v>
      </c>
      <c r="F426">
        <v>444.7</v>
      </c>
      <c r="G426" s="2">
        <f t="shared" si="38"/>
        <v>0.53487723954877242</v>
      </c>
      <c r="H426">
        <v>101.2</v>
      </c>
      <c r="I426" s="2">
        <f t="shared" si="39"/>
        <v>0.67435897435897507</v>
      </c>
      <c r="J426">
        <v>56</v>
      </c>
      <c r="K426" s="2">
        <f t="shared" si="40"/>
        <v>0.45443037974683542</v>
      </c>
      <c r="L426">
        <v>4</v>
      </c>
      <c r="M426" s="2">
        <f t="shared" si="41"/>
        <v>0.2987577639751553</v>
      </c>
    </row>
    <row r="427" spans="1:13" x14ac:dyDescent="0.2">
      <c r="A427" s="1">
        <v>32211</v>
      </c>
      <c r="B427">
        <v>13</v>
      </c>
      <c r="C427" s="2">
        <f t="shared" si="36"/>
        <v>0.43773087071240113</v>
      </c>
      <c r="D427">
        <v>6.4820000000000002</v>
      </c>
      <c r="E427" s="2">
        <f t="shared" si="37"/>
        <v>0.75212025731915455</v>
      </c>
      <c r="F427">
        <v>480.5</v>
      </c>
      <c r="G427" s="2">
        <f t="shared" si="38"/>
        <v>0.57288652952886532</v>
      </c>
      <c r="H427">
        <v>101.4</v>
      </c>
      <c r="I427" s="2">
        <f t="shared" si="39"/>
        <v>0.71538461538461673</v>
      </c>
      <c r="J427">
        <v>44</v>
      </c>
      <c r="K427" s="2">
        <f t="shared" si="40"/>
        <v>0.33291139240506329</v>
      </c>
      <c r="L427">
        <v>6.8000000000000007</v>
      </c>
      <c r="M427" s="2">
        <f t="shared" si="41"/>
        <v>0.43788819875776397</v>
      </c>
    </row>
    <row r="428" spans="1:13" x14ac:dyDescent="0.2">
      <c r="A428" s="1">
        <v>32212</v>
      </c>
      <c r="B428">
        <v>8.5</v>
      </c>
      <c r="C428" s="2">
        <f t="shared" si="36"/>
        <v>0.34274406332453827</v>
      </c>
      <c r="D428">
        <v>4.3140000000000001</v>
      </c>
      <c r="E428" s="2">
        <f t="shared" si="37"/>
        <v>0.52441906262308002</v>
      </c>
      <c r="F428">
        <v>492.6</v>
      </c>
      <c r="G428" s="2">
        <f t="shared" si="38"/>
        <v>0.58573324485733247</v>
      </c>
      <c r="H428">
        <v>100.8</v>
      </c>
      <c r="I428" s="2">
        <f t="shared" si="39"/>
        <v>0.59230769230769165</v>
      </c>
      <c r="J428">
        <v>46</v>
      </c>
      <c r="K428" s="2">
        <f t="shared" si="40"/>
        <v>0.35316455696202531</v>
      </c>
      <c r="L428">
        <v>4.6999999999999993</v>
      </c>
      <c r="M428" s="2">
        <f t="shared" si="41"/>
        <v>0.33354037267080738</v>
      </c>
    </row>
    <row r="429" spans="1:13" x14ac:dyDescent="0.2">
      <c r="A429" s="1">
        <v>32213</v>
      </c>
      <c r="B429">
        <v>8.9</v>
      </c>
      <c r="C429" s="2">
        <f t="shared" si="36"/>
        <v>0.35118733509234834</v>
      </c>
      <c r="D429">
        <v>2.7610000000000001</v>
      </c>
      <c r="E429" s="2">
        <f t="shared" si="37"/>
        <v>0.36131022712353944</v>
      </c>
      <c r="F429">
        <v>490.9</v>
      </c>
      <c r="G429" s="2">
        <f t="shared" si="38"/>
        <v>0.58392833443928338</v>
      </c>
      <c r="H429">
        <v>100.7</v>
      </c>
      <c r="I429" s="2">
        <f t="shared" si="39"/>
        <v>0.57179487179487232</v>
      </c>
      <c r="J429">
        <v>38</v>
      </c>
      <c r="K429" s="2">
        <f t="shared" si="40"/>
        <v>0.27215189873417722</v>
      </c>
      <c r="L429">
        <v>4.0999999999999996</v>
      </c>
      <c r="M429" s="2">
        <f t="shared" si="41"/>
        <v>0.30372670807453417</v>
      </c>
    </row>
    <row r="430" spans="1:13" x14ac:dyDescent="0.2">
      <c r="A430" s="1">
        <v>32214</v>
      </c>
      <c r="B430">
        <v>9.6999999999999993</v>
      </c>
      <c r="C430" s="2">
        <f t="shared" si="36"/>
        <v>0.36807387862796836</v>
      </c>
      <c r="D430">
        <v>2.1640000000000001</v>
      </c>
      <c r="E430" s="2">
        <f t="shared" si="37"/>
        <v>0.29860837600105028</v>
      </c>
      <c r="F430">
        <v>462.2</v>
      </c>
      <c r="G430" s="2">
        <f t="shared" si="38"/>
        <v>0.55345719973457197</v>
      </c>
      <c r="H430">
        <v>101.1</v>
      </c>
      <c r="I430" s="2">
        <f t="shared" si="39"/>
        <v>0.65384615384615274</v>
      </c>
      <c r="J430">
        <v>39</v>
      </c>
      <c r="K430" s="2">
        <f t="shared" si="40"/>
        <v>0.28227848101265823</v>
      </c>
      <c r="L430">
        <v>3.8</v>
      </c>
      <c r="M430" s="2">
        <f t="shared" si="41"/>
        <v>0.28881987577639751</v>
      </c>
    </row>
    <row r="431" spans="1:13" x14ac:dyDescent="0.2">
      <c r="A431" s="1">
        <v>32215</v>
      </c>
      <c r="B431">
        <v>11.5</v>
      </c>
      <c r="C431" s="2">
        <f t="shared" si="36"/>
        <v>0.40606860158311353</v>
      </c>
      <c r="D431">
        <v>1.931</v>
      </c>
      <c r="E431" s="2">
        <f t="shared" si="37"/>
        <v>0.27413679926480239</v>
      </c>
      <c r="F431">
        <v>502.4</v>
      </c>
      <c r="G431" s="2">
        <f t="shared" si="38"/>
        <v>0.59613802256138015</v>
      </c>
      <c r="H431">
        <v>101.2</v>
      </c>
      <c r="I431" s="2">
        <f t="shared" si="39"/>
        <v>0.67435897435897507</v>
      </c>
      <c r="J431">
        <v>37</v>
      </c>
      <c r="K431" s="2">
        <f t="shared" si="40"/>
        <v>0.26202531645569621</v>
      </c>
      <c r="L431">
        <v>4.4000000000000004</v>
      </c>
      <c r="M431" s="2">
        <f t="shared" si="41"/>
        <v>0.31863354037267083</v>
      </c>
    </row>
    <row r="432" spans="1:13" x14ac:dyDescent="0.2">
      <c r="A432" s="1">
        <v>32216</v>
      </c>
      <c r="B432">
        <v>12.1</v>
      </c>
      <c r="C432" s="2">
        <f t="shared" si="36"/>
        <v>0.41873350923482855</v>
      </c>
      <c r="D432">
        <v>2.141</v>
      </c>
      <c r="E432" s="2">
        <f t="shared" si="37"/>
        <v>0.29619272679532627</v>
      </c>
      <c r="F432">
        <v>469.6</v>
      </c>
      <c r="G432" s="2">
        <f t="shared" si="38"/>
        <v>0.5613138686131387</v>
      </c>
      <c r="H432">
        <v>100.5</v>
      </c>
      <c r="I432" s="2">
        <f t="shared" si="39"/>
        <v>0.53076923076923055</v>
      </c>
      <c r="J432">
        <v>40</v>
      </c>
      <c r="K432" s="2">
        <f t="shared" si="40"/>
        <v>0.29240506329113924</v>
      </c>
      <c r="L432">
        <v>4.3</v>
      </c>
      <c r="M432" s="2">
        <f t="shared" si="41"/>
        <v>0.31366459627329191</v>
      </c>
    </row>
    <row r="433" spans="1:13" x14ac:dyDescent="0.2">
      <c r="A433" s="1">
        <v>32217</v>
      </c>
      <c r="B433">
        <v>12.8</v>
      </c>
      <c r="C433" s="2">
        <f t="shared" si="36"/>
        <v>0.43350923482849613</v>
      </c>
      <c r="D433">
        <v>3.262</v>
      </c>
      <c r="E433" s="2">
        <f t="shared" si="37"/>
        <v>0.41392936851778916</v>
      </c>
      <c r="F433">
        <v>517.20000000000005</v>
      </c>
      <c r="G433" s="2">
        <f t="shared" si="38"/>
        <v>0.61185136031851362</v>
      </c>
      <c r="H433">
        <v>100</v>
      </c>
      <c r="I433" s="2">
        <f t="shared" si="39"/>
        <v>0.42820512820512779</v>
      </c>
      <c r="J433">
        <v>44</v>
      </c>
      <c r="K433" s="2">
        <f t="shared" si="40"/>
        <v>0.33291139240506329</v>
      </c>
      <c r="L433">
        <v>5</v>
      </c>
      <c r="M433" s="2">
        <f t="shared" si="41"/>
        <v>0.3484472049689441</v>
      </c>
    </row>
    <row r="434" spans="1:13" x14ac:dyDescent="0.2">
      <c r="A434" s="1">
        <v>32218</v>
      </c>
      <c r="B434">
        <v>12.3</v>
      </c>
      <c r="C434" s="2">
        <f t="shared" si="36"/>
        <v>0.42295514511873356</v>
      </c>
      <c r="D434">
        <v>2.597</v>
      </c>
      <c r="E434" s="2">
        <f t="shared" si="37"/>
        <v>0.3440855980044637</v>
      </c>
      <c r="F434">
        <v>504.6</v>
      </c>
      <c r="G434" s="2">
        <f t="shared" si="38"/>
        <v>0.59847378898473791</v>
      </c>
      <c r="H434">
        <v>100.8</v>
      </c>
      <c r="I434" s="2">
        <f t="shared" si="39"/>
        <v>0.59230769230769165</v>
      </c>
      <c r="J434">
        <v>49</v>
      </c>
      <c r="K434" s="2">
        <f t="shared" si="40"/>
        <v>0.3835443037974684</v>
      </c>
      <c r="L434">
        <v>4.4000000000000004</v>
      </c>
      <c r="M434" s="2">
        <f t="shared" si="41"/>
        <v>0.31863354037267083</v>
      </c>
    </row>
    <row r="435" spans="1:13" x14ac:dyDescent="0.2">
      <c r="A435" s="1">
        <v>32219</v>
      </c>
      <c r="B435">
        <v>13.6</v>
      </c>
      <c r="C435" s="2">
        <f t="shared" si="36"/>
        <v>0.45039577836411615</v>
      </c>
      <c r="D435">
        <v>1.7450000000000001</v>
      </c>
      <c r="E435" s="2">
        <f t="shared" si="37"/>
        <v>0.25460154916633848</v>
      </c>
      <c r="F435">
        <v>514.79999999999995</v>
      </c>
      <c r="G435" s="2">
        <f t="shared" si="38"/>
        <v>0.60930325149303244</v>
      </c>
      <c r="H435">
        <v>101.4</v>
      </c>
      <c r="I435" s="2">
        <f t="shared" si="39"/>
        <v>0.71538461538461673</v>
      </c>
      <c r="J435">
        <v>39</v>
      </c>
      <c r="K435" s="2">
        <f t="shared" si="40"/>
        <v>0.28227848101265823</v>
      </c>
      <c r="L435">
        <v>4.5</v>
      </c>
      <c r="M435" s="2">
        <f t="shared" si="41"/>
        <v>0.32360248447204965</v>
      </c>
    </row>
    <row r="436" spans="1:13" x14ac:dyDescent="0.2">
      <c r="A436" s="1">
        <v>32220</v>
      </c>
      <c r="B436">
        <v>15.4</v>
      </c>
      <c r="C436" s="2">
        <f t="shared" si="36"/>
        <v>0.48839050131926121</v>
      </c>
      <c r="D436">
        <v>1.8769999999999998</v>
      </c>
      <c r="E436" s="2">
        <f t="shared" si="37"/>
        <v>0.26846527504266771</v>
      </c>
      <c r="F436">
        <v>496</v>
      </c>
      <c r="G436" s="2">
        <f t="shared" si="38"/>
        <v>0.58934306569343065</v>
      </c>
      <c r="H436">
        <v>101.4</v>
      </c>
      <c r="I436" s="2">
        <f t="shared" si="39"/>
        <v>0.71538461538461673</v>
      </c>
      <c r="J436">
        <v>34</v>
      </c>
      <c r="K436" s="2">
        <f t="shared" si="40"/>
        <v>0.23164556962025318</v>
      </c>
      <c r="L436">
        <v>5.0999999999999996</v>
      </c>
      <c r="M436" s="2">
        <f t="shared" si="41"/>
        <v>0.35341614906832297</v>
      </c>
    </row>
    <row r="437" spans="1:13" x14ac:dyDescent="0.2">
      <c r="A437" s="1">
        <v>32221</v>
      </c>
      <c r="B437">
        <v>17.399999999999999</v>
      </c>
      <c r="C437" s="2">
        <f t="shared" si="36"/>
        <v>0.53060686015831127</v>
      </c>
      <c r="D437">
        <v>1.335</v>
      </c>
      <c r="E437" s="2">
        <f t="shared" si="37"/>
        <v>0.21153997636864907</v>
      </c>
      <c r="F437">
        <v>518.70000000000005</v>
      </c>
      <c r="G437" s="2">
        <f t="shared" si="38"/>
        <v>0.61344392833443928</v>
      </c>
      <c r="H437">
        <v>101</v>
      </c>
      <c r="I437" s="2">
        <f t="shared" si="39"/>
        <v>0.6333333333333333</v>
      </c>
      <c r="J437">
        <v>29</v>
      </c>
      <c r="K437" s="2">
        <f t="shared" si="40"/>
        <v>0.18101265822784812</v>
      </c>
      <c r="L437">
        <v>5.6000000000000005</v>
      </c>
      <c r="M437" s="2">
        <f t="shared" si="41"/>
        <v>0.37826086956521743</v>
      </c>
    </row>
    <row r="438" spans="1:13" x14ac:dyDescent="0.2">
      <c r="A438" s="1">
        <v>32222</v>
      </c>
      <c r="B438">
        <v>18.100000000000001</v>
      </c>
      <c r="C438" s="2">
        <f t="shared" si="36"/>
        <v>0.54538258575197895</v>
      </c>
      <c r="D438">
        <v>2.8149999999999999</v>
      </c>
      <c r="E438" s="2">
        <f t="shared" si="37"/>
        <v>0.36698175134567412</v>
      </c>
      <c r="F438">
        <v>483.7</v>
      </c>
      <c r="G438" s="2">
        <f t="shared" si="38"/>
        <v>0.57628400796284007</v>
      </c>
      <c r="H438">
        <v>100.7</v>
      </c>
      <c r="I438" s="2">
        <f t="shared" si="39"/>
        <v>0.57179487179487232</v>
      </c>
      <c r="J438">
        <v>35</v>
      </c>
      <c r="K438" s="2">
        <f t="shared" si="40"/>
        <v>0.24177215189873419</v>
      </c>
      <c r="L438">
        <v>6.2</v>
      </c>
      <c r="M438" s="2">
        <f t="shared" si="41"/>
        <v>0.40807453416149064</v>
      </c>
    </row>
    <row r="439" spans="1:13" x14ac:dyDescent="0.2">
      <c r="A439" s="1">
        <v>32223</v>
      </c>
      <c r="B439">
        <v>16.7</v>
      </c>
      <c r="C439" s="2">
        <f t="shared" si="36"/>
        <v>0.5158311345646438</v>
      </c>
      <c r="D439">
        <v>4.391</v>
      </c>
      <c r="E439" s="2">
        <f t="shared" si="37"/>
        <v>0.53250623605093883</v>
      </c>
      <c r="F439">
        <v>452.1</v>
      </c>
      <c r="G439" s="2">
        <f t="shared" si="38"/>
        <v>0.54273390842733915</v>
      </c>
      <c r="H439">
        <v>100.7</v>
      </c>
      <c r="I439" s="2">
        <f t="shared" si="39"/>
        <v>0.57179487179487232</v>
      </c>
      <c r="J439">
        <v>41</v>
      </c>
      <c r="K439" s="2">
        <f t="shared" si="40"/>
        <v>0.30253164556962031</v>
      </c>
      <c r="L439">
        <v>6.3</v>
      </c>
      <c r="M439" s="2">
        <f t="shared" si="41"/>
        <v>0.41304347826086951</v>
      </c>
    </row>
    <row r="440" spans="1:13" x14ac:dyDescent="0.2">
      <c r="A440" s="1">
        <v>32224</v>
      </c>
      <c r="B440">
        <v>16.2</v>
      </c>
      <c r="C440" s="2">
        <f t="shared" si="36"/>
        <v>0.50527704485488134</v>
      </c>
      <c r="D440">
        <v>3.69</v>
      </c>
      <c r="E440" s="2">
        <f t="shared" si="37"/>
        <v>0.45888144938952347</v>
      </c>
      <c r="F440">
        <v>538.29999999999995</v>
      </c>
      <c r="G440" s="2">
        <f t="shared" si="38"/>
        <v>0.63425348374253476</v>
      </c>
      <c r="H440">
        <v>101</v>
      </c>
      <c r="I440" s="2">
        <f t="shared" si="39"/>
        <v>0.6333333333333333</v>
      </c>
      <c r="J440">
        <v>44</v>
      </c>
      <c r="K440" s="2">
        <f t="shared" si="40"/>
        <v>0.33291139240506329</v>
      </c>
      <c r="L440">
        <v>6.6000000000000005</v>
      </c>
      <c r="M440" s="2">
        <f t="shared" si="41"/>
        <v>0.42795031055900623</v>
      </c>
    </row>
    <row r="441" spans="1:13" x14ac:dyDescent="0.2">
      <c r="A441" s="1">
        <v>32225</v>
      </c>
      <c r="B441">
        <v>16.100000000000001</v>
      </c>
      <c r="C441" s="2">
        <f t="shared" si="36"/>
        <v>0.50316622691292889</v>
      </c>
      <c r="D441">
        <v>4.6739999999999995</v>
      </c>
      <c r="E441" s="2">
        <f t="shared" si="37"/>
        <v>0.56222922410397791</v>
      </c>
      <c r="F441">
        <v>495.2</v>
      </c>
      <c r="G441" s="2">
        <f t="shared" si="38"/>
        <v>0.58849369608493696</v>
      </c>
      <c r="H441">
        <v>101</v>
      </c>
      <c r="I441" s="2">
        <f t="shared" si="39"/>
        <v>0.6333333333333333</v>
      </c>
      <c r="J441">
        <v>48</v>
      </c>
      <c r="K441" s="2">
        <f t="shared" si="40"/>
        <v>0.37341772151898733</v>
      </c>
      <c r="L441">
        <v>6.7</v>
      </c>
      <c r="M441" s="2">
        <f t="shared" si="41"/>
        <v>0.4329192546583851</v>
      </c>
    </row>
    <row r="442" spans="1:13" x14ac:dyDescent="0.2">
      <c r="A442" s="1">
        <v>32226</v>
      </c>
      <c r="B442">
        <v>14.9</v>
      </c>
      <c r="C442" s="2">
        <f t="shared" si="36"/>
        <v>0.47783641160949875</v>
      </c>
      <c r="D442">
        <v>2.7739999999999996</v>
      </c>
      <c r="E442" s="2">
        <f t="shared" si="37"/>
        <v>0.36267559406590522</v>
      </c>
      <c r="F442">
        <v>515.79999999999995</v>
      </c>
      <c r="G442" s="2">
        <f t="shared" si="38"/>
        <v>0.61036496350364955</v>
      </c>
      <c r="H442">
        <v>101.2</v>
      </c>
      <c r="I442" s="2">
        <f t="shared" si="39"/>
        <v>0.67435897435897507</v>
      </c>
      <c r="J442">
        <v>52</v>
      </c>
      <c r="K442" s="2">
        <f t="shared" si="40"/>
        <v>0.41392405063291138</v>
      </c>
      <c r="L442">
        <v>5.0999999999999996</v>
      </c>
      <c r="M442" s="2">
        <f t="shared" si="41"/>
        <v>0.35341614906832297</v>
      </c>
    </row>
    <row r="443" spans="1:13" x14ac:dyDescent="0.2">
      <c r="A443" s="1">
        <v>32227</v>
      </c>
      <c r="B443">
        <v>17.5</v>
      </c>
      <c r="C443" s="2">
        <f t="shared" si="36"/>
        <v>0.53271767810026383</v>
      </c>
      <c r="D443">
        <v>1.7630000000000001</v>
      </c>
      <c r="E443" s="2">
        <f t="shared" si="37"/>
        <v>0.25649205724038338</v>
      </c>
      <c r="F443">
        <v>541.5</v>
      </c>
      <c r="G443" s="2">
        <f t="shared" si="38"/>
        <v>0.63765096217650963</v>
      </c>
      <c r="H443">
        <v>101.1</v>
      </c>
      <c r="I443" s="2">
        <f t="shared" si="39"/>
        <v>0.65384615384615274</v>
      </c>
      <c r="J443">
        <v>49</v>
      </c>
      <c r="K443" s="2">
        <f t="shared" si="40"/>
        <v>0.3835443037974684</v>
      </c>
      <c r="L443">
        <v>5.3000000000000007</v>
      </c>
      <c r="M443" s="2">
        <f t="shared" si="41"/>
        <v>0.36335403726708082</v>
      </c>
    </row>
    <row r="444" spans="1:13" x14ac:dyDescent="0.2">
      <c r="A444" s="1">
        <v>32228</v>
      </c>
      <c r="B444">
        <v>20.5</v>
      </c>
      <c r="C444" s="2">
        <f t="shared" si="36"/>
        <v>0.59604221635883903</v>
      </c>
      <c r="D444">
        <v>3.157</v>
      </c>
      <c r="E444" s="2">
        <f t="shared" si="37"/>
        <v>0.40290140475252723</v>
      </c>
      <c r="F444">
        <v>560.5</v>
      </c>
      <c r="G444" s="2">
        <f t="shared" si="38"/>
        <v>0.65782349037823484</v>
      </c>
      <c r="H444">
        <v>100.5</v>
      </c>
      <c r="I444" s="2">
        <f t="shared" si="39"/>
        <v>0.53076923076923055</v>
      </c>
      <c r="J444">
        <v>43</v>
      </c>
      <c r="K444" s="2">
        <f t="shared" si="40"/>
        <v>0.32278481012658228</v>
      </c>
      <c r="L444">
        <v>7.4</v>
      </c>
      <c r="M444" s="2">
        <f t="shared" si="41"/>
        <v>0.46770186335403729</v>
      </c>
    </row>
    <row r="445" spans="1:13" x14ac:dyDescent="0.2">
      <c r="A445" s="1">
        <v>32229</v>
      </c>
      <c r="B445">
        <v>15.8</v>
      </c>
      <c r="C445" s="2">
        <f t="shared" si="36"/>
        <v>0.49683377308707133</v>
      </c>
      <c r="D445">
        <v>6.1539999999999999</v>
      </c>
      <c r="E445" s="2">
        <f t="shared" si="37"/>
        <v>0.71767099908100307</v>
      </c>
      <c r="F445">
        <v>530.4</v>
      </c>
      <c r="G445" s="2">
        <f t="shared" si="38"/>
        <v>0.62586595885865948</v>
      </c>
      <c r="H445">
        <v>100.4</v>
      </c>
      <c r="I445" s="2">
        <f t="shared" si="39"/>
        <v>0.51025641025641122</v>
      </c>
      <c r="J445">
        <v>34</v>
      </c>
      <c r="K445" s="2">
        <f t="shared" si="40"/>
        <v>0.23164556962025318</v>
      </c>
      <c r="L445">
        <v>9.3000000000000007</v>
      </c>
      <c r="M445" s="2">
        <f t="shared" si="41"/>
        <v>0.56211180124223603</v>
      </c>
    </row>
    <row r="446" spans="1:13" x14ac:dyDescent="0.2">
      <c r="A446" s="1">
        <v>32230</v>
      </c>
      <c r="B446">
        <v>13.2</v>
      </c>
      <c r="C446" s="2">
        <f t="shared" si="36"/>
        <v>0.44195250659630603</v>
      </c>
      <c r="D446">
        <v>2.0499999999999998</v>
      </c>
      <c r="E446" s="2">
        <f t="shared" si="37"/>
        <v>0.28663515819876589</v>
      </c>
      <c r="F446">
        <v>576.6</v>
      </c>
      <c r="G446" s="2">
        <f t="shared" si="38"/>
        <v>0.67491705374917055</v>
      </c>
      <c r="H446">
        <v>100.9</v>
      </c>
      <c r="I446" s="2">
        <f t="shared" si="39"/>
        <v>0.61282051282051397</v>
      </c>
      <c r="J446">
        <v>34</v>
      </c>
      <c r="K446" s="2">
        <f t="shared" si="40"/>
        <v>0.23164556962025318</v>
      </c>
      <c r="L446">
        <v>5.8</v>
      </c>
      <c r="M446" s="2">
        <f t="shared" si="41"/>
        <v>0.38819875776397517</v>
      </c>
    </row>
    <row r="447" spans="1:13" x14ac:dyDescent="0.2">
      <c r="A447" s="1">
        <v>32231</v>
      </c>
      <c r="B447">
        <v>15.7</v>
      </c>
      <c r="C447" s="2">
        <f t="shared" si="36"/>
        <v>0.49472295514511877</v>
      </c>
      <c r="D447">
        <v>3.1339999999999999</v>
      </c>
      <c r="E447" s="2">
        <f t="shared" si="37"/>
        <v>0.40048575554680321</v>
      </c>
      <c r="F447">
        <v>554.4</v>
      </c>
      <c r="G447" s="2">
        <f t="shared" si="38"/>
        <v>0.65134704711347047</v>
      </c>
      <c r="H447">
        <v>100.6</v>
      </c>
      <c r="I447" s="2">
        <f t="shared" si="39"/>
        <v>0.55128205128204999</v>
      </c>
      <c r="J447">
        <v>35</v>
      </c>
      <c r="K447" s="2">
        <f t="shared" si="40"/>
        <v>0.24177215189873419</v>
      </c>
      <c r="L447">
        <v>6.7</v>
      </c>
      <c r="M447" s="2">
        <f t="shared" si="41"/>
        <v>0.4329192546583851</v>
      </c>
    </row>
    <row r="448" spans="1:13" x14ac:dyDescent="0.2">
      <c r="A448" s="1">
        <v>32232</v>
      </c>
      <c r="B448">
        <v>14.1</v>
      </c>
      <c r="C448" s="2">
        <f t="shared" si="36"/>
        <v>0.46094986807387872</v>
      </c>
      <c r="D448">
        <v>4.3090000000000002</v>
      </c>
      <c r="E448" s="2">
        <f t="shared" si="37"/>
        <v>0.5238939214914009</v>
      </c>
      <c r="F448">
        <v>510.7</v>
      </c>
      <c r="G448" s="2">
        <f t="shared" si="38"/>
        <v>0.60495023224950228</v>
      </c>
      <c r="H448">
        <v>100.2</v>
      </c>
      <c r="I448" s="2">
        <f t="shared" si="39"/>
        <v>0.46923076923076945</v>
      </c>
      <c r="J448">
        <v>35</v>
      </c>
      <c r="K448" s="2">
        <f t="shared" si="40"/>
        <v>0.24177215189873419</v>
      </c>
      <c r="L448">
        <v>6.8000000000000007</v>
      </c>
      <c r="M448" s="2">
        <f t="shared" si="41"/>
        <v>0.43788819875776397</v>
      </c>
    </row>
    <row r="449" spans="1:13" x14ac:dyDescent="0.2">
      <c r="A449" s="1">
        <v>32233</v>
      </c>
      <c r="B449">
        <v>15.3</v>
      </c>
      <c r="C449" s="2">
        <f t="shared" si="36"/>
        <v>0.48627968337730876</v>
      </c>
      <c r="D449">
        <v>3.048</v>
      </c>
      <c r="E449" s="2">
        <f t="shared" si="37"/>
        <v>0.39145332808192201</v>
      </c>
      <c r="F449">
        <v>551.6</v>
      </c>
      <c r="G449" s="2">
        <f t="shared" si="38"/>
        <v>0.64837425348374256</v>
      </c>
      <c r="H449">
        <v>100.4</v>
      </c>
      <c r="I449" s="2">
        <f t="shared" si="39"/>
        <v>0.51025641025641122</v>
      </c>
      <c r="J449">
        <v>27</v>
      </c>
      <c r="K449" s="2">
        <f t="shared" si="40"/>
        <v>0.1607594936708861</v>
      </c>
      <c r="L449">
        <v>7</v>
      </c>
      <c r="M449" s="2">
        <f t="shared" si="41"/>
        <v>0.44782608695652171</v>
      </c>
    </row>
    <row r="450" spans="1:13" x14ac:dyDescent="0.2">
      <c r="A450" s="1">
        <v>32234</v>
      </c>
      <c r="B450">
        <v>16.8</v>
      </c>
      <c r="C450" s="2">
        <f t="shared" si="36"/>
        <v>0.51794195250659636</v>
      </c>
      <c r="D450">
        <v>2.5099999999999998</v>
      </c>
      <c r="E450" s="2">
        <f t="shared" si="37"/>
        <v>0.33494814231324666</v>
      </c>
      <c r="F450">
        <v>592.4</v>
      </c>
      <c r="G450" s="2">
        <f t="shared" si="38"/>
        <v>0.69169210351692101</v>
      </c>
      <c r="H450">
        <v>100.6</v>
      </c>
      <c r="I450" s="2">
        <f t="shared" si="39"/>
        <v>0.55128205128204999</v>
      </c>
      <c r="J450">
        <v>30</v>
      </c>
      <c r="K450" s="2">
        <f t="shared" si="40"/>
        <v>0.19113924050632913</v>
      </c>
      <c r="L450">
        <v>7.1999999999999993</v>
      </c>
      <c r="M450" s="2">
        <f t="shared" si="41"/>
        <v>0.45776397515527945</v>
      </c>
    </row>
    <row r="451" spans="1:13" x14ac:dyDescent="0.2">
      <c r="A451" s="1">
        <v>32235</v>
      </c>
      <c r="B451">
        <v>17.600000000000001</v>
      </c>
      <c r="C451" s="2">
        <f t="shared" ref="C451:C514" si="42">0.8*((B451-MIN(B:B))/(MAX(B:B)-MIN(B:B)))+0.1</f>
        <v>0.53482849604221638</v>
      </c>
      <c r="D451">
        <v>2.7650000000000001</v>
      </c>
      <c r="E451" s="2">
        <f t="shared" ref="E451:E514" si="43">0.8*((D451-MIN(D:D))/(MAX(D:D)-MIN(D:D)))+0.1</f>
        <v>0.36173034002888282</v>
      </c>
      <c r="F451">
        <v>537.6</v>
      </c>
      <c r="G451" s="2">
        <f t="shared" ref="G451:G514" si="44">0.8*((F451-MIN(F:F))/(MAX(F:F)-MIN(F:F)))+0.1</f>
        <v>0.6335102853351029</v>
      </c>
      <c r="H451">
        <v>100.4</v>
      </c>
      <c r="I451" s="2">
        <f t="shared" ref="I451:I514" si="45">0.8*((H451-MIN(H:H))/(MAX(H:H)-MIN(H:H)))+0.1</f>
        <v>0.51025641025641122</v>
      </c>
      <c r="J451">
        <v>31</v>
      </c>
      <c r="K451" s="2">
        <f t="shared" ref="K451:K514" si="46">0.8*((J451-MIN(J:J))/(MAX(J:J)-MIN(J:J)))+0.1</f>
        <v>0.20126582278481014</v>
      </c>
      <c r="L451">
        <v>7.1</v>
      </c>
      <c r="M451" s="2">
        <f t="shared" ref="M451:M514" si="47">0.8*((L451-MIN(L:L))/(MAX(L:L)-MIN(L:L)))+0.1</f>
        <v>0.45279503105590058</v>
      </c>
    </row>
    <row r="452" spans="1:13" x14ac:dyDescent="0.2">
      <c r="A452" s="1">
        <v>32236</v>
      </c>
      <c r="B452">
        <v>16.899999999999999</v>
      </c>
      <c r="C452" s="2">
        <f t="shared" si="42"/>
        <v>0.52005277044854881</v>
      </c>
      <c r="D452">
        <v>3.2710000000000004</v>
      </c>
      <c r="E452" s="2">
        <f t="shared" si="43"/>
        <v>0.41487462255481167</v>
      </c>
      <c r="F452">
        <v>527.4</v>
      </c>
      <c r="G452" s="2">
        <f t="shared" si="44"/>
        <v>0.62268082282680814</v>
      </c>
      <c r="H452">
        <v>100.2</v>
      </c>
      <c r="I452" s="2">
        <f t="shared" si="45"/>
        <v>0.46923076923076945</v>
      </c>
      <c r="J452">
        <v>38</v>
      </c>
      <c r="K452" s="2">
        <f t="shared" si="46"/>
        <v>0.27215189873417722</v>
      </c>
      <c r="L452">
        <v>6.5</v>
      </c>
      <c r="M452" s="2">
        <f t="shared" si="47"/>
        <v>0.42298136645962736</v>
      </c>
    </row>
    <row r="453" spans="1:13" x14ac:dyDescent="0.2">
      <c r="A453" s="1">
        <v>32237</v>
      </c>
      <c r="B453">
        <v>17.600000000000001</v>
      </c>
      <c r="C453" s="2">
        <f t="shared" si="42"/>
        <v>0.53482849604221638</v>
      </c>
      <c r="D453">
        <v>3.9630000000000001</v>
      </c>
      <c r="E453" s="2">
        <f t="shared" si="43"/>
        <v>0.48755415517920442</v>
      </c>
      <c r="F453">
        <v>557.9</v>
      </c>
      <c r="G453" s="2">
        <f t="shared" si="44"/>
        <v>0.65506303915063036</v>
      </c>
      <c r="H453">
        <v>100.4</v>
      </c>
      <c r="I453" s="2">
        <f t="shared" si="45"/>
        <v>0.51025641025641122</v>
      </c>
      <c r="J453">
        <v>46</v>
      </c>
      <c r="K453" s="2">
        <f t="shared" si="46"/>
        <v>0.35316455696202531</v>
      </c>
      <c r="L453">
        <v>7</v>
      </c>
      <c r="M453" s="2">
        <f t="shared" si="47"/>
        <v>0.44782608695652171</v>
      </c>
    </row>
    <row r="454" spans="1:13" x14ac:dyDescent="0.2">
      <c r="A454" s="1">
        <v>32238</v>
      </c>
      <c r="B454">
        <v>18</v>
      </c>
      <c r="C454" s="2">
        <f t="shared" si="42"/>
        <v>0.5432717678100264</v>
      </c>
      <c r="D454">
        <v>1.9040000000000001</v>
      </c>
      <c r="E454" s="2">
        <f t="shared" si="43"/>
        <v>0.2713010371537351</v>
      </c>
      <c r="F454">
        <v>591.1</v>
      </c>
      <c r="G454" s="2">
        <f t="shared" si="44"/>
        <v>0.69031187790311876</v>
      </c>
      <c r="H454">
        <v>100.8</v>
      </c>
      <c r="I454" s="2">
        <f t="shared" si="45"/>
        <v>0.59230769230769165</v>
      </c>
      <c r="J454">
        <v>41</v>
      </c>
      <c r="K454" s="2">
        <f t="shared" si="46"/>
        <v>0.30253164556962031</v>
      </c>
      <c r="L454">
        <v>6.4</v>
      </c>
      <c r="M454" s="2">
        <f t="shared" si="47"/>
        <v>0.41801242236024849</v>
      </c>
    </row>
    <row r="455" spans="1:13" x14ac:dyDescent="0.2">
      <c r="A455" s="1">
        <v>32239</v>
      </c>
      <c r="B455">
        <v>21.3</v>
      </c>
      <c r="C455" s="2">
        <f t="shared" si="42"/>
        <v>0.61292875989445916</v>
      </c>
      <c r="D455">
        <v>2.82</v>
      </c>
      <c r="E455" s="2">
        <f t="shared" si="43"/>
        <v>0.36750689247735324</v>
      </c>
      <c r="F455">
        <v>509.5</v>
      </c>
      <c r="G455" s="2">
        <f t="shared" si="44"/>
        <v>0.60367617783676175</v>
      </c>
      <c r="H455">
        <v>100.5</v>
      </c>
      <c r="I455" s="2">
        <f t="shared" si="45"/>
        <v>0.53076923076923055</v>
      </c>
      <c r="J455">
        <v>37</v>
      </c>
      <c r="K455" s="2">
        <f t="shared" si="46"/>
        <v>0.26202531645569621</v>
      </c>
      <c r="L455">
        <v>7.1999999999999993</v>
      </c>
      <c r="M455" s="2">
        <f t="shared" si="47"/>
        <v>0.45776397515527945</v>
      </c>
    </row>
    <row r="456" spans="1:13" x14ac:dyDescent="0.2">
      <c r="A456" s="1">
        <v>32240</v>
      </c>
      <c r="B456">
        <v>19.7</v>
      </c>
      <c r="C456" s="2">
        <f t="shared" si="42"/>
        <v>0.579155672823219</v>
      </c>
      <c r="D456">
        <v>5.3339999999999996</v>
      </c>
      <c r="E456" s="2">
        <f t="shared" si="43"/>
        <v>0.63154785348562426</v>
      </c>
      <c r="F456">
        <v>548.29999999999995</v>
      </c>
      <c r="G456" s="2">
        <f t="shared" si="44"/>
        <v>0.64487060384870598</v>
      </c>
      <c r="H456">
        <v>100.4</v>
      </c>
      <c r="I456" s="2">
        <f t="shared" si="45"/>
        <v>0.51025641025641122</v>
      </c>
      <c r="J456">
        <v>35</v>
      </c>
      <c r="K456" s="2">
        <f t="shared" si="46"/>
        <v>0.24177215189873419</v>
      </c>
      <c r="L456">
        <v>9.5</v>
      </c>
      <c r="M456" s="2">
        <f t="shared" si="47"/>
        <v>0.57204968944099377</v>
      </c>
    </row>
    <row r="457" spans="1:13" x14ac:dyDescent="0.2">
      <c r="A457" s="1">
        <v>32241</v>
      </c>
      <c r="B457">
        <v>15.2</v>
      </c>
      <c r="C457" s="2">
        <f t="shared" si="42"/>
        <v>0.4841688654353562</v>
      </c>
      <c r="D457">
        <v>2.8289999999999997</v>
      </c>
      <c r="E457" s="2">
        <f t="shared" si="43"/>
        <v>0.36845214651437574</v>
      </c>
      <c r="F457">
        <v>545.5</v>
      </c>
      <c r="G457" s="2">
        <f t="shared" si="44"/>
        <v>0.64189781021897807</v>
      </c>
      <c r="H457">
        <v>100.5</v>
      </c>
      <c r="I457" s="2">
        <f t="shared" si="45"/>
        <v>0.53076923076923055</v>
      </c>
      <c r="J457">
        <v>37</v>
      </c>
      <c r="K457" s="2">
        <f t="shared" si="46"/>
        <v>0.26202531645569621</v>
      </c>
      <c r="L457">
        <v>6.4</v>
      </c>
      <c r="M457" s="2">
        <f t="shared" si="47"/>
        <v>0.41801242236024849</v>
      </c>
    </row>
    <row r="458" spans="1:13" x14ac:dyDescent="0.2">
      <c r="A458" s="1">
        <v>32242</v>
      </c>
      <c r="B458">
        <v>19.100000000000001</v>
      </c>
      <c r="C458" s="2">
        <f t="shared" si="42"/>
        <v>0.56649076517150398</v>
      </c>
      <c r="D458">
        <v>1.7949999999999999</v>
      </c>
      <c r="E458" s="2">
        <f t="shared" si="43"/>
        <v>0.25985296048312984</v>
      </c>
      <c r="F458">
        <v>611.29999999999995</v>
      </c>
      <c r="G458" s="2">
        <f t="shared" si="44"/>
        <v>0.71175846051758451</v>
      </c>
      <c r="H458">
        <v>100.5</v>
      </c>
      <c r="I458" s="2">
        <f t="shared" si="45"/>
        <v>0.53076923076923055</v>
      </c>
      <c r="J458">
        <v>34</v>
      </c>
      <c r="K458" s="2">
        <f t="shared" si="46"/>
        <v>0.23164556962025318</v>
      </c>
      <c r="L458">
        <v>7</v>
      </c>
      <c r="M458" s="2">
        <f t="shared" si="47"/>
        <v>0.44782608695652171</v>
      </c>
    </row>
    <row r="459" spans="1:13" x14ac:dyDescent="0.2">
      <c r="A459" s="1">
        <v>32243</v>
      </c>
      <c r="B459">
        <v>22</v>
      </c>
      <c r="C459" s="2">
        <f t="shared" si="42"/>
        <v>0.62770448548812663</v>
      </c>
      <c r="D459">
        <v>1.831</v>
      </c>
      <c r="E459" s="2">
        <f t="shared" si="43"/>
        <v>0.26363397663121962</v>
      </c>
      <c r="F459">
        <v>548.1</v>
      </c>
      <c r="G459" s="2">
        <f t="shared" si="44"/>
        <v>0.64465826144658256</v>
      </c>
      <c r="H459">
        <v>100.5</v>
      </c>
      <c r="I459" s="2">
        <f t="shared" si="45"/>
        <v>0.53076923076923055</v>
      </c>
      <c r="J459">
        <v>30</v>
      </c>
      <c r="K459" s="2">
        <f t="shared" si="46"/>
        <v>0.19113924050632913</v>
      </c>
      <c r="L459">
        <v>7.4</v>
      </c>
      <c r="M459" s="2">
        <f t="shared" si="47"/>
        <v>0.46770186335403729</v>
      </c>
    </row>
    <row r="460" spans="1:13" x14ac:dyDescent="0.2">
      <c r="A460" s="1">
        <v>32244</v>
      </c>
      <c r="B460">
        <v>23.1</v>
      </c>
      <c r="C460" s="2">
        <f t="shared" si="42"/>
        <v>0.65092348284960422</v>
      </c>
      <c r="D460">
        <v>2.282</v>
      </c>
      <c r="E460" s="2">
        <f t="shared" si="43"/>
        <v>0.31100170670867794</v>
      </c>
      <c r="F460">
        <v>563.5</v>
      </c>
      <c r="G460" s="2">
        <f t="shared" si="44"/>
        <v>0.66100862641008618</v>
      </c>
      <c r="H460">
        <v>100.1</v>
      </c>
      <c r="I460" s="2">
        <f t="shared" si="45"/>
        <v>0.44871794871794723</v>
      </c>
      <c r="J460">
        <v>30</v>
      </c>
      <c r="K460" s="2">
        <f t="shared" si="46"/>
        <v>0.19113924050632913</v>
      </c>
      <c r="L460">
        <v>8.4</v>
      </c>
      <c r="M460" s="2">
        <f t="shared" si="47"/>
        <v>0.5173913043478261</v>
      </c>
    </row>
    <row r="461" spans="1:13" x14ac:dyDescent="0.2">
      <c r="A461" s="1">
        <v>32245</v>
      </c>
      <c r="B461">
        <v>20.9</v>
      </c>
      <c r="C461" s="2">
        <f t="shared" si="42"/>
        <v>0.60448548812664904</v>
      </c>
      <c r="D461">
        <v>2.6689999999999996</v>
      </c>
      <c r="E461" s="2">
        <f t="shared" si="43"/>
        <v>0.35164763030064328</v>
      </c>
      <c r="F461">
        <v>407.7</v>
      </c>
      <c r="G461" s="2">
        <f t="shared" si="44"/>
        <v>0.49559389515593899</v>
      </c>
      <c r="H461">
        <v>99.9</v>
      </c>
      <c r="I461" s="2">
        <f t="shared" si="45"/>
        <v>0.40769230769230835</v>
      </c>
      <c r="J461">
        <v>32</v>
      </c>
      <c r="K461" s="2">
        <f t="shared" si="46"/>
        <v>0.21139240506329116</v>
      </c>
      <c r="L461">
        <v>6.7</v>
      </c>
      <c r="M461" s="2">
        <f t="shared" si="47"/>
        <v>0.4329192546583851</v>
      </c>
    </row>
    <row r="462" spans="1:13" x14ac:dyDescent="0.2">
      <c r="A462" s="1">
        <v>32246</v>
      </c>
      <c r="B462">
        <v>16.899999999999999</v>
      </c>
      <c r="C462" s="2">
        <f t="shared" si="42"/>
        <v>0.52005277044854881</v>
      </c>
      <c r="D462">
        <v>3.6850000000000001</v>
      </c>
      <c r="E462" s="2">
        <f t="shared" si="43"/>
        <v>0.45835630825784435</v>
      </c>
      <c r="F462">
        <v>346.4</v>
      </c>
      <c r="G462" s="2">
        <f t="shared" si="44"/>
        <v>0.43051094890510944</v>
      </c>
      <c r="H462">
        <v>100</v>
      </c>
      <c r="I462" s="2">
        <f t="shared" si="45"/>
        <v>0.42820512820512779</v>
      </c>
      <c r="J462">
        <v>55</v>
      </c>
      <c r="K462" s="2">
        <f t="shared" si="46"/>
        <v>0.44430379746835447</v>
      </c>
      <c r="L462">
        <v>4.4000000000000004</v>
      </c>
      <c r="M462" s="2">
        <f t="shared" si="47"/>
        <v>0.31863354037267083</v>
      </c>
    </row>
    <row r="463" spans="1:13" x14ac:dyDescent="0.2">
      <c r="A463" s="1">
        <v>32247</v>
      </c>
      <c r="B463">
        <v>10.6</v>
      </c>
      <c r="C463" s="2">
        <f t="shared" si="42"/>
        <v>0.38707124010554095</v>
      </c>
      <c r="D463">
        <v>3.5939999999999999</v>
      </c>
      <c r="E463" s="2">
        <f t="shared" si="43"/>
        <v>0.44879873966128392</v>
      </c>
      <c r="F463">
        <v>193.6</v>
      </c>
      <c r="G463" s="2">
        <f t="shared" si="44"/>
        <v>0.26828135368281358</v>
      </c>
      <c r="H463">
        <v>99.9</v>
      </c>
      <c r="I463" s="2">
        <f t="shared" si="45"/>
        <v>0.40769230769230835</v>
      </c>
      <c r="J463">
        <v>93</v>
      </c>
      <c r="K463" s="2">
        <f t="shared" si="46"/>
        <v>0.82911392405063289</v>
      </c>
      <c r="L463">
        <v>0.8</v>
      </c>
      <c r="M463" s="2">
        <f t="shared" si="47"/>
        <v>0.13975155279503107</v>
      </c>
    </row>
    <row r="464" spans="1:13" x14ac:dyDescent="0.2">
      <c r="A464" s="1">
        <v>32248</v>
      </c>
      <c r="B464">
        <v>11.1</v>
      </c>
      <c r="C464" s="2">
        <f t="shared" si="42"/>
        <v>0.39762532981530352</v>
      </c>
      <c r="D464">
        <v>2.1139999999999999</v>
      </c>
      <c r="E464" s="2">
        <f t="shared" si="43"/>
        <v>0.29335696468425887</v>
      </c>
      <c r="F464">
        <v>296.89999999999998</v>
      </c>
      <c r="G464" s="2">
        <f t="shared" si="44"/>
        <v>0.37795620437956201</v>
      </c>
      <c r="H464">
        <v>100.2</v>
      </c>
      <c r="I464" s="2">
        <f t="shared" si="45"/>
        <v>0.46923076923076945</v>
      </c>
      <c r="J464">
        <v>79</v>
      </c>
      <c r="K464" s="2">
        <f t="shared" si="46"/>
        <v>0.68734177215189873</v>
      </c>
      <c r="L464">
        <v>1.7999999999999998</v>
      </c>
      <c r="M464" s="2">
        <f t="shared" si="47"/>
        <v>0.18944099378881987</v>
      </c>
    </row>
    <row r="465" spans="1:13" x14ac:dyDescent="0.2">
      <c r="A465" s="1">
        <v>32249</v>
      </c>
      <c r="B465">
        <v>13.8</v>
      </c>
      <c r="C465" s="2">
        <f t="shared" si="42"/>
        <v>0.45461741424802116</v>
      </c>
      <c r="D465">
        <v>3.0339999999999998</v>
      </c>
      <c r="E465" s="2">
        <f t="shared" si="43"/>
        <v>0.38998293291322039</v>
      </c>
      <c r="F465">
        <v>281.89999999999998</v>
      </c>
      <c r="G465" s="2">
        <f t="shared" si="44"/>
        <v>0.36203052422030524</v>
      </c>
      <c r="H465">
        <v>100.6</v>
      </c>
      <c r="I465" s="2">
        <f t="shared" si="45"/>
        <v>0.55128205128204999</v>
      </c>
      <c r="J465">
        <v>71</v>
      </c>
      <c r="K465" s="2">
        <f t="shared" si="46"/>
        <v>0.60632911392405064</v>
      </c>
      <c r="L465">
        <v>2.5</v>
      </c>
      <c r="M465" s="2">
        <f t="shared" si="47"/>
        <v>0.22422360248447204</v>
      </c>
    </row>
    <row r="466" spans="1:13" x14ac:dyDescent="0.2">
      <c r="A466" s="1">
        <v>32250</v>
      </c>
      <c r="B466">
        <v>15.9</v>
      </c>
      <c r="C466" s="2">
        <f t="shared" si="42"/>
        <v>0.49894459102902378</v>
      </c>
      <c r="D466">
        <v>3.89</v>
      </c>
      <c r="E466" s="2">
        <f t="shared" si="43"/>
        <v>0.479887094656689</v>
      </c>
      <c r="F466">
        <v>556.5</v>
      </c>
      <c r="G466" s="2">
        <f t="shared" si="44"/>
        <v>0.6535766423357664</v>
      </c>
      <c r="H466">
        <v>100.7</v>
      </c>
      <c r="I466" s="2">
        <f t="shared" si="45"/>
        <v>0.57179487179487232</v>
      </c>
      <c r="J466">
        <v>59</v>
      </c>
      <c r="K466" s="2">
        <f t="shared" si="46"/>
        <v>0.48481012658227851</v>
      </c>
      <c r="L466">
        <v>5.6000000000000005</v>
      </c>
      <c r="M466" s="2">
        <f t="shared" si="47"/>
        <v>0.37826086956521743</v>
      </c>
    </row>
    <row r="467" spans="1:13" x14ac:dyDescent="0.2">
      <c r="A467" s="1">
        <v>32251</v>
      </c>
      <c r="B467">
        <v>16.399999999999999</v>
      </c>
      <c r="C467" s="2">
        <f t="shared" si="42"/>
        <v>0.50949868073878635</v>
      </c>
      <c r="D467">
        <v>2.988</v>
      </c>
      <c r="E467" s="2">
        <f t="shared" si="43"/>
        <v>0.38515163450177237</v>
      </c>
      <c r="F467">
        <v>522</v>
      </c>
      <c r="G467" s="2">
        <f t="shared" si="44"/>
        <v>0.61694757796947575</v>
      </c>
      <c r="H467">
        <v>100.6</v>
      </c>
      <c r="I467" s="2">
        <f t="shared" si="45"/>
        <v>0.55128205128204999</v>
      </c>
      <c r="J467">
        <v>53</v>
      </c>
      <c r="K467" s="2">
        <f t="shared" si="46"/>
        <v>0.42405063291139244</v>
      </c>
      <c r="L467">
        <v>5.3000000000000007</v>
      </c>
      <c r="M467" s="2">
        <f t="shared" si="47"/>
        <v>0.36335403726708082</v>
      </c>
    </row>
    <row r="468" spans="1:13" x14ac:dyDescent="0.2">
      <c r="A468" s="1">
        <v>32252</v>
      </c>
      <c r="B468">
        <v>13.1</v>
      </c>
      <c r="C468" s="2">
        <f t="shared" si="42"/>
        <v>0.43984168865435358</v>
      </c>
      <c r="D468">
        <v>4.51</v>
      </c>
      <c r="E468" s="2">
        <f t="shared" si="43"/>
        <v>0.54500459498490217</v>
      </c>
      <c r="F468">
        <v>231.8</v>
      </c>
      <c r="G468" s="2">
        <f t="shared" si="44"/>
        <v>0.30883875248838755</v>
      </c>
      <c r="H468">
        <v>99.9</v>
      </c>
      <c r="I468" s="2">
        <f t="shared" si="45"/>
        <v>0.40769230769230835</v>
      </c>
      <c r="J468">
        <v>80</v>
      </c>
      <c r="K468" s="2">
        <f t="shared" si="46"/>
        <v>0.69746835443037969</v>
      </c>
      <c r="L468">
        <v>2.1</v>
      </c>
      <c r="M468" s="2">
        <f t="shared" si="47"/>
        <v>0.20434782608695654</v>
      </c>
    </row>
    <row r="469" spans="1:13" x14ac:dyDescent="0.2">
      <c r="A469" s="1">
        <v>32253</v>
      </c>
      <c r="B469">
        <v>13.1</v>
      </c>
      <c r="C469" s="2">
        <f t="shared" si="42"/>
        <v>0.43984168865435358</v>
      </c>
      <c r="D469">
        <v>3.43</v>
      </c>
      <c r="E469" s="2">
        <f t="shared" si="43"/>
        <v>0.43157411054220829</v>
      </c>
      <c r="F469">
        <v>489.2</v>
      </c>
      <c r="G469" s="2">
        <f t="shared" si="44"/>
        <v>0.58212342402123418</v>
      </c>
      <c r="H469">
        <v>99.6</v>
      </c>
      <c r="I469" s="2">
        <f t="shared" si="45"/>
        <v>0.34615384615384437</v>
      </c>
      <c r="J469">
        <v>61</v>
      </c>
      <c r="K469" s="2">
        <f t="shared" si="46"/>
        <v>0.50506329113924053</v>
      </c>
      <c r="L469">
        <v>4.2</v>
      </c>
      <c r="M469" s="2">
        <f t="shared" si="47"/>
        <v>0.30869565217391304</v>
      </c>
    </row>
    <row r="470" spans="1:13" x14ac:dyDescent="0.2">
      <c r="A470" s="1">
        <v>32254</v>
      </c>
      <c r="B470">
        <v>13.5</v>
      </c>
      <c r="C470" s="2">
        <f t="shared" si="42"/>
        <v>0.44828496042216359</v>
      </c>
      <c r="D470">
        <v>3.5989999999999998</v>
      </c>
      <c r="E470" s="2">
        <f t="shared" si="43"/>
        <v>0.44932388079296304</v>
      </c>
      <c r="F470">
        <v>595.29999999999995</v>
      </c>
      <c r="G470" s="2">
        <f t="shared" si="44"/>
        <v>0.69477106834771063</v>
      </c>
      <c r="H470">
        <v>99.5</v>
      </c>
      <c r="I470" s="2">
        <f t="shared" si="45"/>
        <v>0.32564102564102498</v>
      </c>
      <c r="J470">
        <v>58</v>
      </c>
      <c r="K470" s="2">
        <f t="shared" si="46"/>
        <v>0.47468354430379744</v>
      </c>
      <c r="L470">
        <v>5.2</v>
      </c>
      <c r="M470" s="2">
        <f t="shared" si="47"/>
        <v>0.35838509316770184</v>
      </c>
    </row>
    <row r="471" spans="1:13" x14ac:dyDescent="0.2">
      <c r="A471" s="1">
        <v>32255</v>
      </c>
      <c r="B471">
        <v>11.9</v>
      </c>
      <c r="C471" s="2">
        <f t="shared" si="42"/>
        <v>0.41451187335092354</v>
      </c>
      <c r="D471">
        <v>2.9380000000000002</v>
      </c>
      <c r="E471" s="2">
        <f t="shared" si="43"/>
        <v>0.37990022318498096</v>
      </c>
      <c r="F471">
        <v>273.39999999999998</v>
      </c>
      <c r="G471" s="2">
        <f t="shared" si="44"/>
        <v>0.35300597213005969</v>
      </c>
      <c r="H471">
        <v>100.1</v>
      </c>
      <c r="I471" s="2">
        <f t="shared" si="45"/>
        <v>0.44871794871794723</v>
      </c>
      <c r="J471">
        <v>70</v>
      </c>
      <c r="K471" s="2">
        <f t="shared" si="46"/>
        <v>0.59620253164556958</v>
      </c>
      <c r="L471">
        <v>2.1</v>
      </c>
      <c r="M471" s="2">
        <f t="shared" si="47"/>
        <v>0.20434782608695654</v>
      </c>
    </row>
    <row r="472" spans="1:13" x14ac:dyDescent="0.2">
      <c r="A472" s="1">
        <v>32256</v>
      </c>
      <c r="B472">
        <v>11.8</v>
      </c>
      <c r="C472" s="2">
        <f t="shared" si="42"/>
        <v>0.41240105540897098</v>
      </c>
      <c r="D472">
        <v>3.0380000000000003</v>
      </c>
      <c r="E472" s="2">
        <f t="shared" si="43"/>
        <v>0.39040304581856378</v>
      </c>
      <c r="F472">
        <v>392.2</v>
      </c>
      <c r="G472" s="2">
        <f t="shared" si="44"/>
        <v>0.47913735899137355</v>
      </c>
      <c r="H472">
        <v>100.7</v>
      </c>
      <c r="I472" s="2">
        <f t="shared" si="45"/>
        <v>0.57179487179487232</v>
      </c>
      <c r="J472">
        <v>70</v>
      </c>
      <c r="K472" s="2">
        <f t="shared" si="46"/>
        <v>0.59620253164556958</v>
      </c>
      <c r="L472">
        <v>2.9</v>
      </c>
      <c r="M472" s="2">
        <f t="shared" si="47"/>
        <v>0.24409937888198757</v>
      </c>
    </row>
    <row r="473" spans="1:13" x14ac:dyDescent="0.2">
      <c r="A473" s="1">
        <v>32257</v>
      </c>
      <c r="B473">
        <v>15.4</v>
      </c>
      <c r="C473" s="2">
        <f t="shared" si="42"/>
        <v>0.48839050131926121</v>
      </c>
      <c r="D473">
        <v>2.5329999999999999</v>
      </c>
      <c r="E473" s="2">
        <f t="shared" si="43"/>
        <v>0.33736379151897072</v>
      </c>
      <c r="F473">
        <v>555.1</v>
      </c>
      <c r="G473" s="2">
        <f t="shared" si="44"/>
        <v>0.65209024552090245</v>
      </c>
      <c r="H473">
        <v>101.1</v>
      </c>
      <c r="I473" s="2">
        <f t="shared" si="45"/>
        <v>0.65384615384615274</v>
      </c>
      <c r="J473">
        <v>57</v>
      </c>
      <c r="K473" s="2">
        <f t="shared" si="46"/>
        <v>0.46455696202531649</v>
      </c>
      <c r="L473">
        <v>5</v>
      </c>
      <c r="M473" s="2">
        <f t="shared" si="47"/>
        <v>0.3484472049689441</v>
      </c>
    </row>
    <row r="474" spans="1:13" x14ac:dyDescent="0.2">
      <c r="A474" s="1">
        <v>32258</v>
      </c>
      <c r="B474">
        <v>16</v>
      </c>
      <c r="C474" s="2">
        <f t="shared" si="42"/>
        <v>0.50105540897097633</v>
      </c>
      <c r="D474">
        <v>2.71</v>
      </c>
      <c r="E474" s="2">
        <f t="shared" si="43"/>
        <v>0.3559537875804123</v>
      </c>
      <c r="F474">
        <v>649.6</v>
      </c>
      <c r="G474" s="2">
        <f t="shared" si="44"/>
        <v>0.7524220305242203</v>
      </c>
      <c r="H474">
        <v>100.7</v>
      </c>
      <c r="I474" s="2">
        <f t="shared" si="45"/>
        <v>0.57179487179487232</v>
      </c>
      <c r="J474">
        <v>54</v>
      </c>
      <c r="K474" s="2">
        <f t="shared" si="46"/>
        <v>0.4341772151898734</v>
      </c>
      <c r="L474">
        <v>6.2</v>
      </c>
      <c r="M474" s="2">
        <f t="shared" si="47"/>
        <v>0.40807453416149064</v>
      </c>
    </row>
    <row r="475" spans="1:13" x14ac:dyDescent="0.2">
      <c r="A475" s="1">
        <v>32259</v>
      </c>
      <c r="B475">
        <v>18.600000000000001</v>
      </c>
      <c r="C475" s="2">
        <f t="shared" si="42"/>
        <v>0.55593667546174153</v>
      </c>
      <c r="D475">
        <v>1.54</v>
      </c>
      <c r="E475" s="2">
        <f t="shared" si="43"/>
        <v>0.23307076276749375</v>
      </c>
      <c r="F475">
        <v>561.20000000000005</v>
      </c>
      <c r="G475" s="2">
        <f t="shared" si="44"/>
        <v>0.65856668878566693</v>
      </c>
      <c r="H475">
        <v>100.1</v>
      </c>
      <c r="I475" s="2">
        <f t="shared" si="45"/>
        <v>0.44871794871794723</v>
      </c>
      <c r="J475">
        <v>45</v>
      </c>
      <c r="K475" s="2">
        <f t="shared" si="46"/>
        <v>0.34303797468354436</v>
      </c>
      <c r="L475">
        <v>5.6000000000000005</v>
      </c>
      <c r="M475" s="2">
        <f t="shared" si="47"/>
        <v>0.37826086956521743</v>
      </c>
    </row>
    <row r="476" spans="1:13" x14ac:dyDescent="0.2">
      <c r="A476" s="1">
        <v>32260</v>
      </c>
      <c r="B476">
        <v>19.600000000000001</v>
      </c>
      <c r="C476" s="2">
        <f t="shared" si="42"/>
        <v>0.57704485488126656</v>
      </c>
      <c r="D476">
        <v>2.9930000000000003</v>
      </c>
      <c r="E476" s="2">
        <f t="shared" si="43"/>
        <v>0.38567677563345149</v>
      </c>
      <c r="F476">
        <v>461.7</v>
      </c>
      <c r="G476" s="2">
        <f t="shared" si="44"/>
        <v>0.55292634372926341</v>
      </c>
      <c r="H476">
        <v>99.8</v>
      </c>
      <c r="I476" s="2">
        <f t="shared" si="45"/>
        <v>0.38717948717948614</v>
      </c>
      <c r="J476">
        <v>44</v>
      </c>
      <c r="K476" s="2">
        <f t="shared" si="46"/>
        <v>0.33291139240506329</v>
      </c>
      <c r="L476">
        <v>6</v>
      </c>
      <c r="M476" s="2">
        <f t="shared" si="47"/>
        <v>0.3981366459627329</v>
      </c>
    </row>
    <row r="477" spans="1:13" x14ac:dyDescent="0.2">
      <c r="A477" s="1">
        <v>32261</v>
      </c>
      <c r="B477">
        <v>16.399999999999999</v>
      </c>
      <c r="C477" s="2">
        <f t="shared" si="42"/>
        <v>0.50949868073878635</v>
      </c>
      <c r="D477">
        <v>2.6150000000000002</v>
      </c>
      <c r="E477" s="2">
        <f t="shared" si="43"/>
        <v>0.34597610607850859</v>
      </c>
      <c r="F477">
        <v>523.1</v>
      </c>
      <c r="G477" s="2">
        <f t="shared" si="44"/>
        <v>0.61811546118115457</v>
      </c>
      <c r="H477">
        <v>100.5</v>
      </c>
      <c r="I477" s="2">
        <f t="shared" si="45"/>
        <v>0.53076923076923055</v>
      </c>
      <c r="J477">
        <v>52</v>
      </c>
      <c r="K477" s="2">
        <f t="shared" si="46"/>
        <v>0.41392405063291138</v>
      </c>
      <c r="L477">
        <v>5.3000000000000007</v>
      </c>
      <c r="M477" s="2">
        <f t="shared" si="47"/>
        <v>0.36335403726708082</v>
      </c>
    </row>
    <row r="478" spans="1:13" x14ac:dyDescent="0.2">
      <c r="A478" s="1">
        <v>32262</v>
      </c>
      <c r="B478">
        <v>17.2</v>
      </c>
      <c r="C478" s="2">
        <f t="shared" si="42"/>
        <v>0.52638522427440637</v>
      </c>
      <c r="D478">
        <v>4.7010000000000005</v>
      </c>
      <c r="E478" s="2">
        <f t="shared" si="43"/>
        <v>0.56506498621504542</v>
      </c>
      <c r="F478">
        <v>677.2</v>
      </c>
      <c r="G478" s="2">
        <f t="shared" si="44"/>
        <v>0.78172528201725289</v>
      </c>
      <c r="H478">
        <v>100.8</v>
      </c>
      <c r="I478" s="2">
        <f t="shared" si="45"/>
        <v>0.59230769230769165</v>
      </c>
      <c r="J478">
        <v>49</v>
      </c>
      <c r="K478" s="2">
        <f t="shared" si="46"/>
        <v>0.3835443037974684</v>
      </c>
      <c r="L478">
        <v>8.1999999999999993</v>
      </c>
      <c r="M478" s="2">
        <f t="shared" si="47"/>
        <v>0.50745341614906836</v>
      </c>
    </row>
    <row r="479" spans="1:13" x14ac:dyDescent="0.2">
      <c r="A479" s="1">
        <v>32263</v>
      </c>
      <c r="B479">
        <v>12.4</v>
      </c>
      <c r="C479" s="2">
        <f t="shared" si="42"/>
        <v>0.425065963060686</v>
      </c>
      <c r="D479">
        <v>7.89</v>
      </c>
      <c r="E479" s="2">
        <f t="shared" si="43"/>
        <v>0.9</v>
      </c>
      <c r="F479">
        <v>634</v>
      </c>
      <c r="G479" s="2">
        <f t="shared" si="44"/>
        <v>0.73585932315859315</v>
      </c>
      <c r="H479">
        <v>101</v>
      </c>
      <c r="I479" s="2">
        <f t="shared" si="45"/>
        <v>0.6333333333333333</v>
      </c>
      <c r="J479">
        <v>42</v>
      </c>
      <c r="K479" s="2">
        <f t="shared" si="46"/>
        <v>0.31265822784810127</v>
      </c>
      <c r="L479">
        <v>8.8000000000000007</v>
      </c>
      <c r="M479" s="2">
        <f t="shared" si="47"/>
        <v>0.53726708074534169</v>
      </c>
    </row>
    <row r="480" spans="1:13" x14ac:dyDescent="0.2">
      <c r="A480" s="1">
        <v>32264</v>
      </c>
      <c r="B480">
        <v>12.9</v>
      </c>
      <c r="C480" s="2">
        <f t="shared" si="42"/>
        <v>0.43562005277044857</v>
      </c>
      <c r="D480">
        <v>4.5049999999999999</v>
      </c>
      <c r="E480" s="2">
        <f t="shared" si="43"/>
        <v>0.54447945385322316</v>
      </c>
      <c r="F480">
        <v>702.3</v>
      </c>
      <c r="G480" s="2">
        <f t="shared" si="44"/>
        <v>0.80837425348374248</v>
      </c>
      <c r="H480">
        <v>101.2</v>
      </c>
      <c r="I480" s="2">
        <f t="shared" si="45"/>
        <v>0.67435897435897507</v>
      </c>
      <c r="J480">
        <v>37</v>
      </c>
      <c r="K480" s="2">
        <f t="shared" si="46"/>
        <v>0.26202531645569621</v>
      </c>
      <c r="L480">
        <v>8.1000000000000014</v>
      </c>
      <c r="M480" s="2">
        <f t="shared" si="47"/>
        <v>0.50248447204968949</v>
      </c>
    </row>
    <row r="481" spans="1:13" x14ac:dyDescent="0.2">
      <c r="A481" s="1">
        <v>32265</v>
      </c>
      <c r="B481">
        <v>15.7</v>
      </c>
      <c r="C481" s="2">
        <f t="shared" si="42"/>
        <v>0.49472295514511877</v>
      </c>
      <c r="D481">
        <v>2.5329999999999999</v>
      </c>
      <c r="E481" s="2">
        <f t="shared" si="43"/>
        <v>0.33736379151897072</v>
      </c>
      <c r="F481">
        <v>659.8</v>
      </c>
      <c r="G481" s="2">
        <f t="shared" si="44"/>
        <v>0.76325149303251494</v>
      </c>
      <c r="H481">
        <v>101.2</v>
      </c>
      <c r="I481" s="2">
        <f t="shared" si="45"/>
        <v>0.67435897435897507</v>
      </c>
      <c r="J481">
        <v>35</v>
      </c>
      <c r="K481" s="2">
        <f t="shared" si="46"/>
        <v>0.24177215189873419</v>
      </c>
      <c r="L481">
        <v>7.1999999999999993</v>
      </c>
      <c r="M481" s="2">
        <f t="shared" si="47"/>
        <v>0.45776397515527945</v>
      </c>
    </row>
    <row r="482" spans="1:13" x14ac:dyDescent="0.2">
      <c r="A482" s="1">
        <v>32266</v>
      </c>
      <c r="B482">
        <v>17.100000000000001</v>
      </c>
      <c r="C482" s="2">
        <f t="shared" si="42"/>
        <v>0.52427440633245392</v>
      </c>
      <c r="D482">
        <v>3.1710000000000003</v>
      </c>
      <c r="E482" s="2">
        <f t="shared" si="43"/>
        <v>0.40437179992122885</v>
      </c>
      <c r="F482">
        <v>651.6</v>
      </c>
      <c r="G482" s="2">
        <f t="shared" si="44"/>
        <v>0.75454545454545463</v>
      </c>
      <c r="H482">
        <v>100.4</v>
      </c>
      <c r="I482" s="2">
        <f t="shared" si="45"/>
        <v>0.51025641025641122</v>
      </c>
      <c r="J482">
        <v>40</v>
      </c>
      <c r="K482" s="2">
        <f t="shared" si="46"/>
        <v>0.29240506329113924</v>
      </c>
      <c r="L482">
        <v>7.7</v>
      </c>
      <c r="M482" s="2">
        <f t="shared" si="47"/>
        <v>0.4826086956521739</v>
      </c>
    </row>
    <row r="483" spans="1:13" x14ac:dyDescent="0.2">
      <c r="A483" s="1">
        <v>32267</v>
      </c>
      <c r="B483">
        <v>15.4</v>
      </c>
      <c r="C483" s="2">
        <f t="shared" si="42"/>
        <v>0.48839050131926121</v>
      </c>
      <c r="D483">
        <v>4.1269999999999998</v>
      </c>
      <c r="E483" s="2">
        <f t="shared" si="43"/>
        <v>0.50477878429828016</v>
      </c>
      <c r="F483">
        <v>629.79999999999995</v>
      </c>
      <c r="G483" s="2">
        <f t="shared" si="44"/>
        <v>0.73140013271400128</v>
      </c>
      <c r="H483">
        <v>99.9</v>
      </c>
      <c r="I483" s="2">
        <f t="shared" si="45"/>
        <v>0.40769230769230835</v>
      </c>
      <c r="J483">
        <v>40</v>
      </c>
      <c r="K483" s="2">
        <f t="shared" si="46"/>
        <v>0.29240506329113924</v>
      </c>
      <c r="L483">
        <v>7.9</v>
      </c>
      <c r="M483" s="2">
        <f t="shared" si="47"/>
        <v>0.49254658385093164</v>
      </c>
    </row>
    <row r="484" spans="1:13" x14ac:dyDescent="0.2">
      <c r="A484" s="1">
        <v>32268</v>
      </c>
      <c r="B484">
        <v>10.6</v>
      </c>
      <c r="C484" s="2">
        <f t="shared" si="42"/>
        <v>0.38707124010554095</v>
      </c>
      <c r="D484">
        <v>3.1710000000000003</v>
      </c>
      <c r="E484" s="2">
        <f t="shared" si="43"/>
        <v>0.40437179992122885</v>
      </c>
      <c r="F484">
        <v>545.6</v>
      </c>
      <c r="G484" s="2">
        <f t="shared" si="44"/>
        <v>0.64200398142003978</v>
      </c>
      <c r="H484">
        <v>100.4</v>
      </c>
      <c r="I484" s="2">
        <f t="shared" si="45"/>
        <v>0.51025641025641122</v>
      </c>
      <c r="J484">
        <v>51</v>
      </c>
      <c r="K484" s="2">
        <f t="shared" si="46"/>
        <v>0.40379746835443042</v>
      </c>
      <c r="L484">
        <v>4.5</v>
      </c>
      <c r="M484" s="2">
        <f t="shared" si="47"/>
        <v>0.32360248447204965</v>
      </c>
    </row>
    <row r="485" spans="1:13" x14ac:dyDescent="0.2">
      <c r="A485" s="1">
        <v>32269</v>
      </c>
      <c r="B485">
        <v>12.4</v>
      </c>
      <c r="C485" s="2">
        <f t="shared" si="42"/>
        <v>0.425065963060686</v>
      </c>
      <c r="D485">
        <v>2.5739999999999998</v>
      </c>
      <c r="E485" s="2">
        <f t="shared" si="43"/>
        <v>0.34166994879873963</v>
      </c>
      <c r="F485">
        <v>525.20000000000005</v>
      </c>
      <c r="G485" s="2">
        <f t="shared" si="44"/>
        <v>0.6203450564034505</v>
      </c>
      <c r="H485">
        <v>101</v>
      </c>
      <c r="I485" s="2">
        <f t="shared" si="45"/>
        <v>0.6333333333333333</v>
      </c>
      <c r="J485">
        <v>54</v>
      </c>
      <c r="K485" s="2">
        <f t="shared" si="46"/>
        <v>0.4341772151898734</v>
      </c>
      <c r="L485">
        <v>4.3</v>
      </c>
      <c r="M485" s="2">
        <f t="shared" si="47"/>
        <v>0.31366459627329191</v>
      </c>
    </row>
    <row r="486" spans="1:13" x14ac:dyDescent="0.2">
      <c r="A486" s="1">
        <v>32270</v>
      </c>
      <c r="B486">
        <v>13.2</v>
      </c>
      <c r="C486" s="2">
        <f t="shared" si="42"/>
        <v>0.44195250659630603</v>
      </c>
      <c r="D486">
        <v>2.6419999999999999</v>
      </c>
      <c r="E486" s="2">
        <f t="shared" si="43"/>
        <v>0.34881186818957599</v>
      </c>
      <c r="F486">
        <v>389.4</v>
      </c>
      <c r="G486" s="2">
        <f t="shared" si="44"/>
        <v>0.47616456536164564</v>
      </c>
      <c r="H486">
        <v>100.6</v>
      </c>
      <c r="I486" s="2">
        <f t="shared" si="45"/>
        <v>0.55128205128204999</v>
      </c>
      <c r="J486">
        <v>70</v>
      </c>
      <c r="K486" s="2">
        <f t="shared" si="46"/>
        <v>0.59620253164556958</v>
      </c>
      <c r="L486">
        <v>2.9</v>
      </c>
      <c r="M486" s="2">
        <f t="shared" si="47"/>
        <v>0.24409937888198757</v>
      </c>
    </row>
    <row r="487" spans="1:13" x14ac:dyDescent="0.2">
      <c r="A487" s="1">
        <v>32271</v>
      </c>
      <c r="B487">
        <v>14.8</v>
      </c>
      <c r="C487" s="2">
        <f t="shared" si="42"/>
        <v>0.47572559366754619</v>
      </c>
      <c r="D487">
        <v>2.177</v>
      </c>
      <c r="E487" s="2">
        <f t="shared" si="43"/>
        <v>0.29997374294341606</v>
      </c>
      <c r="F487">
        <v>632.20000000000005</v>
      </c>
      <c r="G487" s="2">
        <f t="shared" si="44"/>
        <v>0.73394824153948246</v>
      </c>
      <c r="H487">
        <v>100.9</v>
      </c>
      <c r="I487" s="2">
        <f t="shared" si="45"/>
        <v>0.61282051282051397</v>
      </c>
      <c r="J487">
        <v>56</v>
      </c>
      <c r="K487" s="2">
        <f t="shared" si="46"/>
        <v>0.45443037974683542</v>
      </c>
      <c r="L487">
        <v>5.5</v>
      </c>
      <c r="M487" s="2">
        <f t="shared" si="47"/>
        <v>0.37329192546583856</v>
      </c>
    </row>
    <row r="488" spans="1:13" x14ac:dyDescent="0.2">
      <c r="A488" s="1">
        <v>32272</v>
      </c>
      <c r="B488">
        <v>17.8</v>
      </c>
      <c r="C488" s="2">
        <f t="shared" si="42"/>
        <v>0.5390501319261215</v>
      </c>
      <c r="D488">
        <v>1.909</v>
      </c>
      <c r="E488" s="2">
        <f t="shared" si="43"/>
        <v>0.27182617828541422</v>
      </c>
      <c r="F488">
        <v>651.70000000000005</v>
      </c>
      <c r="G488" s="2">
        <f t="shared" si="44"/>
        <v>0.75465162574651623</v>
      </c>
      <c r="H488">
        <v>100.9</v>
      </c>
      <c r="I488" s="2">
        <f t="shared" si="45"/>
        <v>0.61282051282051397</v>
      </c>
      <c r="J488">
        <v>46</v>
      </c>
      <c r="K488" s="2">
        <f t="shared" si="46"/>
        <v>0.35316455696202531</v>
      </c>
      <c r="L488">
        <v>6.6000000000000005</v>
      </c>
      <c r="M488" s="2">
        <f t="shared" si="47"/>
        <v>0.42795031055900623</v>
      </c>
    </row>
    <row r="489" spans="1:13" x14ac:dyDescent="0.2">
      <c r="A489" s="1">
        <v>32273</v>
      </c>
      <c r="B489">
        <v>21.9</v>
      </c>
      <c r="C489" s="2">
        <f t="shared" si="42"/>
        <v>0.62559366754617407</v>
      </c>
      <c r="D489">
        <v>2.0909999999999997</v>
      </c>
      <c r="E489" s="2">
        <f t="shared" si="43"/>
        <v>0.29094131547853486</v>
      </c>
      <c r="F489">
        <v>687.4</v>
      </c>
      <c r="G489" s="2">
        <f t="shared" si="44"/>
        <v>0.79255474452554742</v>
      </c>
      <c r="H489">
        <v>100.9</v>
      </c>
      <c r="I489" s="2">
        <f t="shared" si="45"/>
        <v>0.61282051282051397</v>
      </c>
      <c r="J489">
        <v>39</v>
      </c>
      <c r="K489" s="2">
        <f t="shared" si="46"/>
        <v>0.28227848101265823</v>
      </c>
      <c r="L489">
        <v>8.4</v>
      </c>
      <c r="M489" s="2">
        <f t="shared" si="47"/>
        <v>0.5173913043478261</v>
      </c>
    </row>
    <row r="490" spans="1:13" x14ac:dyDescent="0.2">
      <c r="A490" s="1">
        <v>32274</v>
      </c>
      <c r="B490">
        <v>24.9</v>
      </c>
      <c r="C490" s="2">
        <f t="shared" si="42"/>
        <v>0.68891820580474927</v>
      </c>
      <c r="D490">
        <v>2.1819999999999999</v>
      </c>
      <c r="E490" s="2">
        <f t="shared" si="43"/>
        <v>0.30049888407509517</v>
      </c>
      <c r="F490">
        <v>653.70000000000005</v>
      </c>
      <c r="G490" s="2">
        <f t="shared" si="44"/>
        <v>0.75677504976775056</v>
      </c>
      <c r="H490">
        <v>100.6</v>
      </c>
      <c r="I490" s="2">
        <f t="shared" si="45"/>
        <v>0.55128205128204999</v>
      </c>
      <c r="J490">
        <v>38</v>
      </c>
      <c r="K490" s="2">
        <f t="shared" si="46"/>
        <v>0.27215189873417722</v>
      </c>
      <c r="L490">
        <v>9.2000000000000011</v>
      </c>
      <c r="M490" s="2">
        <f t="shared" si="47"/>
        <v>0.55714285714285716</v>
      </c>
    </row>
    <row r="491" spans="1:13" x14ac:dyDescent="0.2">
      <c r="A491" s="1">
        <v>32275</v>
      </c>
      <c r="B491">
        <v>23.2</v>
      </c>
      <c r="C491" s="2">
        <f t="shared" si="42"/>
        <v>0.65303430079155667</v>
      </c>
      <c r="D491">
        <v>4.4460000000000006</v>
      </c>
      <c r="E491" s="2">
        <f t="shared" si="43"/>
        <v>0.53828278849940936</v>
      </c>
      <c r="F491">
        <v>701.9</v>
      </c>
      <c r="G491" s="2">
        <f t="shared" si="44"/>
        <v>0.80794956867949563</v>
      </c>
      <c r="H491">
        <v>100.5</v>
      </c>
      <c r="I491" s="2">
        <f t="shared" si="45"/>
        <v>0.53076923076923055</v>
      </c>
      <c r="J491">
        <v>34</v>
      </c>
      <c r="K491" s="2">
        <f t="shared" si="46"/>
        <v>0.23164556962025318</v>
      </c>
      <c r="L491">
        <v>11</v>
      </c>
      <c r="M491" s="2">
        <f t="shared" si="47"/>
        <v>0.64658385093167703</v>
      </c>
    </row>
    <row r="492" spans="1:13" x14ac:dyDescent="0.2">
      <c r="A492" s="1">
        <v>32276</v>
      </c>
      <c r="B492">
        <v>18.899999999999999</v>
      </c>
      <c r="C492" s="2">
        <f t="shared" si="42"/>
        <v>0.56226912928759887</v>
      </c>
      <c r="D492">
        <v>5.0569999999999995</v>
      </c>
      <c r="E492" s="2">
        <f t="shared" si="43"/>
        <v>0.60245503479059992</v>
      </c>
      <c r="F492">
        <v>732.7</v>
      </c>
      <c r="G492" s="2">
        <f t="shared" si="44"/>
        <v>0.84065029860650309</v>
      </c>
      <c r="H492">
        <v>100.8</v>
      </c>
      <c r="I492" s="2">
        <f t="shared" si="45"/>
        <v>0.59230769230769165</v>
      </c>
      <c r="J492">
        <v>43</v>
      </c>
      <c r="K492" s="2">
        <f t="shared" si="46"/>
        <v>0.32278481012658228</v>
      </c>
      <c r="L492">
        <v>10.199999999999999</v>
      </c>
      <c r="M492" s="2">
        <f t="shared" si="47"/>
        <v>0.60683229813664585</v>
      </c>
    </row>
    <row r="493" spans="1:13" x14ac:dyDescent="0.2">
      <c r="A493" s="1">
        <v>32277</v>
      </c>
      <c r="B493">
        <v>21.5</v>
      </c>
      <c r="C493" s="2">
        <f t="shared" si="42"/>
        <v>0.61715039577836417</v>
      </c>
      <c r="D493">
        <v>2.2730000000000001</v>
      </c>
      <c r="E493" s="2">
        <f t="shared" si="43"/>
        <v>0.31005645267165549</v>
      </c>
      <c r="F493">
        <v>692.7</v>
      </c>
      <c r="G493" s="2">
        <f t="shared" si="44"/>
        <v>0.79818181818181821</v>
      </c>
      <c r="H493">
        <v>100.3</v>
      </c>
      <c r="I493" s="2">
        <f t="shared" si="45"/>
        <v>0.48974358974358889</v>
      </c>
      <c r="J493">
        <v>41</v>
      </c>
      <c r="K493" s="2">
        <f t="shared" si="46"/>
        <v>0.30253164556962031</v>
      </c>
      <c r="L493">
        <v>8.6999999999999993</v>
      </c>
      <c r="M493" s="2">
        <f t="shared" si="47"/>
        <v>0.53229813664596271</v>
      </c>
    </row>
    <row r="494" spans="1:13" x14ac:dyDescent="0.2">
      <c r="A494" s="1">
        <v>32278</v>
      </c>
      <c r="B494">
        <v>24.5</v>
      </c>
      <c r="C494" s="2">
        <f t="shared" si="42"/>
        <v>0.68047493403693937</v>
      </c>
      <c r="D494">
        <v>2.9560000000000004</v>
      </c>
      <c r="E494" s="2">
        <f t="shared" si="43"/>
        <v>0.38179073125902596</v>
      </c>
      <c r="F494">
        <v>718.7</v>
      </c>
      <c r="G494" s="2">
        <f t="shared" si="44"/>
        <v>0.82578633045786332</v>
      </c>
      <c r="H494">
        <v>99.9</v>
      </c>
      <c r="I494" s="2">
        <f t="shared" si="45"/>
        <v>0.40769230769230835</v>
      </c>
      <c r="J494">
        <v>34</v>
      </c>
      <c r="K494" s="2">
        <f t="shared" si="46"/>
        <v>0.23164556962025318</v>
      </c>
      <c r="L494">
        <v>10.5</v>
      </c>
      <c r="M494" s="2">
        <f t="shared" si="47"/>
        <v>0.62173913043478257</v>
      </c>
    </row>
    <row r="495" spans="1:13" x14ac:dyDescent="0.2">
      <c r="A495" s="1">
        <v>32279</v>
      </c>
      <c r="B495">
        <v>16.7</v>
      </c>
      <c r="C495" s="2">
        <f t="shared" si="42"/>
        <v>0.5158311345646438</v>
      </c>
      <c r="D495">
        <v>5.4979999999999993</v>
      </c>
      <c r="E495" s="2">
        <f t="shared" si="43"/>
        <v>0.6487724826047</v>
      </c>
      <c r="F495">
        <v>400.7</v>
      </c>
      <c r="G495" s="2">
        <f t="shared" si="44"/>
        <v>0.4881619110816191</v>
      </c>
      <c r="H495">
        <v>100.4</v>
      </c>
      <c r="I495" s="2">
        <f t="shared" si="45"/>
        <v>0.51025641025641122</v>
      </c>
      <c r="J495">
        <v>58</v>
      </c>
      <c r="K495" s="2">
        <f t="shared" si="46"/>
        <v>0.47468354430379744</v>
      </c>
      <c r="L495">
        <v>5.4</v>
      </c>
      <c r="M495" s="2">
        <f t="shared" si="47"/>
        <v>0.36832298136645958</v>
      </c>
    </row>
    <row r="496" spans="1:13" x14ac:dyDescent="0.2">
      <c r="A496" s="1">
        <v>32280</v>
      </c>
      <c r="B496">
        <v>16.899999999999999</v>
      </c>
      <c r="C496" s="2">
        <f t="shared" si="42"/>
        <v>0.52005277044854881</v>
      </c>
      <c r="D496">
        <v>5.2479999999999993</v>
      </c>
      <c r="E496" s="2">
        <f t="shared" si="43"/>
        <v>0.62251542602074306</v>
      </c>
      <c r="F496">
        <v>614.5</v>
      </c>
      <c r="G496" s="2">
        <f t="shared" si="44"/>
        <v>0.71515593895155938</v>
      </c>
      <c r="H496">
        <v>100.3</v>
      </c>
      <c r="I496" s="2">
        <f t="shared" si="45"/>
        <v>0.48974358974358889</v>
      </c>
      <c r="J496">
        <v>48</v>
      </c>
      <c r="K496" s="2">
        <f t="shared" si="46"/>
        <v>0.37341772151898733</v>
      </c>
      <c r="L496">
        <v>8</v>
      </c>
      <c r="M496" s="2">
        <f t="shared" si="47"/>
        <v>0.49751552795031051</v>
      </c>
    </row>
    <row r="497" spans="1:13" x14ac:dyDescent="0.2">
      <c r="A497" s="1">
        <v>32281</v>
      </c>
      <c r="B497">
        <v>19.7</v>
      </c>
      <c r="C497" s="2">
        <f t="shared" si="42"/>
        <v>0.579155672823219</v>
      </c>
      <c r="D497">
        <v>2.7560000000000002</v>
      </c>
      <c r="E497" s="2">
        <f t="shared" si="43"/>
        <v>0.36078508599186032</v>
      </c>
      <c r="F497">
        <v>723</v>
      </c>
      <c r="G497" s="2">
        <f t="shared" si="44"/>
        <v>0.83035169210351689</v>
      </c>
      <c r="H497">
        <v>100.2</v>
      </c>
      <c r="I497" s="2">
        <f t="shared" si="45"/>
        <v>0.46923076923076945</v>
      </c>
      <c r="J497">
        <v>43</v>
      </c>
      <c r="K497" s="2">
        <f t="shared" si="46"/>
        <v>0.32278481012658228</v>
      </c>
      <c r="L497">
        <v>8.8000000000000007</v>
      </c>
      <c r="M497" s="2">
        <f t="shared" si="47"/>
        <v>0.53726708074534169</v>
      </c>
    </row>
    <row r="498" spans="1:13" x14ac:dyDescent="0.2">
      <c r="A498" s="1">
        <v>32282</v>
      </c>
      <c r="B498">
        <v>23.3</v>
      </c>
      <c r="C498" s="2">
        <f t="shared" si="42"/>
        <v>0.65514511873350922</v>
      </c>
      <c r="D498">
        <v>2.3409999999999997</v>
      </c>
      <c r="E498" s="2">
        <f t="shared" si="43"/>
        <v>0.3171983720624918</v>
      </c>
      <c r="F498">
        <v>729.4</v>
      </c>
      <c r="G498" s="2">
        <f t="shared" si="44"/>
        <v>0.8371466489714664</v>
      </c>
      <c r="H498">
        <v>100.1</v>
      </c>
      <c r="I498" s="2">
        <f t="shared" si="45"/>
        <v>0.44871794871794723</v>
      </c>
      <c r="J498">
        <v>38</v>
      </c>
      <c r="K498" s="2">
        <f t="shared" si="46"/>
        <v>0.27215189873417722</v>
      </c>
      <c r="L498">
        <v>9.9</v>
      </c>
      <c r="M498" s="2">
        <f t="shared" si="47"/>
        <v>0.59192546583850925</v>
      </c>
    </row>
    <row r="499" spans="1:13" x14ac:dyDescent="0.2">
      <c r="A499" s="1">
        <v>32283</v>
      </c>
      <c r="B499">
        <v>26.4</v>
      </c>
      <c r="C499" s="2">
        <f t="shared" si="42"/>
        <v>0.72058047493403687</v>
      </c>
      <c r="D499">
        <v>2.1680000000000001</v>
      </c>
      <c r="E499" s="2">
        <f t="shared" si="43"/>
        <v>0.29902848890639361</v>
      </c>
      <c r="F499">
        <v>735.9</v>
      </c>
      <c r="G499" s="2">
        <f t="shared" si="44"/>
        <v>0.84404777704047773</v>
      </c>
      <c r="H499">
        <v>100.2</v>
      </c>
      <c r="I499" s="2">
        <f t="shared" si="45"/>
        <v>0.46923076923076945</v>
      </c>
      <c r="J499">
        <v>26</v>
      </c>
      <c r="K499" s="2">
        <f t="shared" si="46"/>
        <v>0.15063291139240509</v>
      </c>
      <c r="L499">
        <v>11.100000000000001</v>
      </c>
      <c r="M499" s="2">
        <f t="shared" si="47"/>
        <v>0.65155279503105601</v>
      </c>
    </row>
    <row r="500" spans="1:13" x14ac:dyDescent="0.2">
      <c r="A500" s="1">
        <v>32284</v>
      </c>
      <c r="B500">
        <v>27.9</v>
      </c>
      <c r="C500" s="2">
        <f t="shared" si="42"/>
        <v>0.75224274406332448</v>
      </c>
      <c r="D500">
        <v>3.512</v>
      </c>
      <c r="E500" s="2">
        <f t="shared" si="43"/>
        <v>0.4401864251017461</v>
      </c>
      <c r="F500">
        <v>744.9</v>
      </c>
      <c r="G500" s="2">
        <f t="shared" si="44"/>
        <v>0.85360318513603184</v>
      </c>
      <c r="H500">
        <v>100.2</v>
      </c>
      <c r="I500" s="2">
        <f t="shared" si="45"/>
        <v>0.46923076923076945</v>
      </c>
      <c r="J500">
        <v>23</v>
      </c>
      <c r="K500" s="2">
        <f t="shared" si="46"/>
        <v>0.12025316455696203</v>
      </c>
      <c r="L500">
        <v>13.700000000000001</v>
      </c>
      <c r="M500" s="2">
        <f t="shared" si="47"/>
        <v>0.78074534161490683</v>
      </c>
    </row>
    <row r="501" spans="1:13" x14ac:dyDescent="0.2">
      <c r="A501" s="1">
        <v>32285</v>
      </c>
      <c r="B501">
        <v>25.9</v>
      </c>
      <c r="C501" s="2">
        <f t="shared" si="42"/>
        <v>0.71002638522427441</v>
      </c>
      <c r="D501">
        <v>3.95</v>
      </c>
      <c r="E501" s="2">
        <f t="shared" si="43"/>
        <v>0.48618878823683864</v>
      </c>
      <c r="F501">
        <v>597</v>
      </c>
      <c r="G501" s="2">
        <f t="shared" si="44"/>
        <v>0.69657597876575983</v>
      </c>
      <c r="H501">
        <v>100.1</v>
      </c>
      <c r="I501" s="2">
        <f t="shared" si="45"/>
        <v>0.44871794871794723</v>
      </c>
      <c r="J501">
        <v>27</v>
      </c>
      <c r="K501" s="2">
        <f t="shared" si="46"/>
        <v>0.1607594936708861</v>
      </c>
      <c r="L501">
        <v>11.7</v>
      </c>
      <c r="M501" s="2">
        <f t="shared" si="47"/>
        <v>0.68136645962732911</v>
      </c>
    </row>
    <row r="502" spans="1:13" x14ac:dyDescent="0.2">
      <c r="A502" s="1">
        <v>32286</v>
      </c>
      <c r="B502">
        <v>24.7</v>
      </c>
      <c r="C502" s="2">
        <f t="shared" si="42"/>
        <v>0.68469656992084427</v>
      </c>
      <c r="D502">
        <v>3.198</v>
      </c>
      <c r="E502" s="2">
        <f t="shared" si="43"/>
        <v>0.40720756203229624</v>
      </c>
      <c r="F502">
        <v>720.6</v>
      </c>
      <c r="G502" s="2">
        <f t="shared" si="44"/>
        <v>0.82780358327803583</v>
      </c>
      <c r="H502">
        <v>99.9</v>
      </c>
      <c r="I502" s="2">
        <f t="shared" si="45"/>
        <v>0.40769230769230835</v>
      </c>
      <c r="J502">
        <v>36</v>
      </c>
      <c r="K502" s="2">
        <f t="shared" si="46"/>
        <v>0.2518987341772152</v>
      </c>
      <c r="L502">
        <v>11.200000000000001</v>
      </c>
      <c r="M502" s="2">
        <f t="shared" si="47"/>
        <v>0.65652173913043477</v>
      </c>
    </row>
    <row r="503" spans="1:13" x14ac:dyDescent="0.2">
      <c r="A503" s="1">
        <v>32287</v>
      </c>
      <c r="B503">
        <v>23.9</v>
      </c>
      <c r="C503" s="2">
        <f t="shared" si="42"/>
        <v>0.66781002638522424</v>
      </c>
      <c r="D503">
        <v>3.6579999999999999</v>
      </c>
      <c r="E503" s="2">
        <f t="shared" si="43"/>
        <v>0.45552054614677695</v>
      </c>
      <c r="F503">
        <v>720.9</v>
      </c>
      <c r="G503" s="2">
        <f t="shared" si="44"/>
        <v>0.82812209688122096</v>
      </c>
      <c r="H503">
        <v>100</v>
      </c>
      <c r="I503" s="2">
        <f t="shared" si="45"/>
        <v>0.42820512820512779</v>
      </c>
      <c r="J503">
        <v>32</v>
      </c>
      <c r="K503" s="2">
        <f t="shared" si="46"/>
        <v>0.21139240506329116</v>
      </c>
      <c r="L503">
        <v>11.6</v>
      </c>
      <c r="M503" s="2">
        <f t="shared" si="47"/>
        <v>0.67639751552795024</v>
      </c>
    </row>
    <row r="504" spans="1:13" x14ac:dyDescent="0.2">
      <c r="A504" s="1">
        <v>32288</v>
      </c>
      <c r="B504">
        <v>21.4</v>
      </c>
      <c r="C504" s="2">
        <f t="shared" si="42"/>
        <v>0.61503957783641161</v>
      </c>
      <c r="D504">
        <v>3.48</v>
      </c>
      <c r="E504" s="2">
        <f t="shared" si="43"/>
        <v>0.43682552185899959</v>
      </c>
      <c r="F504">
        <v>729.4</v>
      </c>
      <c r="G504" s="2">
        <f t="shared" si="44"/>
        <v>0.8371466489714664</v>
      </c>
      <c r="H504">
        <v>100.3</v>
      </c>
      <c r="I504" s="2">
        <f t="shared" si="45"/>
        <v>0.48974358974358889</v>
      </c>
      <c r="J504">
        <v>40</v>
      </c>
      <c r="K504" s="2">
        <f t="shared" si="46"/>
        <v>0.29240506329113924</v>
      </c>
      <c r="L504">
        <v>10</v>
      </c>
      <c r="M504" s="2">
        <f t="shared" si="47"/>
        <v>0.59689440993788823</v>
      </c>
    </row>
    <row r="505" spans="1:13" x14ac:dyDescent="0.2">
      <c r="A505" s="1">
        <v>32289</v>
      </c>
      <c r="B505">
        <v>20.6</v>
      </c>
      <c r="C505" s="2">
        <f t="shared" si="42"/>
        <v>0.59815303430079159</v>
      </c>
      <c r="D505">
        <v>4.4510000000000005</v>
      </c>
      <c r="E505" s="2">
        <f t="shared" si="43"/>
        <v>0.53880792963108848</v>
      </c>
      <c r="F505">
        <v>665.9</v>
      </c>
      <c r="G505" s="2">
        <f t="shared" si="44"/>
        <v>0.76972793629727931</v>
      </c>
      <c r="H505">
        <v>100.4</v>
      </c>
      <c r="I505" s="2">
        <f t="shared" si="45"/>
        <v>0.51025641025641122</v>
      </c>
      <c r="J505">
        <v>37</v>
      </c>
      <c r="K505" s="2">
        <f t="shared" si="46"/>
        <v>0.26202531645569621</v>
      </c>
      <c r="L505">
        <v>10.1</v>
      </c>
      <c r="M505" s="2">
        <f t="shared" si="47"/>
        <v>0.6018633540372671</v>
      </c>
    </row>
    <row r="506" spans="1:13" x14ac:dyDescent="0.2">
      <c r="A506" s="1">
        <v>32290</v>
      </c>
      <c r="B506">
        <v>20.7</v>
      </c>
      <c r="C506" s="2">
        <f t="shared" si="42"/>
        <v>0.60026385224274414</v>
      </c>
      <c r="D506">
        <v>4.0449999999999999</v>
      </c>
      <c r="E506" s="2">
        <f t="shared" si="43"/>
        <v>0.49616646973874234</v>
      </c>
      <c r="F506">
        <v>743.9</v>
      </c>
      <c r="G506" s="2">
        <f t="shared" si="44"/>
        <v>0.85254147312541473</v>
      </c>
      <c r="H506">
        <v>100.2</v>
      </c>
      <c r="I506" s="2">
        <f t="shared" si="45"/>
        <v>0.46923076923076945</v>
      </c>
      <c r="J506">
        <v>43</v>
      </c>
      <c r="K506" s="2">
        <f t="shared" si="46"/>
        <v>0.32278481012658228</v>
      </c>
      <c r="L506">
        <v>10.1</v>
      </c>
      <c r="M506" s="2">
        <f t="shared" si="47"/>
        <v>0.6018633540372671</v>
      </c>
    </row>
    <row r="507" spans="1:13" x14ac:dyDescent="0.2">
      <c r="A507" s="1">
        <v>32291</v>
      </c>
      <c r="B507">
        <v>19.3</v>
      </c>
      <c r="C507" s="2">
        <f t="shared" si="42"/>
        <v>0.5707124010554091</v>
      </c>
      <c r="D507">
        <v>4.423</v>
      </c>
      <c r="E507" s="2">
        <f t="shared" si="43"/>
        <v>0.53586713929368524</v>
      </c>
      <c r="F507">
        <v>575.1</v>
      </c>
      <c r="G507" s="2">
        <f t="shared" si="44"/>
        <v>0.67332448573324488</v>
      </c>
      <c r="H507">
        <v>99.9</v>
      </c>
      <c r="I507" s="2">
        <f t="shared" si="45"/>
        <v>0.40769230769230835</v>
      </c>
      <c r="J507">
        <v>55</v>
      </c>
      <c r="K507" s="2">
        <f t="shared" si="46"/>
        <v>0.44430379746835447</v>
      </c>
      <c r="L507">
        <v>7.4</v>
      </c>
      <c r="M507" s="2">
        <f t="shared" si="47"/>
        <v>0.46770186335403729</v>
      </c>
    </row>
    <row r="508" spans="1:13" x14ac:dyDescent="0.2">
      <c r="A508" s="1">
        <v>32292</v>
      </c>
      <c r="B508">
        <v>14.8</v>
      </c>
      <c r="C508" s="2">
        <f t="shared" si="42"/>
        <v>0.47572559366754619</v>
      </c>
      <c r="D508">
        <v>5.7989999999999995</v>
      </c>
      <c r="E508" s="2">
        <f t="shared" si="43"/>
        <v>0.68038597873178408</v>
      </c>
      <c r="F508">
        <v>600.9</v>
      </c>
      <c r="G508" s="2">
        <f t="shared" si="44"/>
        <v>0.70071665560716656</v>
      </c>
      <c r="H508">
        <v>99.9</v>
      </c>
      <c r="I508" s="2">
        <f t="shared" si="45"/>
        <v>0.40769230769230835</v>
      </c>
      <c r="J508">
        <v>42</v>
      </c>
      <c r="K508" s="2">
        <f t="shared" si="46"/>
        <v>0.31265822784810127</v>
      </c>
      <c r="L508">
        <v>8.4</v>
      </c>
      <c r="M508" s="2">
        <f t="shared" si="47"/>
        <v>0.5173913043478261</v>
      </c>
    </row>
    <row r="509" spans="1:13" x14ac:dyDescent="0.2">
      <c r="A509" s="1">
        <v>32293</v>
      </c>
      <c r="B509">
        <v>16.8</v>
      </c>
      <c r="C509" s="2">
        <f t="shared" si="42"/>
        <v>0.51794195250659636</v>
      </c>
      <c r="D509">
        <v>3.43</v>
      </c>
      <c r="E509" s="2">
        <f t="shared" si="43"/>
        <v>0.43157411054220829</v>
      </c>
      <c r="F509">
        <v>758.2</v>
      </c>
      <c r="G509" s="2">
        <f t="shared" si="44"/>
        <v>0.86772395487723963</v>
      </c>
      <c r="H509">
        <v>100.2</v>
      </c>
      <c r="I509" s="2">
        <f t="shared" si="45"/>
        <v>0.46923076923076945</v>
      </c>
      <c r="J509">
        <v>40</v>
      </c>
      <c r="K509" s="2">
        <f t="shared" si="46"/>
        <v>0.29240506329113924</v>
      </c>
      <c r="L509">
        <v>9</v>
      </c>
      <c r="M509" s="2">
        <f t="shared" si="47"/>
        <v>0.54720496894409931</v>
      </c>
    </row>
    <row r="510" spans="1:13" x14ac:dyDescent="0.2">
      <c r="A510" s="1">
        <v>32294</v>
      </c>
      <c r="B510">
        <v>20.399999999999999</v>
      </c>
      <c r="C510" s="2">
        <f t="shared" si="42"/>
        <v>0.59393139841688647</v>
      </c>
      <c r="D510">
        <v>2.7060000000000004</v>
      </c>
      <c r="E510" s="2">
        <f t="shared" si="43"/>
        <v>0.35553367467506891</v>
      </c>
      <c r="F510">
        <v>682.9</v>
      </c>
      <c r="G510" s="2">
        <f t="shared" si="44"/>
        <v>0.78777704047777042</v>
      </c>
      <c r="H510">
        <v>100.6</v>
      </c>
      <c r="I510" s="2">
        <f t="shared" si="45"/>
        <v>0.55128205128204999</v>
      </c>
      <c r="J510">
        <v>36</v>
      </c>
      <c r="K510" s="2">
        <f t="shared" si="46"/>
        <v>0.2518987341772152</v>
      </c>
      <c r="L510">
        <v>9</v>
      </c>
      <c r="M510" s="2">
        <f t="shared" si="47"/>
        <v>0.54720496894409931</v>
      </c>
    </row>
    <row r="511" spans="1:13" x14ac:dyDescent="0.2">
      <c r="A511" s="1">
        <v>32295</v>
      </c>
      <c r="B511">
        <v>23.3</v>
      </c>
      <c r="C511" s="2">
        <f t="shared" si="42"/>
        <v>0.65514511873350922</v>
      </c>
      <c r="D511">
        <v>2.7610000000000001</v>
      </c>
      <c r="E511" s="2">
        <f t="shared" si="43"/>
        <v>0.36131022712353944</v>
      </c>
      <c r="F511">
        <v>669.4</v>
      </c>
      <c r="G511" s="2">
        <f t="shared" si="44"/>
        <v>0.77344392833443931</v>
      </c>
      <c r="H511">
        <v>100.6</v>
      </c>
      <c r="I511" s="2">
        <f t="shared" si="45"/>
        <v>0.55128205128204999</v>
      </c>
      <c r="J511">
        <v>43</v>
      </c>
      <c r="K511" s="2">
        <f t="shared" si="46"/>
        <v>0.32278481012658228</v>
      </c>
      <c r="L511">
        <v>9.2000000000000011</v>
      </c>
      <c r="M511" s="2">
        <f t="shared" si="47"/>
        <v>0.55714285714285716</v>
      </c>
    </row>
    <row r="512" spans="1:13" x14ac:dyDescent="0.2">
      <c r="A512" s="1">
        <v>32296</v>
      </c>
      <c r="B512">
        <v>25.7</v>
      </c>
      <c r="C512" s="2">
        <f t="shared" si="42"/>
        <v>0.70580474934036941</v>
      </c>
      <c r="D512">
        <v>3.9589999999999996</v>
      </c>
      <c r="E512" s="2">
        <f t="shared" si="43"/>
        <v>0.48713404227386103</v>
      </c>
      <c r="F512">
        <v>754</v>
      </c>
      <c r="G512" s="2">
        <f t="shared" si="44"/>
        <v>0.86326476443264766</v>
      </c>
      <c r="H512">
        <v>100.5</v>
      </c>
      <c r="I512" s="2">
        <f t="shared" si="45"/>
        <v>0.53076923076923055</v>
      </c>
      <c r="J512">
        <v>34</v>
      </c>
      <c r="K512" s="2">
        <f t="shared" si="46"/>
        <v>0.23164556962025318</v>
      </c>
      <c r="L512">
        <v>12.5</v>
      </c>
      <c r="M512" s="2">
        <f t="shared" si="47"/>
        <v>0.72111801242236018</v>
      </c>
    </row>
    <row r="513" spans="1:13" x14ac:dyDescent="0.2">
      <c r="A513" s="1">
        <v>32297</v>
      </c>
      <c r="B513">
        <v>23</v>
      </c>
      <c r="C513" s="2">
        <f t="shared" si="42"/>
        <v>0.64881266490765177</v>
      </c>
      <c r="D513">
        <v>4.7469999999999999</v>
      </c>
      <c r="E513" s="2">
        <f t="shared" si="43"/>
        <v>0.56989628462649333</v>
      </c>
      <c r="F513">
        <v>726.4</v>
      </c>
      <c r="G513" s="2">
        <f t="shared" si="44"/>
        <v>0.83396151293961507</v>
      </c>
      <c r="H513">
        <v>100.3</v>
      </c>
      <c r="I513" s="2">
        <f t="shared" si="45"/>
        <v>0.48974358974358889</v>
      </c>
      <c r="J513">
        <v>46</v>
      </c>
      <c r="K513" s="2">
        <f t="shared" si="46"/>
        <v>0.35316455696202531</v>
      </c>
      <c r="L513">
        <v>11.100000000000001</v>
      </c>
      <c r="M513" s="2">
        <f t="shared" si="47"/>
        <v>0.65155279503105601</v>
      </c>
    </row>
    <row r="514" spans="1:13" x14ac:dyDescent="0.2">
      <c r="A514" s="1">
        <v>32298</v>
      </c>
      <c r="B514">
        <v>17.5</v>
      </c>
      <c r="C514" s="2">
        <f t="shared" si="42"/>
        <v>0.53271767810026383</v>
      </c>
      <c r="D514">
        <v>5.5479999999999992</v>
      </c>
      <c r="E514" s="2">
        <f t="shared" si="43"/>
        <v>0.65402389392149129</v>
      </c>
      <c r="F514">
        <v>543.79999999999995</v>
      </c>
      <c r="G514" s="2">
        <f t="shared" si="44"/>
        <v>0.64009289980092887</v>
      </c>
      <c r="H514">
        <v>100.2</v>
      </c>
      <c r="I514" s="2">
        <f t="shared" si="45"/>
        <v>0.46923076923076945</v>
      </c>
      <c r="J514">
        <v>39</v>
      </c>
      <c r="K514" s="2">
        <f t="shared" si="46"/>
        <v>0.28227848101265823</v>
      </c>
      <c r="L514">
        <v>8.9</v>
      </c>
      <c r="M514" s="2">
        <f t="shared" si="47"/>
        <v>0.54223602484472044</v>
      </c>
    </row>
    <row r="515" spans="1:13" x14ac:dyDescent="0.2">
      <c r="A515" s="1">
        <v>32299</v>
      </c>
      <c r="B515">
        <v>15.9</v>
      </c>
      <c r="C515" s="2">
        <f t="shared" ref="C515:C578" si="48">0.8*((B515-MIN(B:B))/(MAX(B:B)-MIN(B:B)))+0.1</f>
        <v>0.49894459102902378</v>
      </c>
      <c r="D515">
        <v>4.8739999999999997</v>
      </c>
      <c r="E515" s="2">
        <f t="shared" ref="E515:E578" si="49">0.8*((D515-MIN(D:D))/(MAX(D:D)-MIN(D:D)))+0.1</f>
        <v>0.58323486937114344</v>
      </c>
      <c r="F515">
        <v>737.9</v>
      </c>
      <c r="G515" s="2">
        <f t="shared" ref="G515:G578" si="50">0.8*((F515-MIN(F:F))/(MAX(F:F)-MIN(F:F)))+0.1</f>
        <v>0.84617120106171206</v>
      </c>
      <c r="H515">
        <v>100.2</v>
      </c>
      <c r="I515" s="2">
        <f t="shared" ref="I515:I578" si="51">0.8*((H515-MIN(H:H))/(MAX(H:H)-MIN(H:H)))+0.1</f>
        <v>0.46923076923076945</v>
      </c>
      <c r="J515">
        <v>44</v>
      </c>
      <c r="K515" s="2">
        <f t="shared" ref="K515:K578" si="52">0.8*((J515-MIN(J:J))/(MAX(J:J)-MIN(J:J)))+0.1</f>
        <v>0.33291139240506329</v>
      </c>
      <c r="L515">
        <v>9.2000000000000011</v>
      </c>
      <c r="M515" s="2">
        <f t="shared" ref="M515:M578" si="53">0.8*((L515-MIN(L:L))/(MAX(L:L)-MIN(L:L)))+0.1</f>
        <v>0.55714285714285716</v>
      </c>
    </row>
    <row r="516" spans="1:13" x14ac:dyDescent="0.2">
      <c r="A516" s="1">
        <v>32300</v>
      </c>
      <c r="B516">
        <v>15.4</v>
      </c>
      <c r="C516" s="2">
        <f t="shared" si="48"/>
        <v>0.48839050131926121</v>
      </c>
      <c r="D516">
        <v>3.3119999999999998</v>
      </c>
      <c r="E516" s="2">
        <f t="shared" si="49"/>
        <v>0.41918077983458057</v>
      </c>
      <c r="F516">
        <v>679.4</v>
      </c>
      <c r="G516" s="2">
        <f t="shared" si="50"/>
        <v>0.78406104844061042</v>
      </c>
      <c r="H516">
        <v>100.4</v>
      </c>
      <c r="I516" s="2">
        <f t="shared" si="51"/>
        <v>0.51025641025641122</v>
      </c>
      <c r="J516">
        <v>44</v>
      </c>
      <c r="K516" s="2">
        <f t="shared" si="52"/>
        <v>0.33291139240506329</v>
      </c>
      <c r="L516">
        <v>7.4</v>
      </c>
      <c r="M516" s="2">
        <f t="shared" si="53"/>
        <v>0.46770186335403729</v>
      </c>
    </row>
    <row r="517" spans="1:13" x14ac:dyDescent="0.2">
      <c r="A517" s="1">
        <v>32301</v>
      </c>
      <c r="B517">
        <v>16.100000000000001</v>
      </c>
      <c r="C517" s="2">
        <f t="shared" si="48"/>
        <v>0.50316622691292889</v>
      </c>
      <c r="D517">
        <v>3.3660000000000001</v>
      </c>
      <c r="E517" s="2">
        <f t="shared" si="49"/>
        <v>0.42485230405671526</v>
      </c>
      <c r="F517">
        <v>711</v>
      </c>
      <c r="G517" s="2">
        <f t="shared" si="50"/>
        <v>0.81761114797611156</v>
      </c>
      <c r="H517">
        <v>100.7</v>
      </c>
      <c r="I517" s="2">
        <f t="shared" si="51"/>
        <v>0.57179487179487232</v>
      </c>
      <c r="J517">
        <v>45</v>
      </c>
      <c r="K517" s="2">
        <f t="shared" si="52"/>
        <v>0.34303797468354436</v>
      </c>
      <c r="L517">
        <v>7.8000000000000007</v>
      </c>
      <c r="M517" s="2">
        <f t="shared" si="53"/>
        <v>0.48757763975155288</v>
      </c>
    </row>
    <row r="518" spans="1:13" x14ac:dyDescent="0.2">
      <c r="A518" s="1">
        <v>32302</v>
      </c>
      <c r="B518">
        <v>17.8</v>
      </c>
      <c r="C518" s="2">
        <f t="shared" si="48"/>
        <v>0.5390501319261215</v>
      </c>
      <c r="D518">
        <v>3.0110000000000001</v>
      </c>
      <c r="E518" s="2">
        <f t="shared" si="49"/>
        <v>0.38756728370749638</v>
      </c>
      <c r="F518">
        <v>727.6</v>
      </c>
      <c r="G518" s="2">
        <f t="shared" si="50"/>
        <v>0.83523556735235571</v>
      </c>
      <c r="H518">
        <v>100.8</v>
      </c>
      <c r="I518" s="2">
        <f t="shared" si="51"/>
        <v>0.59230769230769165</v>
      </c>
      <c r="J518">
        <v>41</v>
      </c>
      <c r="K518" s="2">
        <f t="shared" si="52"/>
        <v>0.30253164556962031</v>
      </c>
      <c r="L518">
        <v>8.6</v>
      </c>
      <c r="M518" s="2">
        <f t="shared" si="53"/>
        <v>0.52732919254658384</v>
      </c>
    </row>
    <row r="519" spans="1:13" x14ac:dyDescent="0.2">
      <c r="A519" s="1">
        <v>32303</v>
      </c>
      <c r="B519">
        <v>20.6</v>
      </c>
      <c r="C519" s="2">
        <f t="shared" si="48"/>
        <v>0.59815303430079159</v>
      </c>
      <c r="D519">
        <v>3.6760000000000002</v>
      </c>
      <c r="E519" s="2">
        <f t="shared" si="49"/>
        <v>0.45741105422082184</v>
      </c>
      <c r="F519">
        <v>761</v>
      </c>
      <c r="G519" s="2">
        <f t="shared" si="50"/>
        <v>0.87069674850696754</v>
      </c>
      <c r="H519">
        <v>100.4</v>
      </c>
      <c r="I519" s="2">
        <f t="shared" si="51"/>
        <v>0.51025641025641122</v>
      </c>
      <c r="J519">
        <v>37</v>
      </c>
      <c r="K519" s="2">
        <f t="shared" si="52"/>
        <v>0.26202531645569621</v>
      </c>
      <c r="L519">
        <v>10.4</v>
      </c>
      <c r="M519" s="2">
        <f t="shared" si="53"/>
        <v>0.6167701863354037</v>
      </c>
    </row>
    <row r="520" spans="1:13" x14ac:dyDescent="0.2">
      <c r="A520" s="1">
        <v>32304</v>
      </c>
      <c r="B520">
        <v>22</v>
      </c>
      <c r="C520" s="2">
        <f t="shared" si="48"/>
        <v>0.62770448548812663</v>
      </c>
      <c r="D520">
        <v>3.38</v>
      </c>
      <c r="E520" s="2">
        <f t="shared" si="49"/>
        <v>0.42632269922541688</v>
      </c>
      <c r="F520">
        <v>726.1</v>
      </c>
      <c r="G520" s="2">
        <f t="shared" si="50"/>
        <v>0.83364299933643005</v>
      </c>
      <c r="H520">
        <v>100.4</v>
      </c>
      <c r="I520" s="2">
        <f t="shared" si="51"/>
        <v>0.51025641025641122</v>
      </c>
      <c r="J520">
        <v>43</v>
      </c>
      <c r="K520" s="2">
        <f t="shared" si="52"/>
        <v>0.32278481012658228</v>
      </c>
      <c r="L520">
        <v>10</v>
      </c>
      <c r="M520" s="2">
        <f t="shared" si="53"/>
        <v>0.59689440993788823</v>
      </c>
    </row>
    <row r="521" spans="1:13" x14ac:dyDescent="0.2">
      <c r="A521" s="1">
        <v>32305</v>
      </c>
      <c r="B521">
        <v>22.6</v>
      </c>
      <c r="C521" s="2">
        <f t="shared" si="48"/>
        <v>0.64036939313984176</v>
      </c>
      <c r="D521">
        <v>3.8580000000000001</v>
      </c>
      <c r="E521" s="2">
        <f t="shared" si="49"/>
        <v>0.47652619141394248</v>
      </c>
      <c r="F521">
        <v>715.4</v>
      </c>
      <c r="G521" s="2">
        <f t="shared" si="50"/>
        <v>0.82228268082282685</v>
      </c>
      <c r="H521">
        <v>100.3</v>
      </c>
      <c r="I521" s="2">
        <f t="shared" si="51"/>
        <v>0.48974358974358889</v>
      </c>
      <c r="J521">
        <v>37</v>
      </c>
      <c r="K521" s="2">
        <f t="shared" si="52"/>
        <v>0.26202531645569621</v>
      </c>
      <c r="L521">
        <v>10.8</v>
      </c>
      <c r="M521" s="2">
        <f t="shared" si="53"/>
        <v>0.63664596273291918</v>
      </c>
    </row>
    <row r="522" spans="1:13" x14ac:dyDescent="0.2">
      <c r="A522" s="1">
        <v>32306</v>
      </c>
      <c r="B522">
        <v>22.6</v>
      </c>
      <c r="C522" s="2">
        <f t="shared" si="48"/>
        <v>0.64036939313984176</v>
      </c>
      <c r="D522">
        <v>2.7969999999999997</v>
      </c>
      <c r="E522" s="2">
        <f t="shared" si="49"/>
        <v>0.36509124327162923</v>
      </c>
      <c r="F522">
        <v>751.8</v>
      </c>
      <c r="G522" s="2">
        <f t="shared" si="50"/>
        <v>0.8609289980092899</v>
      </c>
      <c r="H522">
        <v>100.1</v>
      </c>
      <c r="I522" s="2">
        <f t="shared" si="51"/>
        <v>0.44871794871794723</v>
      </c>
      <c r="J522">
        <v>44</v>
      </c>
      <c r="K522" s="2">
        <f t="shared" si="52"/>
        <v>0.33291139240506329</v>
      </c>
      <c r="L522">
        <v>10</v>
      </c>
      <c r="M522" s="2">
        <f t="shared" si="53"/>
        <v>0.59689440993788823</v>
      </c>
    </row>
    <row r="523" spans="1:13" x14ac:dyDescent="0.2">
      <c r="A523" s="1">
        <v>32307</v>
      </c>
      <c r="B523">
        <v>27.3</v>
      </c>
      <c r="C523" s="2">
        <f t="shared" si="48"/>
        <v>0.73957783641160957</v>
      </c>
      <c r="D523">
        <v>2.3369999999999997</v>
      </c>
      <c r="E523" s="2">
        <f t="shared" si="49"/>
        <v>0.31677825915714847</v>
      </c>
      <c r="F523">
        <v>702.7</v>
      </c>
      <c r="G523" s="2">
        <f t="shared" si="50"/>
        <v>0.80879893828798943</v>
      </c>
      <c r="H523">
        <v>99.9</v>
      </c>
      <c r="I523" s="2">
        <f t="shared" si="51"/>
        <v>0.40769230769230835</v>
      </c>
      <c r="J523">
        <v>35</v>
      </c>
      <c r="K523" s="2">
        <f t="shared" si="52"/>
        <v>0.24177215189873419</v>
      </c>
      <c r="L523">
        <v>10.9</v>
      </c>
      <c r="M523" s="2">
        <f t="shared" si="53"/>
        <v>0.64161490683229805</v>
      </c>
    </row>
    <row r="524" spans="1:13" x14ac:dyDescent="0.2">
      <c r="A524" s="1">
        <v>32308</v>
      </c>
      <c r="B524">
        <v>29.5</v>
      </c>
      <c r="C524" s="2">
        <f t="shared" si="48"/>
        <v>0.78601583113456464</v>
      </c>
      <c r="D524">
        <v>2.7330000000000001</v>
      </c>
      <c r="E524" s="2">
        <f t="shared" si="49"/>
        <v>0.35836943678613631</v>
      </c>
      <c r="F524">
        <v>656.7</v>
      </c>
      <c r="G524" s="2">
        <f t="shared" si="50"/>
        <v>0.75996018579960189</v>
      </c>
      <c r="H524">
        <v>99.9</v>
      </c>
      <c r="I524" s="2">
        <f t="shared" si="51"/>
        <v>0.40769230769230835</v>
      </c>
      <c r="J524">
        <v>33</v>
      </c>
      <c r="K524" s="2">
        <f t="shared" si="52"/>
        <v>0.22151898734177217</v>
      </c>
      <c r="L524">
        <v>11.6</v>
      </c>
      <c r="M524" s="2">
        <f t="shared" si="53"/>
        <v>0.67639751552795024</v>
      </c>
    </row>
    <row r="525" spans="1:13" x14ac:dyDescent="0.2">
      <c r="A525" s="1">
        <v>32309</v>
      </c>
      <c r="B525">
        <v>28.7</v>
      </c>
      <c r="C525" s="2">
        <f t="shared" si="48"/>
        <v>0.76912928759894461</v>
      </c>
      <c r="D525">
        <v>3.1660000000000004</v>
      </c>
      <c r="E525" s="2">
        <f t="shared" si="49"/>
        <v>0.40384665878954973</v>
      </c>
      <c r="F525">
        <v>694.4</v>
      </c>
      <c r="G525" s="2">
        <f t="shared" si="50"/>
        <v>0.7999867285998673</v>
      </c>
      <c r="H525">
        <v>99.9</v>
      </c>
      <c r="I525" s="2">
        <f t="shared" si="51"/>
        <v>0.40769230769230835</v>
      </c>
      <c r="J525">
        <v>32</v>
      </c>
      <c r="K525" s="2">
        <f t="shared" si="52"/>
        <v>0.21139240506329116</v>
      </c>
      <c r="L525">
        <v>12.4</v>
      </c>
      <c r="M525" s="2">
        <f t="shared" si="53"/>
        <v>0.71614906832298131</v>
      </c>
    </row>
    <row r="526" spans="1:13" x14ac:dyDescent="0.2">
      <c r="A526" s="1">
        <v>32310</v>
      </c>
      <c r="B526">
        <v>24.7</v>
      </c>
      <c r="C526" s="2">
        <f t="shared" si="48"/>
        <v>0.68469656992084427</v>
      </c>
      <c r="D526">
        <v>3.407</v>
      </c>
      <c r="E526" s="2">
        <f t="shared" si="49"/>
        <v>0.42915846133648416</v>
      </c>
      <c r="F526">
        <v>677</v>
      </c>
      <c r="G526" s="2">
        <f t="shared" si="50"/>
        <v>0.78151293961512935</v>
      </c>
      <c r="H526">
        <v>100</v>
      </c>
      <c r="I526" s="2">
        <f t="shared" si="51"/>
        <v>0.42820512820512779</v>
      </c>
      <c r="J526">
        <v>39</v>
      </c>
      <c r="K526" s="2">
        <f t="shared" si="52"/>
        <v>0.28227848101265823</v>
      </c>
      <c r="L526">
        <v>10.5</v>
      </c>
      <c r="M526" s="2">
        <f t="shared" si="53"/>
        <v>0.62173913043478257</v>
      </c>
    </row>
    <row r="527" spans="1:13" x14ac:dyDescent="0.2">
      <c r="A527" s="1">
        <v>32311</v>
      </c>
      <c r="B527">
        <v>24.2</v>
      </c>
      <c r="C527" s="2">
        <f t="shared" si="48"/>
        <v>0.67414248021108181</v>
      </c>
      <c r="D527">
        <v>3.7760000000000002</v>
      </c>
      <c r="E527" s="2">
        <f t="shared" si="49"/>
        <v>0.46791387685440466</v>
      </c>
      <c r="F527">
        <v>714.4</v>
      </c>
      <c r="G527" s="2">
        <f t="shared" si="50"/>
        <v>0.82122096881220974</v>
      </c>
      <c r="H527">
        <v>99.8</v>
      </c>
      <c r="I527" s="2">
        <f t="shared" si="51"/>
        <v>0.38717948717948614</v>
      </c>
      <c r="J527">
        <v>41</v>
      </c>
      <c r="K527" s="2">
        <f t="shared" si="52"/>
        <v>0.30253164556962031</v>
      </c>
      <c r="L527">
        <v>11</v>
      </c>
      <c r="M527" s="2">
        <f t="shared" si="53"/>
        <v>0.64658385093167703</v>
      </c>
    </row>
    <row r="528" spans="1:13" x14ac:dyDescent="0.2">
      <c r="A528" s="1">
        <v>32312</v>
      </c>
      <c r="B528">
        <v>28.5</v>
      </c>
      <c r="C528" s="2">
        <f t="shared" si="48"/>
        <v>0.7649076517150396</v>
      </c>
      <c r="D528">
        <v>3.1480000000000001</v>
      </c>
      <c r="E528" s="2">
        <f t="shared" si="49"/>
        <v>0.40195615071550483</v>
      </c>
      <c r="F528">
        <v>734.2</v>
      </c>
      <c r="G528" s="2">
        <f t="shared" si="50"/>
        <v>0.84224286662242875</v>
      </c>
      <c r="H528">
        <v>99.8</v>
      </c>
      <c r="I528" s="2">
        <f t="shared" si="51"/>
        <v>0.38717948717948614</v>
      </c>
      <c r="J528">
        <v>37</v>
      </c>
      <c r="K528" s="2">
        <f t="shared" si="52"/>
        <v>0.26202531645569621</v>
      </c>
      <c r="L528">
        <v>12.3</v>
      </c>
      <c r="M528" s="2">
        <f t="shared" si="53"/>
        <v>0.71118012422360255</v>
      </c>
    </row>
    <row r="529" spans="1:13" x14ac:dyDescent="0.2">
      <c r="A529" s="1">
        <v>32313</v>
      </c>
      <c r="B529">
        <v>31.1</v>
      </c>
      <c r="C529" s="2">
        <f t="shared" si="48"/>
        <v>0.8197889182058048</v>
      </c>
      <c r="D529">
        <v>3.7810000000000001</v>
      </c>
      <c r="E529" s="2">
        <f t="shared" si="49"/>
        <v>0.46843901798608378</v>
      </c>
      <c r="F529">
        <v>669</v>
      </c>
      <c r="G529" s="2">
        <f t="shared" si="50"/>
        <v>0.77301924353019247</v>
      </c>
      <c r="H529">
        <v>99.6</v>
      </c>
      <c r="I529" s="2">
        <f t="shared" si="51"/>
        <v>0.34615384615384437</v>
      </c>
      <c r="J529">
        <v>32</v>
      </c>
      <c r="K529" s="2">
        <f t="shared" si="52"/>
        <v>0.21139240506329116</v>
      </c>
      <c r="L529">
        <v>13.100000000000001</v>
      </c>
      <c r="M529" s="2">
        <f t="shared" si="53"/>
        <v>0.7509316770186335</v>
      </c>
    </row>
    <row r="530" spans="1:13" x14ac:dyDescent="0.2">
      <c r="A530" s="1">
        <v>32314</v>
      </c>
      <c r="B530">
        <v>26.1</v>
      </c>
      <c r="C530" s="2">
        <f t="shared" si="48"/>
        <v>0.71424802110817953</v>
      </c>
      <c r="D530">
        <v>3.2839999999999998</v>
      </c>
      <c r="E530" s="2">
        <f t="shared" si="49"/>
        <v>0.41623998949717733</v>
      </c>
      <c r="F530">
        <v>575.70000000000005</v>
      </c>
      <c r="G530" s="2">
        <f t="shared" si="50"/>
        <v>0.67396151293961515</v>
      </c>
      <c r="H530">
        <v>99.8</v>
      </c>
      <c r="I530" s="2">
        <f t="shared" si="51"/>
        <v>0.38717948717948614</v>
      </c>
      <c r="J530">
        <v>44</v>
      </c>
      <c r="K530" s="2">
        <f t="shared" si="52"/>
        <v>0.33291139240506329</v>
      </c>
      <c r="L530">
        <v>9.5</v>
      </c>
      <c r="M530" s="2">
        <f t="shared" si="53"/>
        <v>0.57204968944099377</v>
      </c>
    </row>
    <row r="531" spans="1:13" x14ac:dyDescent="0.2">
      <c r="A531" s="1">
        <v>32315</v>
      </c>
      <c r="B531">
        <v>24.8</v>
      </c>
      <c r="C531" s="2">
        <f t="shared" si="48"/>
        <v>0.68680738786279683</v>
      </c>
      <c r="D531">
        <v>2.8289999999999997</v>
      </c>
      <c r="E531" s="2">
        <f t="shared" si="49"/>
        <v>0.36845214651437574</v>
      </c>
      <c r="F531">
        <v>726.1</v>
      </c>
      <c r="G531" s="2">
        <f t="shared" si="50"/>
        <v>0.83364299933643005</v>
      </c>
      <c r="H531">
        <v>100.1</v>
      </c>
      <c r="I531" s="2">
        <f t="shared" si="51"/>
        <v>0.44871794871794723</v>
      </c>
      <c r="J531">
        <v>45</v>
      </c>
      <c r="K531" s="2">
        <f t="shared" si="52"/>
        <v>0.34303797468354436</v>
      </c>
      <c r="L531">
        <v>10.199999999999999</v>
      </c>
      <c r="M531" s="2">
        <f t="shared" si="53"/>
        <v>0.60683229813664585</v>
      </c>
    </row>
    <row r="532" spans="1:13" x14ac:dyDescent="0.2">
      <c r="A532" s="1">
        <v>32316</v>
      </c>
      <c r="B532">
        <v>27.3</v>
      </c>
      <c r="C532" s="2">
        <f t="shared" si="48"/>
        <v>0.73957783641160957</v>
      </c>
      <c r="D532">
        <v>2.9660000000000002</v>
      </c>
      <c r="E532" s="2">
        <f t="shared" si="49"/>
        <v>0.3828410135223842</v>
      </c>
      <c r="F532">
        <v>610.6</v>
      </c>
      <c r="G532" s="2">
        <f t="shared" si="50"/>
        <v>0.71101526211015265</v>
      </c>
      <c r="H532">
        <v>99.8</v>
      </c>
      <c r="I532" s="2">
        <f t="shared" si="51"/>
        <v>0.38717948717948614</v>
      </c>
      <c r="J532">
        <v>42</v>
      </c>
      <c r="K532" s="2">
        <f t="shared" si="52"/>
        <v>0.31265822784810127</v>
      </c>
      <c r="L532">
        <v>9.9</v>
      </c>
      <c r="M532" s="2">
        <f t="shared" si="53"/>
        <v>0.59192546583850925</v>
      </c>
    </row>
    <row r="533" spans="1:13" x14ac:dyDescent="0.2">
      <c r="A533" s="1">
        <v>32317</v>
      </c>
      <c r="B533">
        <v>29.4</v>
      </c>
      <c r="C533" s="2">
        <f t="shared" si="48"/>
        <v>0.78390501319261208</v>
      </c>
      <c r="D533">
        <v>3.6669999999999998</v>
      </c>
      <c r="E533" s="2">
        <f t="shared" si="49"/>
        <v>0.45646580018379934</v>
      </c>
      <c r="F533">
        <v>481.7</v>
      </c>
      <c r="G533" s="2">
        <f t="shared" si="50"/>
        <v>0.57416058394160585</v>
      </c>
      <c r="H533">
        <v>99.6</v>
      </c>
      <c r="I533" s="2">
        <f t="shared" si="51"/>
        <v>0.34615384615384437</v>
      </c>
      <c r="J533">
        <v>46</v>
      </c>
      <c r="K533" s="2">
        <f t="shared" si="52"/>
        <v>0.35316455696202531</v>
      </c>
      <c r="L533">
        <v>9.3999999999999986</v>
      </c>
      <c r="M533" s="2">
        <f t="shared" si="53"/>
        <v>0.56708074534161479</v>
      </c>
    </row>
    <row r="534" spans="1:13" x14ac:dyDescent="0.2">
      <c r="A534" s="1">
        <v>32318</v>
      </c>
      <c r="B534">
        <v>27.8</v>
      </c>
      <c r="C534" s="2">
        <f t="shared" si="48"/>
        <v>0.75013192612137203</v>
      </c>
      <c r="D534">
        <v>3.1389999999999998</v>
      </c>
      <c r="E534" s="2">
        <f t="shared" si="49"/>
        <v>0.40101089667848233</v>
      </c>
      <c r="F534">
        <v>584.20000000000005</v>
      </c>
      <c r="G534" s="2">
        <f t="shared" si="50"/>
        <v>0.6829860650298607</v>
      </c>
      <c r="H534">
        <v>99.5</v>
      </c>
      <c r="I534" s="2">
        <f t="shared" si="51"/>
        <v>0.32564102564102498</v>
      </c>
      <c r="J534">
        <v>48</v>
      </c>
      <c r="K534" s="2">
        <f t="shared" si="52"/>
        <v>0.37341772151898733</v>
      </c>
      <c r="L534">
        <v>9.6</v>
      </c>
      <c r="M534" s="2">
        <f t="shared" si="53"/>
        <v>0.57701863354037264</v>
      </c>
    </row>
    <row r="535" spans="1:13" x14ac:dyDescent="0.2">
      <c r="A535" s="1">
        <v>32319</v>
      </c>
      <c r="B535">
        <v>25.9</v>
      </c>
      <c r="C535" s="2">
        <f t="shared" si="48"/>
        <v>0.71002638522427441</v>
      </c>
      <c r="D535">
        <v>3.694</v>
      </c>
      <c r="E535" s="2">
        <f t="shared" si="49"/>
        <v>0.45930156229486674</v>
      </c>
      <c r="F535">
        <v>684.5</v>
      </c>
      <c r="G535" s="2">
        <f t="shared" si="50"/>
        <v>0.7894757796947578</v>
      </c>
      <c r="H535">
        <v>100</v>
      </c>
      <c r="I535" s="2">
        <f t="shared" si="51"/>
        <v>0.42820512820512779</v>
      </c>
      <c r="J535">
        <v>40</v>
      </c>
      <c r="K535" s="2">
        <f t="shared" si="52"/>
        <v>0.29240506329113924</v>
      </c>
      <c r="L535">
        <v>11.200000000000001</v>
      </c>
      <c r="M535" s="2">
        <f t="shared" si="53"/>
        <v>0.65652173913043477</v>
      </c>
    </row>
    <row r="536" spans="1:13" x14ac:dyDescent="0.2">
      <c r="A536" s="1">
        <v>32320</v>
      </c>
      <c r="B536">
        <v>27.3</v>
      </c>
      <c r="C536" s="2">
        <f t="shared" si="48"/>
        <v>0.73957783641160957</v>
      </c>
      <c r="D536">
        <v>4.2589999999999995</v>
      </c>
      <c r="E536" s="2">
        <f t="shared" si="49"/>
        <v>0.51864251017460938</v>
      </c>
      <c r="F536">
        <v>754.7</v>
      </c>
      <c r="G536" s="2">
        <f t="shared" si="50"/>
        <v>0.86400796284007964</v>
      </c>
      <c r="H536">
        <v>100.3</v>
      </c>
      <c r="I536" s="2">
        <f t="shared" si="51"/>
        <v>0.48974358974358889</v>
      </c>
      <c r="J536">
        <v>33</v>
      </c>
      <c r="K536" s="2">
        <f t="shared" si="52"/>
        <v>0.22151898734177217</v>
      </c>
      <c r="L536">
        <v>13.799999999999999</v>
      </c>
      <c r="M536" s="2">
        <f t="shared" si="53"/>
        <v>0.78571428571428559</v>
      </c>
    </row>
    <row r="537" spans="1:13" x14ac:dyDescent="0.2">
      <c r="A537" s="1">
        <v>32321</v>
      </c>
      <c r="B537">
        <v>27.4</v>
      </c>
      <c r="C537" s="2">
        <f t="shared" si="48"/>
        <v>0.74168865435356202</v>
      </c>
      <c r="D537">
        <v>5.2389999999999999</v>
      </c>
      <c r="E537" s="2">
        <f t="shared" si="49"/>
        <v>0.62157017198372067</v>
      </c>
      <c r="F537">
        <v>769.4</v>
      </c>
      <c r="G537" s="2">
        <f t="shared" si="50"/>
        <v>0.87961512939615127</v>
      </c>
      <c r="H537">
        <v>100.1</v>
      </c>
      <c r="I537" s="2">
        <f t="shared" si="51"/>
        <v>0.44871794871794723</v>
      </c>
      <c r="J537">
        <v>28</v>
      </c>
      <c r="K537" s="2">
        <f t="shared" si="52"/>
        <v>0.17088607594936711</v>
      </c>
      <c r="L537">
        <v>15.600000000000001</v>
      </c>
      <c r="M537" s="2">
        <f t="shared" si="53"/>
        <v>0.87515527950310568</v>
      </c>
    </row>
    <row r="538" spans="1:13" x14ac:dyDescent="0.2">
      <c r="A538" s="1">
        <v>32322</v>
      </c>
      <c r="B538">
        <v>26.2</v>
      </c>
      <c r="C538" s="2">
        <f t="shared" si="48"/>
        <v>0.71635883905013198</v>
      </c>
      <c r="D538">
        <v>4.984</v>
      </c>
      <c r="E538" s="2">
        <f t="shared" si="49"/>
        <v>0.59478797426808461</v>
      </c>
      <c r="F538">
        <v>769.5</v>
      </c>
      <c r="G538" s="2">
        <f t="shared" si="50"/>
        <v>0.87972130059721299</v>
      </c>
      <c r="H538">
        <v>100</v>
      </c>
      <c r="I538" s="2">
        <f t="shared" si="51"/>
        <v>0.42820512820512779</v>
      </c>
      <c r="J538">
        <v>33</v>
      </c>
      <c r="K538" s="2">
        <f t="shared" si="52"/>
        <v>0.22151898734177217</v>
      </c>
      <c r="L538">
        <v>14.399999999999999</v>
      </c>
      <c r="M538" s="2">
        <f t="shared" si="53"/>
        <v>0.81552795031055891</v>
      </c>
    </row>
    <row r="539" spans="1:13" x14ac:dyDescent="0.2">
      <c r="A539" s="1">
        <v>32323</v>
      </c>
      <c r="B539">
        <v>24.5</v>
      </c>
      <c r="C539" s="2">
        <f t="shared" si="48"/>
        <v>0.68047493403693937</v>
      </c>
      <c r="D539">
        <v>3.89</v>
      </c>
      <c r="E539" s="2">
        <f t="shared" si="49"/>
        <v>0.479887094656689</v>
      </c>
      <c r="F539">
        <v>742.6</v>
      </c>
      <c r="G539" s="2">
        <f t="shared" si="50"/>
        <v>0.85116124751161248</v>
      </c>
      <c r="H539">
        <v>100.1</v>
      </c>
      <c r="I539" s="2">
        <f t="shared" si="51"/>
        <v>0.44871794871794723</v>
      </c>
      <c r="J539">
        <v>28</v>
      </c>
      <c r="K539" s="2">
        <f t="shared" si="52"/>
        <v>0.17088607594936711</v>
      </c>
      <c r="L539">
        <v>12.8</v>
      </c>
      <c r="M539" s="2">
        <f t="shared" si="53"/>
        <v>0.7360248447204969</v>
      </c>
    </row>
    <row r="540" spans="1:13" x14ac:dyDescent="0.2">
      <c r="A540" s="1">
        <v>32324</v>
      </c>
      <c r="B540">
        <v>27.1</v>
      </c>
      <c r="C540" s="2">
        <f t="shared" si="48"/>
        <v>0.73535620052770456</v>
      </c>
      <c r="D540">
        <v>1.954</v>
      </c>
      <c r="E540" s="2">
        <f t="shared" si="49"/>
        <v>0.27655244847052651</v>
      </c>
      <c r="F540">
        <v>754.2</v>
      </c>
      <c r="G540" s="2">
        <f t="shared" si="50"/>
        <v>0.86347710683477119</v>
      </c>
      <c r="H540">
        <v>99.8</v>
      </c>
      <c r="I540" s="2">
        <f t="shared" si="51"/>
        <v>0.38717948717948614</v>
      </c>
      <c r="J540">
        <v>29</v>
      </c>
      <c r="K540" s="2">
        <f t="shared" si="52"/>
        <v>0.18101265822784812</v>
      </c>
      <c r="L540">
        <v>11.6</v>
      </c>
      <c r="M540" s="2">
        <f t="shared" si="53"/>
        <v>0.67639751552795024</v>
      </c>
    </row>
    <row r="541" spans="1:13" x14ac:dyDescent="0.2">
      <c r="A541" s="1">
        <v>32325</v>
      </c>
      <c r="B541">
        <v>29.4</v>
      </c>
      <c r="C541" s="2">
        <f t="shared" si="48"/>
        <v>0.78390501319261208</v>
      </c>
      <c r="D541">
        <v>3.1889999999999996</v>
      </c>
      <c r="E541" s="2">
        <f t="shared" si="49"/>
        <v>0.40626230799527374</v>
      </c>
      <c r="F541">
        <v>747.2</v>
      </c>
      <c r="G541" s="2">
        <f t="shared" si="50"/>
        <v>0.8560451227604513</v>
      </c>
      <c r="H541">
        <v>99.6</v>
      </c>
      <c r="I541" s="2">
        <f t="shared" si="51"/>
        <v>0.34615384615384437</v>
      </c>
      <c r="J541">
        <v>29</v>
      </c>
      <c r="K541" s="2">
        <f t="shared" si="52"/>
        <v>0.18101265822784812</v>
      </c>
      <c r="L541">
        <v>13.4</v>
      </c>
      <c r="M541" s="2">
        <f t="shared" si="53"/>
        <v>0.76583850931677011</v>
      </c>
    </row>
    <row r="542" spans="1:13" x14ac:dyDescent="0.2">
      <c r="A542" s="1">
        <v>32326</v>
      </c>
      <c r="B542">
        <v>30</v>
      </c>
      <c r="C542" s="2">
        <f t="shared" si="48"/>
        <v>0.79656992084432721</v>
      </c>
      <c r="D542">
        <v>3.7760000000000002</v>
      </c>
      <c r="E542" s="2">
        <f t="shared" si="49"/>
        <v>0.46791387685440466</v>
      </c>
      <c r="F542">
        <v>748.1</v>
      </c>
      <c r="G542" s="2">
        <f t="shared" si="50"/>
        <v>0.85700066357000659</v>
      </c>
      <c r="H542">
        <v>99.7</v>
      </c>
      <c r="I542" s="2">
        <f t="shared" si="51"/>
        <v>0.3666666666666667</v>
      </c>
      <c r="J542">
        <v>30</v>
      </c>
      <c r="K542" s="2">
        <f t="shared" si="52"/>
        <v>0.19113924050632913</v>
      </c>
      <c r="L542">
        <v>14.2</v>
      </c>
      <c r="M542" s="2">
        <f t="shared" si="53"/>
        <v>0.80559006211180118</v>
      </c>
    </row>
    <row r="543" spans="1:13" x14ac:dyDescent="0.2">
      <c r="A543" s="1">
        <v>32327</v>
      </c>
      <c r="B543">
        <v>29.1</v>
      </c>
      <c r="C543" s="2">
        <f t="shared" si="48"/>
        <v>0.77757255936675473</v>
      </c>
      <c r="D543">
        <v>4.2370000000000001</v>
      </c>
      <c r="E543" s="2">
        <f t="shared" si="49"/>
        <v>0.51633188919522122</v>
      </c>
      <c r="F543">
        <v>740.6</v>
      </c>
      <c r="G543" s="2">
        <f t="shared" si="50"/>
        <v>0.84903782349037826</v>
      </c>
      <c r="H543">
        <v>99.6</v>
      </c>
      <c r="I543" s="2">
        <f t="shared" si="51"/>
        <v>0.34615384615384437</v>
      </c>
      <c r="J543">
        <v>35</v>
      </c>
      <c r="K543" s="2">
        <f t="shared" si="52"/>
        <v>0.24177215189873419</v>
      </c>
      <c r="L543">
        <v>14.1</v>
      </c>
      <c r="M543" s="2">
        <f t="shared" si="53"/>
        <v>0.80062111801242231</v>
      </c>
    </row>
    <row r="544" spans="1:13" x14ac:dyDescent="0.2">
      <c r="A544" s="1">
        <v>32328</v>
      </c>
      <c r="B544">
        <v>25</v>
      </c>
      <c r="C544" s="2">
        <f t="shared" si="48"/>
        <v>0.69102902374670183</v>
      </c>
      <c r="D544">
        <v>4.7010000000000005</v>
      </c>
      <c r="E544" s="2">
        <f t="shared" si="49"/>
        <v>0.56506498621504542</v>
      </c>
      <c r="F544">
        <v>763.5</v>
      </c>
      <c r="G544" s="2">
        <f t="shared" si="50"/>
        <v>0.87335102853351032</v>
      </c>
      <c r="H544">
        <v>99.8</v>
      </c>
      <c r="I544" s="2">
        <f t="shared" si="51"/>
        <v>0.38717948717948614</v>
      </c>
      <c r="J544">
        <v>27</v>
      </c>
      <c r="K544" s="2">
        <f t="shared" si="52"/>
        <v>0.1607594936708861</v>
      </c>
      <c r="L544">
        <v>14.1</v>
      </c>
      <c r="M544" s="2">
        <f t="shared" si="53"/>
        <v>0.80062111801242231</v>
      </c>
    </row>
    <row r="545" spans="1:13" x14ac:dyDescent="0.2">
      <c r="A545" s="1">
        <v>32329</v>
      </c>
      <c r="B545">
        <v>24.2</v>
      </c>
      <c r="C545" s="2">
        <f t="shared" si="48"/>
        <v>0.67414248021108181</v>
      </c>
      <c r="D545">
        <v>4.6239999999999997</v>
      </c>
      <c r="E545" s="2">
        <f t="shared" si="49"/>
        <v>0.55697781278718661</v>
      </c>
      <c r="F545">
        <v>759.2</v>
      </c>
      <c r="G545" s="2">
        <f t="shared" si="50"/>
        <v>0.86878566688785674</v>
      </c>
      <c r="H545">
        <v>100.2</v>
      </c>
      <c r="I545" s="2">
        <f t="shared" si="51"/>
        <v>0.46923076923076945</v>
      </c>
      <c r="J545">
        <v>30</v>
      </c>
      <c r="K545" s="2">
        <f t="shared" si="52"/>
        <v>0.19113924050632913</v>
      </c>
      <c r="L545">
        <v>13.4</v>
      </c>
      <c r="M545" s="2">
        <f t="shared" si="53"/>
        <v>0.76583850931677011</v>
      </c>
    </row>
    <row r="546" spans="1:13" x14ac:dyDescent="0.2">
      <c r="A546" s="1">
        <v>32330</v>
      </c>
      <c r="B546">
        <v>26.6</v>
      </c>
      <c r="C546" s="2">
        <f t="shared" si="48"/>
        <v>0.72480211081794199</v>
      </c>
      <c r="D546">
        <v>3.8130000000000002</v>
      </c>
      <c r="E546" s="2">
        <f t="shared" si="49"/>
        <v>0.4717999212288303</v>
      </c>
      <c r="F546">
        <v>757</v>
      </c>
      <c r="G546" s="2">
        <f t="shared" si="50"/>
        <v>0.86644990046449899</v>
      </c>
      <c r="H546">
        <v>100.1</v>
      </c>
      <c r="I546" s="2">
        <f t="shared" si="51"/>
        <v>0.44871794871794723</v>
      </c>
      <c r="J546">
        <v>30</v>
      </c>
      <c r="K546" s="2">
        <f t="shared" si="52"/>
        <v>0.19113924050632913</v>
      </c>
      <c r="L546">
        <v>13.5</v>
      </c>
      <c r="M546" s="2">
        <f t="shared" si="53"/>
        <v>0.77080745341614898</v>
      </c>
    </row>
    <row r="547" spans="1:13" x14ac:dyDescent="0.2">
      <c r="A547" s="1">
        <v>32331</v>
      </c>
      <c r="B547">
        <v>28.9</v>
      </c>
      <c r="C547" s="2">
        <f t="shared" si="48"/>
        <v>0.77335092348284962</v>
      </c>
      <c r="D547">
        <v>3.3119999999999998</v>
      </c>
      <c r="E547" s="2">
        <f t="shared" si="49"/>
        <v>0.41918077983458057</v>
      </c>
      <c r="F547">
        <v>746.9</v>
      </c>
      <c r="G547" s="2">
        <f t="shared" si="50"/>
        <v>0.85572660915726606</v>
      </c>
      <c r="H547">
        <v>100.1</v>
      </c>
      <c r="I547" s="2">
        <f t="shared" si="51"/>
        <v>0.44871794871794723</v>
      </c>
      <c r="J547">
        <v>32</v>
      </c>
      <c r="K547" s="2">
        <f t="shared" si="52"/>
        <v>0.21139240506329116</v>
      </c>
      <c r="L547">
        <v>13.4</v>
      </c>
      <c r="M547" s="2">
        <f t="shared" si="53"/>
        <v>0.76583850931677011</v>
      </c>
    </row>
    <row r="548" spans="1:13" x14ac:dyDescent="0.2">
      <c r="A548" s="1">
        <v>32332</v>
      </c>
      <c r="B548">
        <v>29.4</v>
      </c>
      <c r="C548" s="2">
        <f t="shared" si="48"/>
        <v>0.78390501319261208</v>
      </c>
      <c r="D548">
        <v>4.1550000000000002</v>
      </c>
      <c r="E548" s="2">
        <f t="shared" si="49"/>
        <v>0.5077195746356834</v>
      </c>
      <c r="F548">
        <v>729.6</v>
      </c>
      <c r="G548" s="2">
        <f t="shared" si="50"/>
        <v>0.83735899137358993</v>
      </c>
      <c r="H548">
        <v>100.1</v>
      </c>
      <c r="I548" s="2">
        <f t="shared" si="51"/>
        <v>0.44871794871794723</v>
      </c>
      <c r="J548">
        <v>31</v>
      </c>
      <c r="K548" s="2">
        <f t="shared" si="52"/>
        <v>0.20126582278481014</v>
      </c>
      <c r="L548">
        <v>14.299999999999999</v>
      </c>
      <c r="M548" s="2">
        <f t="shared" si="53"/>
        <v>0.81055900621118004</v>
      </c>
    </row>
    <row r="549" spans="1:13" x14ac:dyDescent="0.2">
      <c r="A549" s="1">
        <v>32333</v>
      </c>
      <c r="B549">
        <v>30.3</v>
      </c>
      <c r="C549" s="2">
        <f t="shared" si="48"/>
        <v>0.80290237467018466</v>
      </c>
      <c r="D549">
        <v>2.7060000000000004</v>
      </c>
      <c r="E549" s="2">
        <f t="shared" si="49"/>
        <v>0.35553367467506891</v>
      </c>
      <c r="F549">
        <v>726.2</v>
      </c>
      <c r="G549" s="2">
        <f t="shared" si="50"/>
        <v>0.83374917053749176</v>
      </c>
      <c r="H549">
        <v>99.8</v>
      </c>
      <c r="I549" s="2">
        <f t="shared" si="51"/>
        <v>0.38717948717948614</v>
      </c>
      <c r="J549">
        <v>31</v>
      </c>
      <c r="K549" s="2">
        <f t="shared" si="52"/>
        <v>0.20126582278481014</v>
      </c>
      <c r="L549">
        <v>12.8</v>
      </c>
      <c r="M549" s="2">
        <f t="shared" si="53"/>
        <v>0.7360248447204969</v>
      </c>
    </row>
    <row r="550" spans="1:13" x14ac:dyDescent="0.2">
      <c r="A550" s="1">
        <v>32334</v>
      </c>
      <c r="B550">
        <v>31</v>
      </c>
      <c r="C550" s="2">
        <f t="shared" si="48"/>
        <v>0.81767810026385224</v>
      </c>
      <c r="D550">
        <v>3.968</v>
      </c>
      <c r="E550" s="2">
        <f t="shared" si="49"/>
        <v>0.48807929631088354</v>
      </c>
      <c r="F550">
        <v>740.1</v>
      </c>
      <c r="G550" s="2">
        <f t="shared" si="50"/>
        <v>0.84850696748506971</v>
      </c>
      <c r="H550">
        <v>99.6</v>
      </c>
      <c r="I550" s="2">
        <f t="shared" si="51"/>
        <v>0.34615384615384437</v>
      </c>
      <c r="J550">
        <v>33</v>
      </c>
      <c r="K550" s="2">
        <f t="shared" si="52"/>
        <v>0.22151898734177217</v>
      </c>
      <c r="L550">
        <v>14.399999999999999</v>
      </c>
      <c r="M550" s="2">
        <f t="shared" si="53"/>
        <v>0.81552795031055891</v>
      </c>
    </row>
    <row r="551" spans="1:13" x14ac:dyDescent="0.2">
      <c r="A551" s="1">
        <v>32335</v>
      </c>
      <c r="B551">
        <v>27.5</v>
      </c>
      <c r="C551" s="2">
        <f t="shared" si="48"/>
        <v>0.74379947229551457</v>
      </c>
      <c r="D551">
        <v>3.681</v>
      </c>
      <c r="E551" s="2">
        <f t="shared" si="49"/>
        <v>0.45793619535250096</v>
      </c>
      <c r="F551">
        <v>756.9</v>
      </c>
      <c r="G551" s="2">
        <f t="shared" si="50"/>
        <v>0.86634372926343728</v>
      </c>
      <c r="H551">
        <v>100.1</v>
      </c>
      <c r="I551" s="2">
        <f t="shared" si="51"/>
        <v>0.44871794871794723</v>
      </c>
      <c r="J551">
        <v>31</v>
      </c>
      <c r="K551" s="2">
        <f t="shared" si="52"/>
        <v>0.20126582278481014</v>
      </c>
      <c r="L551">
        <v>13.3</v>
      </c>
      <c r="M551" s="2">
        <f t="shared" si="53"/>
        <v>0.76086956521739135</v>
      </c>
    </row>
    <row r="552" spans="1:13" x14ac:dyDescent="0.2">
      <c r="A552" s="1">
        <v>32336</v>
      </c>
      <c r="B552">
        <v>25.7</v>
      </c>
      <c r="C552" s="2">
        <f t="shared" si="48"/>
        <v>0.70580474934036941</v>
      </c>
      <c r="D552">
        <v>4.2270000000000003</v>
      </c>
      <c r="E552" s="2">
        <f t="shared" si="49"/>
        <v>0.51528160693186298</v>
      </c>
      <c r="F552">
        <v>739.7</v>
      </c>
      <c r="G552" s="2">
        <f t="shared" si="50"/>
        <v>0.84808228268082286</v>
      </c>
      <c r="H552">
        <v>100.4</v>
      </c>
      <c r="I552" s="2">
        <f t="shared" si="51"/>
        <v>0.51025641025641122</v>
      </c>
      <c r="J552">
        <v>40</v>
      </c>
      <c r="K552" s="2">
        <f t="shared" si="52"/>
        <v>0.29240506329113924</v>
      </c>
      <c r="L552">
        <v>12.2</v>
      </c>
      <c r="M552" s="2">
        <f t="shared" si="53"/>
        <v>0.70621118012422357</v>
      </c>
    </row>
    <row r="553" spans="1:13" x14ac:dyDescent="0.2">
      <c r="A553" s="1">
        <v>32337</v>
      </c>
      <c r="B553">
        <v>26.5</v>
      </c>
      <c r="C553" s="2">
        <f t="shared" si="48"/>
        <v>0.72269129287598943</v>
      </c>
      <c r="D553">
        <v>3.8450000000000002</v>
      </c>
      <c r="E553" s="2">
        <f t="shared" si="49"/>
        <v>0.4751608244715767</v>
      </c>
      <c r="F553">
        <v>732.9</v>
      </c>
      <c r="G553" s="2">
        <f t="shared" si="50"/>
        <v>0.8408626410086264</v>
      </c>
      <c r="H553">
        <v>100.2</v>
      </c>
      <c r="I553" s="2">
        <f t="shared" si="51"/>
        <v>0.46923076923076945</v>
      </c>
      <c r="J553">
        <v>43</v>
      </c>
      <c r="K553" s="2">
        <f t="shared" si="52"/>
        <v>0.32278481012658228</v>
      </c>
      <c r="L553">
        <v>11.799999999999999</v>
      </c>
      <c r="M553" s="2">
        <f t="shared" si="53"/>
        <v>0.68633540372670798</v>
      </c>
    </row>
    <row r="554" spans="1:13" x14ac:dyDescent="0.2">
      <c r="A554" s="1">
        <v>32338</v>
      </c>
      <c r="B554">
        <v>27.4</v>
      </c>
      <c r="C554" s="2">
        <f t="shared" si="48"/>
        <v>0.74168865435356202</v>
      </c>
      <c r="D554">
        <v>5.1979999999999995</v>
      </c>
      <c r="E554" s="2">
        <f t="shared" si="49"/>
        <v>0.61726401470395165</v>
      </c>
      <c r="F554">
        <v>743.7</v>
      </c>
      <c r="G554" s="2">
        <f t="shared" si="50"/>
        <v>0.85232913072329131</v>
      </c>
      <c r="H554">
        <v>100.1</v>
      </c>
      <c r="I554" s="2">
        <f t="shared" si="51"/>
        <v>0.44871794871794723</v>
      </c>
      <c r="J554">
        <v>39</v>
      </c>
      <c r="K554" s="2">
        <f t="shared" si="52"/>
        <v>0.28227848101265823</v>
      </c>
      <c r="L554">
        <v>13.899999999999999</v>
      </c>
      <c r="M554" s="2">
        <f t="shared" si="53"/>
        <v>0.79068322981366446</v>
      </c>
    </row>
    <row r="555" spans="1:13" x14ac:dyDescent="0.2">
      <c r="A555" s="1">
        <v>32339</v>
      </c>
      <c r="B555">
        <v>26.8</v>
      </c>
      <c r="C555" s="2">
        <f t="shared" si="48"/>
        <v>0.72902374670184711</v>
      </c>
      <c r="D555">
        <v>4.0539999999999994</v>
      </c>
      <c r="E555" s="2">
        <f t="shared" si="49"/>
        <v>0.49711172377576462</v>
      </c>
      <c r="F555">
        <v>739.5</v>
      </c>
      <c r="G555" s="2">
        <f t="shared" si="50"/>
        <v>0.84786994027869944</v>
      </c>
      <c r="H555">
        <v>100.2</v>
      </c>
      <c r="I555" s="2">
        <f t="shared" si="51"/>
        <v>0.46923076923076945</v>
      </c>
      <c r="J555">
        <v>41</v>
      </c>
      <c r="K555" s="2">
        <f t="shared" si="52"/>
        <v>0.30253164556962031</v>
      </c>
      <c r="L555">
        <v>12.4</v>
      </c>
      <c r="M555" s="2">
        <f t="shared" si="53"/>
        <v>0.71614906832298131</v>
      </c>
    </row>
    <row r="556" spans="1:13" x14ac:dyDescent="0.2">
      <c r="A556" s="1">
        <v>32340</v>
      </c>
      <c r="B556">
        <v>30</v>
      </c>
      <c r="C556" s="2">
        <f t="shared" si="48"/>
        <v>0.79656992084432721</v>
      </c>
      <c r="D556">
        <v>2.9019999999999997</v>
      </c>
      <c r="E556" s="2">
        <f t="shared" si="49"/>
        <v>0.37611920703689117</v>
      </c>
      <c r="F556">
        <v>717.5</v>
      </c>
      <c r="G556" s="2">
        <f t="shared" si="50"/>
        <v>0.82451227604512278</v>
      </c>
      <c r="H556">
        <v>100.2</v>
      </c>
      <c r="I556" s="2">
        <f t="shared" si="51"/>
        <v>0.46923076923076945</v>
      </c>
      <c r="J556">
        <v>39</v>
      </c>
      <c r="K556" s="2">
        <f t="shared" si="52"/>
        <v>0.28227848101265823</v>
      </c>
      <c r="L556">
        <v>12.3</v>
      </c>
      <c r="M556" s="2">
        <f t="shared" si="53"/>
        <v>0.71118012422360255</v>
      </c>
    </row>
    <row r="557" spans="1:13" x14ac:dyDescent="0.2">
      <c r="A557" s="1">
        <v>32341</v>
      </c>
      <c r="B557">
        <v>32.299999999999997</v>
      </c>
      <c r="C557" s="2">
        <f t="shared" si="48"/>
        <v>0.84511873350923483</v>
      </c>
      <c r="D557">
        <v>2.7560000000000002</v>
      </c>
      <c r="E557" s="2">
        <f t="shared" si="49"/>
        <v>0.36078508599186032</v>
      </c>
      <c r="F557">
        <v>716.2</v>
      </c>
      <c r="G557" s="2">
        <f t="shared" si="50"/>
        <v>0.82313205043132054</v>
      </c>
      <c r="H557">
        <v>100.1</v>
      </c>
      <c r="I557" s="2">
        <f t="shared" si="51"/>
        <v>0.44871794871794723</v>
      </c>
      <c r="J557">
        <v>36</v>
      </c>
      <c r="K557" s="2">
        <f t="shared" si="52"/>
        <v>0.2518987341772152</v>
      </c>
      <c r="L557">
        <v>12.7</v>
      </c>
      <c r="M557" s="2">
        <f t="shared" si="53"/>
        <v>0.73105590062111803</v>
      </c>
    </row>
    <row r="558" spans="1:13" x14ac:dyDescent="0.2">
      <c r="A558" s="1">
        <v>32342</v>
      </c>
      <c r="B558">
        <v>33.1</v>
      </c>
      <c r="C558" s="2">
        <f t="shared" si="48"/>
        <v>0.86200527704485497</v>
      </c>
      <c r="D558">
        <v>2.847</v>
      </c>
      <c r="E558" s="2">
        <f t="shared" si="49"/>
        <v>0.37034265458842064</v>
      </c>
      <c r="F558">
        <v>713.7</v>
      </c>
      <c r="G558" s="2">
        <f t="shared" si="50"/>
        <v>0.82047777040477776</v>
      </c>
      <c r="H558">
        <v>100</v>
      </c>
      <c r="I558" s="2">
        <f t="shared" si="51"/>
        <v>0.42820512820512779</v>
      </c>
      <c r="J558">
        <v>35</v>
      </c>
      <c r="K558" s="2">
        <f t="shared" si="52"/>
        <v>0.24177215189873419</v>
      </c>
      <c r="L558">
        <v>13.4</v>
      </c>
      <c r="M558" s="2">
        <f t="shared" si="53"/>
        <v>0.76583850931677011</v>
      </c>
    </row>
    <row r="559" spans="1:13" x14ac:dyDescent="0.2">
      <c r="A559" s="1">
        <v>32343</v>
      </c>
      <c r="B559">
        <v>31.9</v>
      </c>
      <c r="C559" s="2">
        <f t="shared" si="48"/>
        <v>0.83667546174142482</v>
      </c>
      <c r="D559">
        <v>2.802</v>
      </c>
      <c r="E559" s="2">
        <f t="shared" si="49"/>
        <v>0.36561638440330835</v>
      </c>
      <c r="F559">
        <v>707.1</v>
      </c>
      <c r="G559" s="2">
        <f t="shared" si="50"/>
        <v>0.81347047113470472</v>
      </c>
      <c r="H559">
        <v>99.8</v>
      </c>
      <c r="I559" s="2">
        <f t="shared" si="51"/>
        <v>0.38717948717948614</v>
      </c>
      <c r="J559">
        <v>30</v>
      </c>
      <c r="K559" s="2">
        <f t="shared" si="52"/>
        <v>0.19113924050632913</v>
      </c>
      <c r="L559">
        <v>13.3</v>
      </c>
      <c r="M559" s="2">
        <f t="shared" si="53"/>
        <v>0.76086956521739135</v>
      </c>
    </row>
    <row r="560" spans="1:13" x14ac:dyDescent="0.2">
      <c r="A560" s="1">
        <v>32344</v>
      </c>
      <c r="B560">
        <v>32.5</v>
      </c>
      <c r="C560" s="2">
        <f t="shared" si="48"/>
        <v>0.84934036939313984</v>
      </c>
      <c r="D560">
        <v>3.198</v>
      </c>
      <c r="E560" s="2">
        <f t="shared" si="49"/>
        <v>0.40720756203229624</v>
      </c>
      <c r="F560">
        <v>705.7</v>
      </c>
      <c r="G560" s="2">
        <f t="shared" si="50"/>
        <v>0.81198407431984077</v>
      </c>
      <c r="H560">
        <v>100.1</v>
      </c>
      <c r="I560" s="2">
        <f t="shared" si="51"/>
        <v>0.44871794871794723</v>
      </c>
      <c r="J560">
        <v>35</v>
      </c>
      <c r="K560" s="2">
        <f t="shared" si="52"/>
        <v>0.24177215189873419</v>
      </c>
      <c r="L560">
        <v>13.100000000000001</v>
      </c>
      <c r="M560" s="2">
        <f t="shared" si="53"/>
        <v>0.7509316770186335</v>
      </c>
    </row>
    <row r="561" spans="1:13" x14ac:dyDescent="0.2">
      <c r="A561" s="1">
        <v>32345</v>
      </c>
      <c r="B561">
        <v>32.6</v>
      </c>
      <c r="C561" s="2">
        <f t="shared" si="48"/>
        <v>0.8514511873350924</v>
      </c>
      <c r="D561">
        <v>3.2480000000000002</v>
      </c>
      <c r="E561" s="2">
        <f t="shared" si="49"/>
        <v>0.41245897334908765</v>
      </c>
      <c r="F561">
        <v>684.2</v>
      </c>
      <c r="G561" s="2">
        <f t="shared" si="50"/>
        <v>0.78915726609157266</v>
      </c>
      <c r="H561">
        <v>100.4</v>
      </c>
      <c r="I561" s="2">
        <f t="shared" si="51"/>
        <v>0.51025641025641122</v>
      </c>
      <c r="J561">
        <v>31</v>
      </c>
      <c r="K561" s="2">
        <f t="shared" si="52"/>
        <v>0.20126582278481014</v>
      </c>
      <c r="L561">
        <v>13.4</v>
      </c>
      <c r="M561" s="2">
        <f t="shared" si="53"/>
        <v>0.76583850931677011</v>
      </c>
    </row>
    <row r="562" spans="1:13" x14ac:dyDescent="0.2">
      <c r="A562" s="1">
        <v>32346</v>
      </c>
      <c r="B562">
        <v>32.9</v>
      </c>
      <c r="C562" s="2">
        <f t="shared" si="48"/>
        <v>0.85778364116094996</v>
      </c>
      <c r="D562">
        <v>3.0789999999999997</v>
      </c>
      <c r="E562" s="2">
        <f t="shared" si="49"/>
        <v>0.39470920309833268</v>
      </c>
      <c r="F562">
        <v>670.1</v>
      </c>
      <c r="G562" s="2">
        <f t="shared" si="50"/>
        <v>0.77418712674187129</v>
      </c>
      <c r="H562">
        <v>100.1</v>
      </c>
      <c r="I562" s="2">
        <f t="shared" si="51"/>
        <v>0.44871794871794723</v>
      </c>
      <c r="J562">
        <v>32</v>
      </c>
      <c r="K562" s="2">
        <f t="shared" si="52"/>
        <v>0.21139240506329116</v>
      </c>
      <c r="L562">
        <v>13.200000000000001</v>
      </c>
      <c r="M562" s="2">
        <f t="shared" si="53"/>
        <v>0.75590062111801248</v>
      </c>
    </row>
    <row r="563" spans="1:13" x14ac:dyDescent="0.2">
      <c r="A563" s="1">
        <v>32347</v>
      </c>
      <c r="B563">
        <v>33</v>
      </c>
      <c r="C563" s="2">
        <f t="shared" si="48"/>
        <v>0.85989445910290241</v>
      </c>
      <c r="D563">
        <v>3.0339999999999998</v>
      </c>
      <c r="E563" s="2">
        <f t="shared" si="49"/>
        <v>0.38998293291322039</v>
      </c>
      <c r="F563">
        <v>645.20000000000005</v>
      </c>
      <c r="G563" s="2">
        <f t="shared" si="50"/>
        <v>0.74775049767750501</v>
      </c>
      <c r="H563">
        <v>100</v>
      </c>
      <c r="I563" s="2">
        <f t="shared" si="51"/>
        <v>0.42820512820512779</v>
      </c>
      <c r="J563">
        <v>34</v>
      </c>
      <c r="K563" s="2">
        <f t="shared" si="52"/>
        <v>0.23164556962025318</v>
      </c>
      <c r="L563">
        <v>12.6</v>
      </c>
      <c r="M563" s="2">
        <f t="shared" si="53"/>
        <v>0.72608695652173905</v>
      </c>
    </row>
    <row r="564" spans="1:13" x14ac:dyDescent="0.2">
      <c r="A564" s="1">
        <v>32348</v>
      </c>
      <c r="B564">
        <v>32.299999999999997</v>
      </c>
      <c r="C564" s="2">
        <f t="shared" si="48"/>
        <v>0.84511873350923483</v>
      </c>
      <c r="D564">
        <v>3.74</v>
      </c>
      <c r="E564" s="2">
        <f t="shared" si="49"/>
        <v>0.46413286070631488</v>
      </c>
      <c r="F564">
        <v>687.8</v>
      </c>
      <c r="G564" s="2">
        <f t="shared" si="50"/>
        <v>0.79297942932979426</v>
      </c>
      <c r="H564">
        <v>100.3</v>
      </c>
      <c r="I564" s="2">
        <f t="shared" si="51"/>
        <v>0.48974358974358889</v>
      </c>
      <c r="J564">
        <v>37</v>
      </c>
      <c r="K564" s="2">
        <f t="shared" si="52"/>
        <v>0.26202531645569621</v>
      </c>
      <c r="L564">
        <v>13.5</v>
      </c>
      <c r="M564" s="2">
        <f t="shared" si="53"/>
        <v>0.77080745341614898</v>
      </c>
    </row>
    <row r="565" spans="1:13" x14ac:dyDescent="0.2">
      <c r="A565" s="1">
        <v>32349</v>
      </c>
      <c r="B565">
        <v>32.4</v>
      </c>
      <c r="C565" s="2">
        <f t="shared" si="48"/>
        <v>0.84722955145118728</v>
      </c>
      <c r="D565">
        <v>3.6630000000000003</v>
      </c>
      <c r="E565" s="2">
        <f t="shared" si="49"/>
        <v>0.45604568727845607</v>
      </c>
      <c r="F565">
        <v>682.4</v>
      </c>
      <c r="G565" s="2">
        <f t="shared" si="50"/>
        <v>0.78724618447246175</v>
      </c>
      <c r="H565">
        <v>100.3</v>
      </c>
      <c r="I565" s="2">
        <f t="shared" si="51"/>
        <v>0.48974358974358889</v>
      </c>
      <c r="J565">
        <v>36</v>
      </c>
      <c r="K565" s="2">
        <f t="shared" si="52"/>
        <v>0.2518987341772152</v>
      </c>
      <c r="L565">
        <v>13.600000000000001</v>
      </c>
      <c r="M565" s="2">
        <f t="shared" si="53"/>
        <v>0.77577639751552796</v>
      </c>
    </row>
    <row r="566" spans="1:13" x14ac:dyDescent="0.2">
      <c r="A566" s="1">
        <v>32350</v>
      </c>
      <c r="B566">
        <v>32.700000000000003</v>
      </c>
      <c r="C566" s="2">
        <f t="shared" si="48"/>
        <v>0.85356200527704496</v>
      </c>
      <c r="D566">
        <v>3.8989999999999996</v>
      </c>
      <c r="E566" s="2">
        <f t="shared" si="49"/>
        <v>0.48083234869371139</v>
      </c>
      <c r="F566">
        <v>688.9</v>
      </c>
      <c r="G566" s="2">
        <f t="shared" si="50"/>
        <v>0.79414731254147308</v>
      </c>
      <c r="H566">
        <v>100</v>
      </c>
      <c r="I566" s="2">
        <f t="shared" si="51"/>
        <v>0.42820512820512779</v>
      </c>
      <c r="J566">
        <v>35</v>
      </c>
      <c r="K566" s="2">
        <f t="shared" si="52"/>
        <v>0.24177215189873419</v>
      </c>
      <c r="L566">
        <v>13.899999999999999</v>
      </c>
      <c r="M566" s="2">
        <f t="shared" si="53"/>
        <v>0.79068322981366446</v>
      </c>
    </row>
    <row r="567" spans="1:13" x14ac:dyDescent="0.2">
      <c r="A567" s="1">
        <v>32351</v>
      </c>
      <c r="B567">
        <v>33</v>
      </c>
      <c r="C567" s="2">
        <f t="shared" si="48"/>
        <v>0.85989445910290241</v>
      </c>
      <c r="D567">
        <v>4.077</v>
      </c>
      <c r="E567" s="2">
        <f t="shared" si="49"/>
        <v>0.49952737298148875</v>
      </c>
      <c r="F567">
        <v>701.2</v>
      </c>
      <c r="G567" s="2">
        <f t="shared" si="50"/>
        <v>0.80720637027206377</v>
      </c>
      <c r="H567">
        <v>100.1</v>
      </c>
      <c r="I567" s="2">
        <f t="shared" si="51"/>
        <v>0.44871794871794723</v>
      </c>
      <c r="J567">
        <v>31</v>
      </c>
      <c r="K567" s="2">
        <f t="shared" si="52"/>
        <v>0.20126582278481014</v>
      </c>
      <c r="L567">
        <v>14.9</v>
      </c>
      <c r="M567" s="2">
        <f t="shared" si="53"/>
        <v>0.84037267080745337</v>
      </c>
    </row>
    <row r="568" spans="1:13" x14ac:dyDescent="0.2">
      <c r="A568" s="1">
        <v>32352</v>
      </c>
      <c r="B568">
        <v>31.9</v>
      </c>
      <c r="C568" s="2">
        <f t="shared" si="48"/>
        <v>0.83667546174142482</v>
      </c>
      <c r="D568">
        <v>3.8080000000000003</v>
      </c>
      <c r="E568" s="2">
        <f t="shared" si="49"/>
        <v>0.47127478009715118</v>
      </c>
      <c r="F568">
        <v>710.8</v>
      </c>
      <c r="G568" s="2">
        <f t="shared" si="50"/>
        <v>0.81739880557398803</v>
      </c>
      <c r="H568">
        <v>100.3</v>
      </c>
      <c r="I568" s="2">
        <f t="shared" si="51"/>
        <v>0.48974358974358889</v>
      </c>
      <c r="J568">
        <v>31</v>
      </c>
      <c r="K568" s="2">
        <f t="shared" si="52"/>
        <v>0.20126582278481014</v>
      </c>
      <c r="L568">
        <v>14.299999999999999</v>
      </c>
      <c r="M568" s="2">
        <f t="shared" si="53"/>
        <v>0.81055900621118004</v>
      </c>
    </row>
    <row r="569" spans="1:13" x14ac:dyDescent="0.2">
      <c r="A569" s="1">
        <v>32353</v>
      </c>
      <c r="B569">
        <v>31.2</v>
      </c>
      <c r="C569" s="2">
        <f t="shared" si="48"/>
        <v>0.82189973614775735</v>
      </c>
      <c r="D569">
        <v>2.8519999999999999</v>
      </c>
      <c r="E569" s="2">
        <f t="shared" si="49"/>
        <v>0.37086779572009976</v>
      </c>
      <c r="F569">
        <v>673.3</v>
      </c>
      <c r="G569" s="2">
        <f t="shared" si="50"/>
        <v>0.77758460517584604</v>
      </c>
      <c r="H569">
        <v>100.1</v>
      </c>
      <c r="I569" s="2">
        <f t="shared" si="51"/>
        <v>0.44871794871794723</v>
      </c>
      <c r="J569">
        <v>33</v>
      </c>
      <c r="K569" s="2">
        <f t="shared" si="52"/>
        <v>0.22151898734177217</v>
      </c>
      <c r="L569">
        <v>12.3</v>
      </c>
      <c r="M569" s="2">
        <f t="shared" si="53"/>
        <v>0.71118012422360255</v>
      </c>
    </row>
    <row r="570" spans="1:13" x14ac:dyDescent="0.2">
      <c r="A570" s="1">
        <v>32354</v>
      </c>
      <c r="B570">
        <v>32.1</v>
      </c>
      <c r="C570" s="2">
        <f t="shared" si="48"/>
        <v>0.84089709762532994</v>
      </c>
      <c r="D570">
        <v>3.1480000000000001</v>
      </c>
      <c r="E570" s="2">
        <f t="shared" si="49"/>
        <v>0.40195615071550483</v>
      </c>
      <c r="F570">
        <v>680.2</v>
      </c>
      <c r="G570" s="2">
        <f t="shared" si="50"/>
        <v>0.78491041804910422</v>
      </c>
      <c r="H570">
        <v>100</v>
      </c>
      <c r="I570" s="2">
        <f t="shared" si="51"/>
        <v>0.42820512820512779</v>
      </c>
      <c r="J570">
        <v>33</v>
      </c>
      <c r="K570" s="2">
        <f t="shared" si="52"/>
        <v>0.22151898734177217</v>
      </c>
      <c r="L570">
        <v>12.8</v>
      </c>
      <c r="M570" s="2">
        <f t="shared" si="53"/>
        <v>0.7360248447204969</v>
      </c>
    </row>
    <row r="571" spans="1:13" x14ac:dyDescent="0.2">
      <c r="A571" s="1">
        <v>32355</v>
      </c>
      <c r="B571">
        <v>28.8</v>
      </c>
      <c r="C571" s="2">
        <f t="shared" si="48"/>
        <v>0.77124010554089717</v>
      </c>
      <c r="D571">
        <v>3.2430000000000003</v>
      </c>
      <c r="E571" s="2">
        <f t="shared" si="49"/>
        <v>0.41193383221740854</v>
      </c>
      <c r="F571">
        <v>681.7</v>
      </c>
      <c r="G571" s="2">
        <f t="shared" si="50"/>
        <v>0.78650298606502989</v>
      </c>
      <c r="H571">
        <v>100.2</v>
      </c>
      <c r="I571" s="2">
        <f t="shared" si="51"/>
        <v>0.46923076923076945</v>
      </c>
      <c r="J571">
        <v>36</v>
      </c>
      <c r="K571" s="2">
        <f t="shared" si="52"/>
        <v>0.2518987341772152</v>
      </c>
      <c r="L571">
        <v>11.899999999999999</v>
      </c>
      <c r="M571" s="2">
        <f t="shared" si="53"/>
        <v>0.69130434782608685</v>
      </c>
    </row>
    <row r="572" spans="1:13" x14ac:dyDescent="0.2">
      <c r="A572" s="1">
        <v>32356</v>
      </c>
      <c r="B572">
        <v>28</v>
      </c>
      <c r="C572" s="2">
        <f t="shared" si="48"/>
        <v>0.75435356200527703</v>
      </c>
      <c r="D572">
        <v>3.9130000000000003</v>
      </c>
      <c r="E572" s="2">
        <f t="shared" si="49"/>
        <v>0.48230274386241312</v>
      </c>
      <c r="F572">
        <v>690.9</v>
      </c>
      <c r="G572" s="2">
        <f t="shared" si="50"/>
        <v>0.79627073656270742</v>
      </c>
      <c r="H572">
        <v>99.9</v>
      </c>
      <c r="I572" s="2">
        <f t="shared" si="51"/>
        <v>0.40769230769230835</v>
      </c>
      <c r="J572">
        <v>35</v>
      </c>
      <c r="K572" s="2">
        <f t="shared" si="52"/>
        <v>0.24177215189873419</v>
      </c>
      <c r="L572">
        <v>12.4</v>
      </c>
      <c r="M572" s="2">
        <f t="shared" si="53"/>
        <v>0.71614906832298131</v>
      </c>
    </row>
    <row r="573" spans="1:13" x14ac:dyDescent="0.2">
      <c r="A573" s="1">
        <v>32357</v>
      </c>
      <c r="B573">
        <v>28.1</v>
      </c>
      <c r="C573" s="2">
        <f t="shared" si="48"/>
        <v>0.75646437994722959</v>
      </c>
      <c r="D573">
        <v>3.5989999999999998</v>
      </c>
      <c r="E573" s="2">
        <f t="shared" si="49"/>
        <v>0.44932388079296304</v>
      </c>
      <c r="F573">
        <v>674.4</v>
      </c>
      <c r="G573" s="2">
        <f t="shared" si="50"/>
        <v>0.77875248838752487</v>
      </c>
      <c r="H573">
        <v>99.9</v>
      </c>
      <c r="I573" s="2">
        <f t="shared" si="51"/>
        <v>0.40769230769230835</v>
      </c>
      <c r="J573">
        <v>33</v>
      </c>
      <c r="K573" s="2">
        <f t="shared" si="52"/>
        <v>0.22151898734177217</v>
      </c>
      <c r="L573">
        <v>12</v>
      </c>
      <c r="M573" s="2">
        <f t="shared" si="53"/>
        <v>0.69627329192546583</v>
      </c>
    </row>
    <row r="574" spans="1:13" x14ac:dyDescent="0.2">
      <c r="A574" s="1">
        <v>32358</v>
      </c>
      <c r="B574">
        <v>25.8</v>
      </c>
      <c r="C574" s="2">
        <f t="shared" si="48"/>
        <v>0.70791556728232197</v>
      </c>
      <c r="D574">
        <v>3.694</v>
      </c>
      <c r="E574" s="2">
        <f t="shared" si="49"/>
        <v>0.45930156229486674</v>
      </c>
      <c r="F574">
        <v>677.2</v>
      </c>
      <c r="G574" s="2">
        <f t="shared" si="50"/>
        <v>0.78172528201725289</v>
      </c>
      <c r="H574">
        <v>100.3</v>
      </c>
      <c r="I574" s="2">
        <f t="shared" si="51"/>
        <v>0.48974358974358889</v>
      </c>
      <c r="J574">
        <v>45</v>
      </c>
      <c r="K574" s="2">
        <f t="shared" si="52"/>
        <v>0.34303797468354436</v>
      </c>
      <c r="L574">
        <v>10.5</v>
      </c>
      <c r="M574" s="2">
        <f t="shared" si="53"/>
        <v>0.62173913043478257</v>
      </c>
    </row>
    <row r="575" spans="1:13" x14ac:dyDescent="0.2">
      <c r="A575" s="1">
        <v>32359</v>
      </c>
      <c r="B575">
        <v>27.6</v>
      </c>
      <c r="C575" s="2">
        <f t="shared" si="48"/>
        <v>0.74591029023746713</v>
      </c>
      <c r="D575">
        <v>3.2710000000000004</v>
      </c>
      <c r="E575" s="2">
        <f t="shared" si="49"/>
        <v>0.41487462255481167</v>
      </c>
      <c r="F575">
        <v>566.5</v>
      </c>
      <c r="G575" s="2">
        <f t="shared" si="50"/>
        <v>0.66419376244193762</v>
      </c>
      <c r="H575">
        <v>100.2</v>
      </c>
      <c r="I575" s="2">
        <f t="shared" si="51"/>
        <v>0.46923076923076945</v>
      </c>
      <c r="J575">
        <v>41</v>
      </c>
      <c r="K575" s="2">
        <f t="shared" si="52"/>
        <v>0.30253164556962031</v>
      </c>
      <c r="L575">
        <v>9.6999999999999993</v>
      </c>
      <c r="M575" s="2">
        <f t="shared" si="53"/>
        <v>0.58198757763975151</v>
      </c>
    </row>
    <row r="576" spans="1:13" x14ac:dyDescent="0.2">
      <c r="A576" s="1">
        <v>32360</v>
      </c>
      <c r="B576">
        <v>26.6</v>
      </c>
      <c r="C576" s="2">
        <f t="shared" si="48"/>
        <v>0.72480211081794199</v>
      </c>
      <c r="D576">
        <v>4.0949999999999998</v>
      </c>
      <c r="E576" s="2">
        <f t="shared" si="49"/>
        <v>0.50141788105553364</v>
      </c>
      <c r="F576">
        <v>667.8</v>
      </c>
      <c r="G576" s="2">
        <f t="shared" si="50"/>
        <v>0.77174518911745182</v>
      </c>
      <c r="H576">
        <v>99.9</v>
      </c>
      <c r="I576" s="2">
        <f t="shared" si="51"/>
        <v>0.40769230769230835</v>
      </c>
      <c r="J576">
        <v>39</v>
      </c>
      <c r="K576" s="2">
        <f t="shared" si="52"/>
        <v>0.28227848101265823</v>
      </c>
      <c r="L576">
        <v>11.200000000000001</v>
      </c>
      <c r="M576" s="2">
        <f t="shared" si="53"/>
        <v>0.65652173913043477</v>
      </c>
    </row>
    <row r="577" spans="1:13" x14ac:dyDescent="0.2">
      <c r="A577" s="1">
        <v>32361</v>
      </c>
      <c r="B577">
        <v>23.2</v>
      </c>
      <c r="C577" s="2">
        <f t="shared" si="48"/>
        <v>0.65303430079155667</v>
      </c>
      <c r="D577">
        <v>3.48</v>
      </c>
      <c r="E577" s="2">
        <f t="shared" si="49"/>
        <v>0.43682552185899959</v>
      </c>
      <c r="F577">
        <v>648.9</v>
      </c>
      <c r="G577" s="2">
        <f t="shared" si="50"/>
        <v>0.75167883211678832</v>
      </c>
      <c r="H577">
        <v>100.2</v>
      </c>
      <c r="I577" s="2">
        <f t="shared" si="51"/>
        <v>0.46923076923076945</v>
      </c>
      <c r="J577">
        <v>46</v>
      </c>
      <c r="K577" s="2">
        <f t="shared" si="52"/>
        <v>0.35316455696202531</v>
      </c>
      <c r="L577">
        <v>9.2000000000000011</v>
      </c>
      <c r="M577" s="2">
        <f t="shared" si="53"/>
        <v>0.55714285714285716</v>
      </c>
    </row>
    <row r="578" spans="1:13" x14ac:dyDescent="0.2">
      <c r="A578" s="1">
        <v>32362</v>
      </c>
      <c r="B578">
        <v>24.4</v>
      </c>
      <c r="C578" s="2">
        <f t="shared" si="48"/>
        <v>0.67836411609498681</v>
      </c>
      <c r="D578">
        <v>2.8930000000000002</v>
      </c>
      <c r="E578" s="2">
        <f t="shared" si="49"/>
        <v>0.37517395299986878</v>
      </c>
      <c r="F578">
        <v>680</v>
      </c>
      <c r="G578" s="2">
        <f t="shared" si="50"/>
        <v>0.78469807564698069</v>
      </c>
      <c r="H578">
        <v>100.2</v>
      </c>
      <c r="I578" s="2">
        <f t="shared" si="51"/>
        <v>0.46923076923076945</v>
      </c>
      <c r="J578">
        <v>42</v>
      </c>
      <c r="K578" s="2">
        <f t="shared" si="52"/>
        <v>0.31265822784810127</v>
      </c>
      <c r="L578">
        <v>9.6999999999999993</v>
      </c>
      <c r="M578" s="2">
        <f t="shared" si="53"/>
        <v>0.58198757763975151</v>
      </c>
    </row>
    <row r="579" spans="1:13" x14ac:dyDescent="0.2">
      <c r="A579" s="1">
        <v>32363</v>
      </c>
      <c r="B579">
        <v>27.1</v>
      </c>
      <c r="C579" s="2">
        <f t="shared" ref="C579:C642" si="54">0.8*((B579-MIN(B:B))/(MAX(B:B)-MIN(B:B)))+0.1</f>
        <v>0.73535620052770456</v>
      </c>
      <c r="D579">
        <v>3.8310000000000004</v>
      </c>
      <c r="E579" s="2">
        <f t="shared" ref="E579:E642" si="55">0.8*((D579-MIN(D:D))/(MAX(D:D)-MIN(D:D)))+0.1</f>
        <v>0.47369042930287519</v>
      </c>
      <c r="F579">
        <v>685.6</v>
      </c>
      <c r="G579" s="2">
        <f t="shared" ref="G579:G642" si="56">0.8*((F579-MIN(F:F))/(MAX(F:F)-MIN(F:F)))+0.1</f>
        <v>0.79064366290643662</v>
      </c>
      <c r="H579">
        <v>100.1</v>
      </c>
      <c r="I579" s="2">
        <f t="shared" ref="I579:I642" si="57">0.8*((H579-MIN(H:H))/(MAX(H:H)-MIN(H:H)))+0.1</f>
        <v>0.44871794871794723</v>
      </c>
      <c r="J579">
        <v>33</v>
      </c>
      <c r="K579" s="2">
        <f t="shared" ref="K579:K642" si="58">0.8*((J579-MIN(J:J))/(MAX(J:J)-MIN(J:J)))+0.1</f>
        <v>0.22151898734177217</v>
      </c>
      <c r="L579">
        <v>12</v>
      </c>
      <c r="M579" s="2">
        <f t="shared" ref="M579:M642" si="59">0.8*((L579-MIN(L:L))/(MAX(L:L)-MIN(L:L)))+0.1</f>
        <v>0.69627329192546583</v>
      </c>
    </row>
    <row r="580" spans="1:13" x14ac:dyDescent="0.2">
      <c r="A580" s="1">
        <v>32364</v>
      </c>
      <c r="B580">
        <v>28</v>
      </c>
      <c r="C580" s="2">
        <f t="shared" si="54"/>
        <v>0.75435356200527703</v>
      </c>
      <c r="D580">
        <v>3.1519999999999997</v>
      </c>
      <c r="E580" s="2">
        <f t="shared" si="55"/>
        <v>0.40237626362084811</v>
      </c>
      <c r="F580">
        <v>671.3</v>
      </c>
      <c r="G580" s="2">
        <f t="shared" si="56"/>
        <v>0.77546118115461171</v>
      </c>
      <c r="H580">
        <v>99.9</v>
      </c>
      <c r="I580" s="2">
        <f t="shared" si="57"/>
        <v>0.40769230769230835</v>
      </c>
      <c r="J580">
        <v>32</v>
      </c>
      <c r="K580" s="2">
        <f t="shared" si="58"/>
        <v>0.21139240506329116</v>
      </c>
      <c r="L580">
        <v>11.7</v>
      </c>
      <c r="M580" s="2">
        <f t="shared" si="59"/>
        <v>0.68136645962732911</v>
      </c>
    </row>
    <row r="581" spans="1:13" x14ac:dyDescent="0.2">
      <c r="A581" s="1">
        <v>32365</v>
      </c>
      <c r="B581">
        <v>27.4</v>
      </c>
      <c r="C581" s="2">
        <f t="shared" si="54"/>
        <v>0.74168865435356202</v>
      </c>
      <c r="D581">
        <v>2.5419999999999998</v>
      </c>
      <c r="E581" s="2">
        <f t="shared" si="55"/>
        <v>0.33830904555599317</v>
      </c>
      <c r="F581">
        <v>665.4</v>
      </c>
      <c r="G581" s="2">
        <f t="shared" si="56"/>
        <v>0.76919708029197076</v>
      </c>
      <c r="H581">
        <v>99.7</v>
      </c>
      <c r="I581" s="2">
        <f t="shared" si="57"/>
        <v>0.3666666666666667</v>
      </c>
      <c r="J581">
        <v>27</v>
      </c>
      <c r="K581" s="2">
        <f t="shared" si="58"/>
        <v>0.1607594936708861</v>
      </c>
      <c r="L581">
        <v>11.200000000000001</v>
      </c>
      <c r="M581" s="2">
        <f t="shared" si="59"/>
        <v>0.65652173913043477</v>
      </c>
    </row>
    <row r="582" spans="1:13" x14ac:dyDescent="0.2">
      <c r="A582" s="1">
        <v>32366</v>
      </c>
      <c r="B582">
        <v>24.8</v>
      </c>
      <c r="C582" s="2">
        <f t="shared" si="54"/>
        <v>0.68680738786279683</v>
      </c>
      <c r="D582">
        <v>2.7289999999999996</v>
      </c>
      <c r="E582" s="2">
        <f t="shared" si="55"/>
        <v>0.35794932388079292</v>
      </c>
      <c r="F582">
        <v>653.5</v>
      </c>
      <c r="G582" s="2">
        <f t="shared" si="56"/>
        <v>0.75656270736562703</v>
      </c>
      <c r="H582">
        <v>99.8</v>
      </c>
      <c r="I582" s="2">
        <f t="shared" si="57"/>
        <v>0.38717948717948614</v>
      </c>
      <c r="J582">
        <v>41</v>
      </c>
      <c r="K582" s="2">
        <f t="shared" si="58"/>
        <v>0.30253164556962031</v>
      </c>
      <c r="L582">
        <v>9.3999999999999986</v>
      </c>
      <c r="M582" s="2">
        <f t="shared" si="59"/>
        <v>0.56708074534161479</v>
      </c>
    </row>
    <row r="583" spans="1:13" x14ac:dyDescent="0.2">
      <c r="A583" s="1">
        <v>32367</v>
      </c>
      <c r="B583">
        <v>22.7</v>
      </c>
      <c r="C583" s="2">
        <f t="shared" si="54"/>
        <v>0.64248021108179421</v>
      </c>
      <c r="D583">
        <v>3.48</v>
      </c>
      <c r="E583" s="2">
        <f t="shared" si="55"/>
        <v>0.43682552185899959</v>
      </c>
      <c r="F583">
        <v>664</v>
      </c>
      <c r="G583" s="2">
        <f t="shared" si="56"/>
        <v>0.76771068347710691</v>
      </c>
      <c r="H583">
        <v>100.1</v>
      </c>
      <c r="I583" s="2">
        <f t="shared" si="57"/>
        <v>0.44871794871794723</v>
      </c>
      <c r="J583">
        <v>44</v>
      </c>
      <c r="K583" s="2">
        <f t="shared" si="58"/>
        <v>0.33291139240506329</v>
      </c>
      <c r="L583">
        <v>9.2000000000000011</v>
      </c>
      <c r="M583" s="2">
        <f t="shared" si="59"/>
        <v>0.55714285714285716</v>
      </c>
    </row>
    <row r="584" spans="1:13" x14ac:dyDescent="0.2">
      <c r="A584" s="1">
        <v>32368</v>
      </c>
      <c r="B584">
        <v>22.2</v>
      </c>
      <c r="C584" s="2">
        <f t="shared" si="54"/>
        <v>0.63192612137203175</v>
      </c>
      <c r="D584">
        <v>3.33</v>
      </c>
      <c r="E584" s="2">
        <f t="shared" si="55"/>
        <v>0.42107128790862547</v>
      </c>
      <c r="F584">
        <v>666</v>
      </c>
      <c r="G584" s="2">
        <f t="shared" si="56"/>
        <v>0.76983410749834114</v>
      </c>
      <c r="H584">
        <v>100.2</v>
      </c>
      <c r="I584" s="2">
        <f t="shared" si="57"/>
        <v>0.46923076923076945</v>
      </c>
      <c r="J584">
        <v>42</v>
      </c>
      <c r="K584" s="2">
        <f t="shared" si="58"/>
        <v>0.31265822784810127</v>
      </c>
      <c r="L584">
        <v>9.3000000000000007</v>
      </c>
      <c r="M584" s="2">
        <f t="shared" si="59"/>
        <v>0.56211180124223603</v>
      </c>
    </row>
    <row r="585" spans="1:13" x14ac:dyDescent="0.2">
      <c r="A585" s="1">
        <v>32369</v>
      </c>
      <c r="B585">
        <v>22.8</v>
      </c>
      <c r="C585" s="2">
        <f t="shared" si="54"/>
        <v>0.64459102902374676</v>
      </c>
      <c r="D585">
        <v>3.28</v>
      </c>
      <c r="E585" s="2">
        <f t="shared" si="55"/>
        <v>0.41581987659183406</v>
      </c>
      <c r="F585">
        <v>665</v>
      </c>
      <c r="G585" s="2">
        <f t="shared" si="56"/>
        <v>0.76877239548772403</v>
      </c>
      <c r="H585">
        <v>100.1</v>
      </c>
      <c r="I585" s="2">
        <f t="shared" si="57"/>
        <v>0.44871794871794723</v>
      </c>
      <c r="J585">
        <v>36</v>
      </c>
      <c r="K585" s="2">
        <f t="shared" si="58"/>
        <v>0.2518987341772152</v>
      </c>
      <c r="L585">
        <v>9.9</v>
      </c>
      <c r="M585" s="2">
        <f t="shared" si="59"/>
        <v>0.59192546583850925</v>
      </c>
    </row>
    <row r="586" spans="1:13" x14ac:dyDescent="0.2">
      <c r="A586" s="1">
        <v>32370</v>
      </c>
      <c r="B586">
        <v>23</v>
      </c>
      <c r="C586" s="2">
        <f t="shared" si="54"/>
        <v>0.64881266490765177</v>
      </c>
      <c r="D586">
        <v>2.8380000000000001</v>
      </c>
      <c r="E586" s="2">
        <f t="shared" si="55"/>
        <v>0.36939740055139825</v>
      </c>
      <c r="F586">
        <v>673.3</v>
      </c>
      <c r="G586" s="2">
        <f t="shared" si="56"/>
        <v>0.77758460517584604</v>
      </c>
      <c r="H586">
        <v>100.1</v>
      </c>
      <c r="I586" s="2">
        <f t="shared" si="57"/>
        <v>0.44871794871794723</v>
      </c>
      <c r="J586">
        <v>40</v>
      </c>
      <c r="K586" s="2">
        <f t="shared" si="58"/>
        <v>0.29240506329113924</v>
      </c>
      <c r="L586">
        <v>9.2000000000000011</v>
      </c>
      <c r="M586" s="2">
        <f t="shared" si="59"/>
        <v>0.55714285714285716</v>
      </c>
    </row>
    <row r="587" spans="1:13" x14ac:dyDescent="0.2">
      <c r="A587" s="1">
        <v>32371</v>
      </c>
      <c r="B587">
        <v>25.7</v>
      </c>
      <c r="C587" s="2">
        <f t="shared" si="54"/>
        <v>0.70580474934036941</v>
      </c>
      <c r="D587">
        <v>3.0430000000000001</v>
      </c>
      <c r="E587" s="2">
        <f t="shared" si="55"/>
        <v>0.3909281869502429</v>
      </c>
      <c r="F587">
        <v>664.2</v>
      </c>
      <c r="G587" s="2">
        <f t="shared" si="56"/>
        <v>0.76792302587923034</v>
      </c>
      <c r="H587">
        <v>99.9</v>
      </c>
      <c r="I587" s="2">
        <f t="shared" si="57"/>
        <v>0.40769230769230835</v>
      </c>
      <c r="J587">
        <v>37</v>
      </c>
      <c r="K587" s="2">
        <f t="shared" si="58"/>
        <v>0.26202531645569621</v>
      </c>
      <c r="L587">
        <v>10.4</v>
      </c>
      <c r="M587" s="2">
        <f t="shared" si="59"/>
        <v>0.6167701863354037</v>
      </c>
    </row>
    <row r="588" spans="1:13" x14ac:dyDescent="0.2">
      <c r="A588" s="1">
        <v>32372</v>
      </c>
      <c r="B588">
        <v>27.7</v>
      </c>
      <c r="C588" s="2">
        <f t="shared" si="54"/>
        <v>0.74802110817941958</v>
      </c>
      <c r="D588">
        <v>3.5989999999999998</v>
      </c>
      <c r="E588" s="2">
        <f t="shared" si="55"/>
        <v>0.44932388079296304</v>
      </c>
      <c r="F588">
        <v>656.8</v>
      </c>
      <c r="G588" s="2">
        <f t="shared" si="56"/>
        <v>0.7600663570006635</v>
      </c>
      <c r="H588">
        <v>99.9</v>
      </c>
      <c r="I588" s="2">
        <f t="shared" si="57"/>
        <v>0.40769230769230835</v>
      </c>
      <c r="J588">
        <v>31</v>
      </c>
      <c r="K588" s="2">
        <f t="shared" si="58"/>
        <v>0.20126582278481014</v>
      </c>
      <c r="L588">
        <v>12</v>
      </c>
      <c r="M588" s="2">
        <f t="shared" si="59"/>
        <v>0.69627329192546583</v>
      </c>
    </row>
    <row r="589" spans="1:13" x14ac:dyDescent="0.2">
      <c r="A589" s="1">
        <v>32373</v>
      </c>
      <c r="B589">
        <v>28.1</v>
      </c>
      <c r="C589" s="2">
        <f t="shared" si="54"/>
        <v>0.75646437994722959</v>
      </c>
      <c r="D589">
        <v>2.843</v>
      </c>
      <c r="E589" s="2">
        <f t="shared" si="55"/>
        <v>0.36992254168307737</v>
      </c>
      <c r="F589">
        <v>656.8</v>
      </c>
      <c r="G589" s="2">
        <f t="shared" si="56"/>
        <v>0.7600663570006635</v>
      </c>
      <c r="H589">
        <v>99.8</v>
      </c>
      <c r="I589" s="2">
        <f t="shared" si="57"/>
        <v>0.38717948717948614</v>
      </c>
      <c r="J589">
        <v>29</v>
      </c>
      <c r="K589" s="2">
        <f t="shared" si="58"/>
        <v>0.18101265822784812</v>
      </c>
      <c r="L589">
        <v>11.5</v>
      </c>
      <c r="M589" s="2">
        <f t="shared" si="59"/>
        <v>0.67142857142857137</v>
      </c>
    </row>
    <row r="590" spans="1:13" x14ac:dyDescent="0.2">
      <c r="A590" s="1">
        <v>32374</v>
      </c>
      <c r="B590">
        <v>28.8</v>
      </c>
      <c r="C590" s="2">
        <f t="shared" si="54"/>
        <v>0.77124010554089717</v>
      </c>
      <c r="D590">
        <v>2.419</v>
      </c>
      <c r="E590" s="2">
        <f t="shared" si="55"/>
        <v>0.32539057371668634</v>
      </c>
      <c r="F590">
        <v>638.5</v>
      </c>
      <c r="G590" s="2">
        <f t="shared" si="56"/>
        <v>0.74063702720637026</v>
      </c>
      <c r="H590">
        <v>99.5</v>
      </c>
      <c r="I590" s="2">
        <f t="shared" si="57"/>
        <v>0.32564102564102498</v>
      </c>
      <c r="J590">
        <v>30</v>
      </c>
      <c r="K590" s="2">
        <f t="shared" si="58"/>
        <v>0.19113924050632913</v>
      </c>
      <c r="L590">
        <v>10.8</v>
      </c>
      <c r="M590" s="2">
        <f t="shared" si="59"/>
        <v>0.63664596273291918</v>
      </c>
    </row>
    <row r="591" spans="1:13" x14ac:dyDescent="0.2">
      <c r="A591" s="1">
        <v>32375</v>
      </c>
      <c r="B591">
        <v>27.9</v>
      </c>
      <c r="C591" s="2">
        <f t="shared" si="54"/>
        <v>0.75224274406332448</v>
      </c>
      <c r="D591">
        <v>3.0110000000000001</v>
      </c>
      <c r="E591" s="2">
        <f t="shared" si="55"/>
        <v>0.38756728370749638</v>
      </c>
      <c r="F591">
        <v>622.70000000000005</v>
      </c>
      <c r="G591" s="2">
        <f t="shared" si="56"/>
        <v>0.7238619774386198</v>
      </c>
      <c r="H591">
        <v>99.3</v>
      </c>
      <c r="I591" s="2">
        <f t="shared" si="57"/>
        <v>0.28461538461538327</v>
      </c>
      <c r="J591">
        <v>33</v>
      </c>
      <c r="K591" s="2">
        <f t="shared" si="58"/>
        <v>0.22151898734177217</v>
      </c>
      <c r="L591">
        <v>10.8</v>
      </c>
      <c r="M591" s="2">
        <f t="shared" si="59"/>
        <v>0.63664596273291918</v>
      </c>
    </row>
    <row r="592" spans="1:13" x14ac:dyDescent="0.2">
      <c r="A592" s="1">
        <v>32376</v>
      </c>
      <c r="B592">
        <v>26.6</v>
      </c>
      <c r="C592" s="2">
        <f t="shared" si="54"/>
        <v>0.72480211081794199</v>
      </c>
      <c r="D592">
        <v>3.23</v>
      </c>
      <c r="E592" s="2">
        <f t="shared" si="55"/>
        <v>0.41056846527504265</v>
      </c>
      <c r="F592">
        <v>626.9</v>
      </c>
      <c r="G592" s="2">
        <f t="shared" si="56"/>
        <v>0.72832116788321166</v>
      </c>
      <c r="H592">
        <v>99.6</v>
      </c>
      <c r="I592" s="2">
        <f t="shared" si="57"/>
        <v>0.34615384615384437</v>
      </c>
      <c r="J592">
        <v>34</v>
      </c>
      <c r="K592" s="2">
        <f t="shared" si="58"/>
        <v>0.23164556962025318</v>
      </c>
      <c r="L592">
        <v>10.700000000000001</v>
      </c>
      <c r="M592" s="2">
        <f t="shared" si="59"/>
        <v>0.63167701863354042</v>
      </c>
    </row>
    <row r="593" spans="1:13" x14ac:dyDescent="0.2">
      <c r="A593" s="1">
        <v>32377</v>
      </c>
      <c r="B593">
        <v>26.4</v>
      </c>
      <c r="C593" s="2">
        <f t="shared" si="54"/>
        <v>0.72058047493403687</v>
      </c>
      <c r="D593">
        <v>3.2939999999999996</v>
      </c>
      <c r="E593" s="2">
        <f t="shared" si="55"/>
        <v>0.41729027176053557</v>
      </c>
      <c r="F593">
        <v>612.9</v>
      </c>
      <c r="G593" s="2">
        <f t="shared" si="56"/>
        <v>0.71345719973457189</v>
      </c>
      <c r="H593">
        <v>100</v>
      </c>
      <c r="I593" s="2">
        <f t="shared" si="57"/>
        <v>0.42820512820512779</v>
      </c>
      <c r="J593">
        <v>37</v>
      </c>
      <c r="K593" s="2">
        <f t="shared" si="58"/>
        <v>0.26202531645569621</v>
      </c>
      <c r="L593">
        <v>10.199999999999999</v>
      </c>
      <c r="M593" s="2">
        <f t="shared" si="59"/>
        <v>0.60683229813664585</v>
      </c>
    </row>
    <row r="594" spans="1:13" x14ac:dyDescent="0.2">
      <c r="A594" s="1">
        <v>32378</v>
      </c>
      <c r="B594">
        <v>27.8</v>
      </c>
      <c r="C594" s="2">
        <f t="shared" si="54"/>
        <v>0.75013192612137203</v>
      </c>
      <c r="D594">
        <v>3.2160000000000002</v>
      </c>
      <c r="E594" s="2">
        <f t="shared" si="55"/>
        <v>0.40909807010634114</v>
      </c>
      <c r="F594">
        <v>603</v>
      </c>
      <c r="G594" s="2">
        <f t="shared" si="56"/>
        <v>0.70294625082946249</v>
      </c>
      <c r="H594">
        <v>100.2</v>
      </c>
      <c r="I594" s="2">
        <f t="shared" si="57"/>
        <v>0.46923076923076945</v>
      </c>
      <c r="J594">
        <v>37</v>
      </c>
      <c r="K594" s="2">
        <f t="shared" si="58"/>
        <v>0.26202531645569621</v>
      </c>
      <c r="L594">
        <v>10.8</v>
      </c>
      <c r="M594" s="2">
        <f t="shared" si="59"/>
        <v>0.63664596273291918</v>
      </c>
    </row>
    <row r="595" spans="1:13" x14ac:dyDescent="0.2">
      <c r="A595" s="1">
        <v>32379</v>
      </c>
      <c r="B595">
        <v>29</v>
      </c>
      <c r="C595" s="2">
        <f t="shared" si="54"/>
        <v>0.77546174142480218</v>
      </c>
      <c r="D595">
        <v>2.6880000000000002</v>
      </c>
      <c r="E595" s="2">
        <f t="shared" si="55"/>
        <v>0.35364316660102402</v>
      </c>
      <c r="F595">
        <v>491.8</v>
      </c>
      <c r="G595" s="2">
        <f t="shared" si="56"/>
        <v>0.58488387524883878</v>
      </c>
      <c r="H595">
        <v>100.3</v>
      </c>
      <c r="I595" s="2">
        <f t="shared" si="57"/>
        <v>0.48974358974358889</v>
      </c>
      <c r="J595">
        <v>31</v>
      </c>
      <c r="K595" s="2">
        <f t="shared" si="58"/>
        <v>0.20126582278481014</v>
      </c>
      <c r="L595">
        <v>9.8000000000000007</v>
      </c>
      <c r="M595" s="2">
        <f t="shared" si="59"/>
        <v>0.58695652173913049</v>
      </c>
    </row>
    <row r="596" spans="1:13" x14ac:dyDescent="0.2">
      <c r="A596" s="1">
        <v>32380</v>
      </c>
      <c r="B596">
        <v>29.1</v>
      </c>
      <c r="C596" s="2">
        <f t="shared" si="54"/>
        <v>0.77757255936675473</v>
      </c>
      <c r="D596">
        <v>2.3819999999999997</v>
      </c>
      <c r="E596" s="2">
        <f t="shared" si="55"/>
        <v>0.3215045293422607</v>
      </c>
      <c r="F596">
        <v>410</v>
      </c>
      <c r="G596" s="2">
        <f t="shared" si="56"/>
        <v>0.49803583278035835</v>
      </c>
      <c r="H596">
        <v>100.1</v>
      </c>
      <c r="I596" s="2">
        <f t="shared" si="57"/>
        <v>0.44871794871794723</v>
      </c>
      <c r="J596">
        <v>35</v>
      </c>
      <c r="K596" s="2">
        <f t="shared" si="58"/>
        <v>0.24177215189873419</v>
      </c>
      <c r="L596">
        <v>8.1999999999999993</v>
      </c>
      <c r="M596" s="2">
        <f t="shared" si="59"/>
        <v>0.50745341614906836</v>
      </c>
    </row>
    <row r="597" spans="1:13" x14ac:dyDescent="0.2">
      <c r="A597" s="1">
        <v>32381</v>
      </c>
      <c r="B597">
        <v>31.8</v>
      </c>
      <c r="C597" s="2">
        <f t="shared" si="54"/>
        <v>0.83456464379947226</v>
      </c>
      <c r="D597">
        <v>3.3029999999999999</v>
      </c>
      <c r="E597" s="2">
        <f t="shared" si="55"/>
        <v>0.41823552579755807</v>
      </c>
      <c r="F597">
        <v>554.9</v>
      </c>
      <c r="G597" s="2">
        <f t="shared" si="56"/>
        <v>0.65187790311877891</v>
      </c>
      <c r="H597">
        <v>99.6</v>
      </c>
      <c r="I597" s="2">
        <f t="shared" si="57"/>
        <v>0.34615384615384437</v>
      </c>
      <c r="J597">
        <v>27</v>
      </c>
      <c r="K597" s="2">
        <f t="shared" si="58"/>
        <v>0.1607594936708861</v>
      </c>
      <c r="L597">
        <v>12</v>
      </c>
      <c r="M597" s="2">
        <f t="shared" si="59"/>
        <v>0.69627329192546583</v>
      </c>
    </row>
    <row r="598" spans="1:13" x14ac:dyDescent="0.2">
      <c r="A598" s="1">
        <v>32382</v>
      </c>
      <c r="B598">
        <v>31.9</v>
      </c>
      <c r="C598" s="2">
        <f t="shared" si="54"/>
        <v>0.83667546174142482</v>
      </c>
      <c r="D598">
        <v>3.5169999999999999</v>
      </c>
      <c r="E598" s="2">
        <f t="shared" si="55"/>
        <v>0.44071156623342522</v>
      </c>
      <c r="F598">
        <v>546.20000000000005</v>
      </c>
      <c r="G598" s="2">
        <f t="shared" si="56"/>
        <v>0.64264100862641016</v>
      </c>
      <c r="H598">
        <v>99.5</v>
      </c>
      <c r="I598" s="2">
        <f t="shared" si="57"/>
        <v>0.32564102564102498</v>
      </c>
      <c r="J598">
        <v>27</v>
      </c>
      <c r="K598" s="2">
        <f t="shared" si="58"/>
        <v>0.1607594936708861</v>
      </c>
      <c r="L598">
        <v>12.3</v>
      </c>
      <c r="M598" s="2">
        <f t="shared" si="59"/>
        <v>0.71118012422360255</v>
      </c>
    </row>
    <row r="599" spans="1:13" x14ac:dyDescent="0.2">
      <c r="A599" s="1">
        <v>32383</v>
      </c>
      <c r="B599">
        <v>30.9</v>
      </c>
      <c r="C599" s="2">
        <f t="shared" si="54"/>
        <v>0.81556728232189968</v>
      </c>
      <c r="D599">
        <v>3.508</v>
      </c>
      <c r="E599" s="2">
        <f t="shared" si="55"/>
        <v>0.43976631219640283</v>
      </c>
      <c r="F599">
        <v>560.79999999999995</v>
      </c>
      <c r="G599" s="2">
        <f t="shared" si="56"/>
        <v>0.65814200398141998</v>
      </c>
      <c r="H599">
        <v>99.7</v>
      </c>
      <c r="I599" s="2">
        <f t="shared" si="57"/>
        <v>0.3666666666666667</v>
      </c>
      <c r="J599">
        <v>30</v>
      </c>
      <c r="K599" s="2">
        <f t="shared" si="58"/>
        <v>0.19113924050632913</v>
      </c>
      <c r="L599">
        <v>12.3</v>
      </c>
      <c r="M599" s="2">
        <f t="shared" si="59"/>
        <v>0.71118012422360255</v>
      </c>
    </row>
    <row r="600" spans="1:13" x14ac:dyDescent="0.2">
      <c r="A600" s="1">
        <v>32384</v>
      </c>
      <c r="B600">
        <v>30.6</v>
      </c>
      <c r="C600" s="2">
        <f t="shared" si="54"/>
        <v>0.80923482849604234</v>
      </c>
      <c r="D600">
        <v>3.1019999999999999</v>
      </c>
      <c r="E600" s="2">
        <f t="shared" si="55"/>
        <v>0.3971248523040567</v>
      </c>
      <c r="F600">
        <v>569.70000000000005</v>
      </c>
      <c r="G600" s="2">
        <f t="shared" si="56"/>
        <v>0.66759124087591248</v>
      </c>
      <c r="H600">
        <v>99.7</v>
      </c>
      <c r="I600" s="2">
        <f t="shared" si="57"/>
        <v>0.3666666666666667</v>
      </c>
      <c r="J600">
        <v>31</v>
      </c>
      <c r="K600" s="2">
        <f t="shared" si="58"/>
        <v>0.20126582278481014</v>
      </c>
      <c r="L600">
        <v>11.7</v>
      </c>
      <c r="M600" s="2">
        <f t="shared" si="59"/>
        <v>0.68136645962732911</v>
      </c>
    </row>
    <row r="601" spans="1:13" x14ac:dyDescent="0.2">
      <c r="A601" s="1">
        <v>32385</v>
      </c>
      <c r="B601">
        <v>32</v>
      </c>
      <c r="C601" s="2">
        <f t="shared" si="54"/>
        <v>0.83878627968337738</v>
      </c>
      <c r="D601">
        <v>2.7739999999999996</v>
      </c>
      <c r="E601" s="2">
        <f t="shared" si="55"/>
        <v>0.36267559406590522</v>
      </c>
      <c r="F601">
        <v>556.6</v>
      </c>
      <c r="G601" s="2">
        <f t="shared" si="56"/>
        <v>0.65368281353682822</v>
      </c>
      <c r="H601">
        <v>99.3</v>
      </c>
      <c r="I601" s="2">
        <f t="shared" si="57"/>
        <v>0.28461538461538327</v>
      </c>
      <c r="J601">
        <v>30</v>
      </c>
      <c r="K601" s="2">
        <f t="shared" si="58"/>
        <v>0.19113924050632913</v>
      </c>
      <c r="L601">
        <v>11.100000000000001</v>
      </c>
      <c r="M601" s="2">
        <f t="shared" si="59"/>
        <v>0.65155279503105601</v>
      </c>
    </row>
    <row r="602" spans="1:13" x14ac:dyDescent="0.2">
      <c r="A602" s="1">
        <v>32386</v>
      </c>
      <c r="B602">
        <v>32</v>
      </c>
      <c r="C602" s="2">
        <f t="shared" si="54"/>
        <v>0.83878627968337738</v>
      </c>
      <c r="D602">
        <v>2.6830000000000003</v>
      </c>
      <c r="E602" s="2">
        <f t="shared" si="55"/>
        <v>0.3531180254693449</v>
      </c>
      <c r="F602">
        <v>576</v>
      </c>
      <c r="G602" s="2">
        <f t="shared" si="56"/>
        <v>0.67428002654280017</v>
      </c>
      <c r="H602">
        <v>99.4</v>
      </c>
      <c r="I602" s="2">
        <f t="shared" si="57"/>
        <v>0.3051282051282056</v>
      </c>
      <c r="J602">
        <v>30</v>
      </c>
      <c r="K602" s="2">
        <f t="shared" si="58"/>
        <v>0.19113924050632913</v>
      </c>
      <c r="L602">
        <v>11.5</v>
      </c>
      <c r="M602" s="2">
        <f t="shared" si="59"/>
        <v>0.67142857142857137</v>
      </c>
    </row>
    <row r="603" spans="1:13" x14ac:dyDescent="0.2">
      <c r="A603" s="1">
        <v>32387</v>
      </c>
      <c r="B603">
        <v>30.8</v>
      </c>
      <c r="C603" s="2">
        <f t="shared" si="54"/>
        <v>0.81345646437994723</v>
      </c>
      <c r="D603">
        <v>3.262</v>
      </c>
      <c r="E603" s="2">
        <f t="shared" si="55"/>
        <v>0.41392936851778916</v>
      </c>
      <c r="F603">
        <v>572.79999999999995</v>
      </c>
      <c r="G603" s="2">
        <f t="shared" si="56"/>
        <v>0.67088254810882542</v>
      </c>
      <c r="H603">
        <v>99.7</v>
      </c>
      <c r="I603" s="2">
        <f t="shared" si="57"/>
        <v>0.3666666666666667</v>
      </c>
      <c r="J603">
        <v>32</v>
      </c>
      <c r="K603" s="2">
        <f t="shared" si="58"/>
        <v>0.21139240506329116</v>
      </c>
      <c r="L603">
        <v>11.7</v>
      </c>
      <c r="M603" s="2">
        <f t="shared" si="59"/>
        <v>0.68136645962732911</v>
      </c>
    </row>
    <row r="604" spans="1:13" x14ac:dyDescent="0.2">
      <c r="A604" s="1">
        <v>32388</v>
      </c>
      <c r="B604">
        <v>30.9</v>
      </c>
      <c r="C604" s="2">
        <f t="shared" si="54"/>
        <v>0.81556728232189968</v>
      </c>
      <c r="D604">
        <v>3.0980000000000003</v>
      </c>
      <c r="E604" s="2">
        <f t="shared" si="55"/>
        <v>0.39670473939871342</v>
      </c>
      <c r="F604">
        <v>564.5</v>
      </c>
      <c r="G604" s="2">
        <f t="shared" si="56"/>
        <v>0.6620703384207034</v>
      </c>
      <c r="H604">
        <v>100</v>
      </c>
      <c r="I604" s="2">
        <f t="shared" si="57"/>
        <v>0.42820512820512779</v>
      </c>
      <c r="J604">
        <v>32</v>
      </c>
      <c r="K604" s="2">
        <f t="shared" si="58"/>
        <v>0.21139240506329116</v>
      </c>
      <c r="L604">
        <v>11.5</v>
      </c>
      <c r="M604" s="2">
        <f t="shared" si="59"/>
        <v>0.67142857142857137</v>
      </c>
    </row>
    <row r="605" spans="1:13" x14ac:dyDescent="0.2">
      <c r="A605" s="1">
        <v>32389</v>
      </c>
      <c r="B605">
        <v>30.8</v>
      </c>
      <c r="C605" s="2">
        <f t="shared" si="54"/>
        <v>0.81345646437994723</v>
      </c>
      <c r="D605">
        <v>2.6280000000000001</v>
      </c>
      <c r="E605" s="2">
        <f t="shared" si="55"/>
        <v>0.34734147302087437</v>
      </c>
      <c r="F605">
        <v>573.1</v>
      </c>
      <c r="G605" s="2">
        <f t="shared" si="56"/>
        <v>0.67120106171201066</v>
      </c>
      <c r="H605">
        <v>100</v>
      </c>
      <c r="I605" s="2">
        <f t="shared" si="57"/>
        <v>0.42820512820512779</v>
      </c>
      <c r="J605">
        <v>34</v>
      </c>
      <c r="K605" s="2">
        <f t="shared" si="58"/>
        <v>0.23164556962025318</v>
      </c>
      <c r="L605">
        <v>10.8</v>
      </c>
      <c r="M605" s="2">
        <f t="shared" si="59"/>
        <v>0.63664596273291918</v>
      </c>
    </row>
    <row r="606" spans="1:13" x14ac:dyDescent="0.2">
      <c r="A606" s="1">
        <v>32390</v>
      </c>
      <c r="B606">
        <v>31.7</v>
      </c>
      <c r="C606" s="2">
        <f t="shared" si="54"/>
        <v>0.83245382585751992</v>
      </c>
      <c r="D606">
        <v>2.7510000000000003</v>
      </c>
      <c r="E606" s="2">
        <f t="shared" si="55"/>
        <v>0.3602599448601812</v>
      </c>
      <c r="F606">
        <v>536</v>
      </c>
      <c r="G606" s="2">
        <f t="shared" si="56"/>
        <v>0.63181154611811541</v>
      </c>
      <c r="H606">
        <v>99.9</v>
      </c>
      <c r="I606" s="2">
        <f t="shared" si="57"/>
        <v>0.40769230769230835</v>
      </c>
      <c r="J606">
        <v>36</v>
      </c>
      <c r="K606" s="2">
        <f t="shared" si="58"/>
        <v>0.2518987341772152</v>
      </c>
      <c r="L606">
        <v>10.3</v>
      </c>
      <c r="M606" s="2">
        <f t="shared" si="59"/>
        <v>0.61180124223602483</v>
      </c>
    </row>
    <row r="607" spans="1:13" x14ac:dyDescent="0.2">
      <c r="A607" s="1">
        <v>32391</v>
      </c>
      <c r="B607">
        <v>31.5</v>
      </c>
      <c r="C607" s="2">
        <f t="shared" si="54"/>
        <v>0.82823218997361481</v>
      </c>
      <c r="D607">
        <v>2.82</v>
      </c>
      <c r="E607" s="2">
        <f t="shared" si="55"/>
        <v>0.36750689247735324</v>
      </c>
      <c r="F607">
        <v>507.6</v>
      </c>
      <c r="G607" s="2">
        <f t="shared" si="56"/>
        <v>0.60165892501658924</v>
      </c>
      <c r="H607">
        <v>99.6</v>
      </c>
      <c r="I607" s="2">
        <f t="shared" si="57"/>
        <v>0.34615384615384437</v>
      </c>
      <c r="J607">
        <v>35</v>
      </c>
      <c r="K607" s="2">
        <f t="shared" si="58"/>
        <v>0.24177215189873419</v>
      </c>
      <c r="L607">
        <v>10.1</v>
      </c>
      <c r="M607" s="2">
        <f t="shared" si="59"/>
        <v>0.6018633540372671</v>
      </c>
    </row>
    <row r="608" spans="1:13" x14ac:dyDescent="0.2">
      <c r="A608" s="1">
        <v>32392</v>
      </c>
      <c r="B608">
        <v>30.7</v>
      </c>
      <c r="C608" s="2">
        <f t="shared" si="54"/>
        <v>0.81134564643799478</v>
      </c>
      <c r="D608">
        <v>2.71</v>
      </c>
      <c r="E608" s="2">
        <f t="shared" si="55"/>
        <v>0.3559537875804123</v>
      </c>
      <c r="F608">
        <v>515.9</v>
      </c>
      <c r="G608" s="2">
        <f t="shared" si="56"/>
        <v>0.61047113470471126</v>
      </c>
      <c r="H608">
        <v>99.7</v>
      </c>
      <c r="I608" s="2">
        <f t="shared" si="57"/>
        <v>0.3666666666666667</v>
      </c>
      <c r="J608">
        <v>32</v>
      </c>
      <c r="K608" s="2">
        <f t="shared" si="58"/>
        <v>0.21139240506329116</v>
      </c>
      <c r="L608">
        <v>10.3</v>
      </c>
      <c r="M608" s="2">
        <f t="shared" si="59"/>
        <v>0.61180124223602483</v>
      </c>
    </row>
    <row r="609" spans="1:13" x14ac:dyDescent="0.2">
      <c r="A609" s="1">
        <v>32393</v>
      </c>
      <c r="B609">
        <v>28.1</v>
      </c>
      <c r="C609" s="2">
        <f t="shared" si="54"/>
        <v>0.75646437994722959</v>
      </c>
      <c r="D609">
        <v>2.1640000000000001</v>
      </c>
      <c r="E609" s="2">
        <f t="shared" si="55"/>
        <v>0.29860837600105028</v>
      </c>
      <c r="F609">
        <v>546.70000000000005</v>
      </c>
      <c r="G609" s="2">
        <f t="shared" si="56"/>
        <v>0.6431718646317186</v>
      </c>
      <c r="H609">
        <v>99.7</v>
      </c>
      <c r="I609" s="2">
        <f t="shared" si="57"/>
        <v>0.3666666666666667</v>
      </c>
      <c r="J609">
        <v>27</v>
      </c>
      <c r="K609" s="2">
        <f t="shared" si="58"/>
        <v>0.1607594936708861</v>
      </c>
      <c r="L609">
        <v>9.6999999999999993</v>
      </c>
      <c r="M609" s="2">
        <f t="shared" si="59"/>
        <v>0.58198757763975151</v>
      </c>
    </row>
    <row r="610" spans="1:13" x14ac:dyDescent="0.2">
      <c r="A610" s="1">
        <v>32394</v>
      </c>
      <c r="B610">
        <v>26.8</v>
      </c>
      <c r="C610" s="2">
        <f t="shared" si="54"/>
        <v>0.72902374670184711</v>
      </c>
      <c r="D610">
        <v>2.9660000000000002</v>
      </c>
      <c r="E610" s="2">
        <f t="shared" si="55"/>
        <v>0.3828410135223842</v>
      </c>
      <c r="F610">
        <v>531.4</v>
      </c>
      <c r="G610" s="2">
        <f t="shared" si="56"/>
        <v>0.62692767086927659</v>
      </c>
      <c r="H610">
        <v>99.8</v>
      </c>
      <c r="I610" s="2">
        <f t="shared" si="57"/>
        <v>0.38717948717948614</v>
      </c>
      <c r="J610">
        <v>37</v>
      </c>
      <c r="K610" s="2">
        <f t="shared" si="58"/>
        <v>0.26202531645569621</v>
      </c>
      <c r="L610">
        <v>9.3000000000000007</v>
      </c>
      <c r="M610" s="2">
        <f t="shared" si="59"/>
        <v>0.56211180124223603</v>
      </c>
    </row>
    <row r="611" spans="1:13" x14ac:dyDescent="0.2">
      <c r="A611" s="1">
        <v>32395</v>
      </c>
      <c r="B611">
        <v>24.4</v>
      </c>
      <c r="C611" s="2">
        <f t="shared" si="54"/>
        <v>0.67836411609498681</v>
      </c>
      <c r="D611">
        <v>3.0660000000000003</v>
      </c>
      <c r="E611" s="2">
        <f t="shared" si="55"/>
        <v>0.39334383615596702</v>
      </c>
      <c r="F611">
        <v>504</v>
      </c>
      <c r="G611" s="2">
        <f t="shared" si="56"/>
        <v>0.59783676177836764</v>
      </c>
      <c r="H611">
        <v>99.9</v>
      </c>
      <c r="I611" s="2">
        <f t="shared" si="57"/>
        <v>0.40769230769230835</v>
      </c>
      <c r="J611">
        <v>42</v>
      </c>
      <c r="K611" s="2">
        <f t="shared" si="58"/>
        <v>0.31265822784810127</v>
      </c>
      <c r="L611">
        <v>8</v>
      </c>
      <c r="M611" s="2">
        <f t="shared" si="59"/>
        <v>0.49751552795031051</v>
      </c>
    </row>
    <row r="612" spans="1:13" x14ac:dyDescent="0.2">
      <c r="A612" s="1">
        <v>32396</v>
      </c>
      <c r="B612">
        <v>23.6</v>
      </c>
      <c r="C612" s="2">
        <f t="shared" si="54"/>
        <v>0.66147757255936679</v>
      </c>
      <c r="D612">
        <v>2.6510000000000002</v>
      </c>
      <c r="E612" s="2">
        <f t="shared" si="55"/>
        <v>0.34975712222659838</v>
      </c>
      <c r="F612">
        <v>559.20000000000005</v>
      </c>
      <c r="G612" s="2">
        <f t="shared" si="56"/>
        <v>0.65644326476443271</v>
      </c>
      <c r="H612">
        <v>99.8</v>
      </c>
      <c r="I612" s="2">
        <f t="shared" si="57"/>
        <v>0.38717948717948614</v>
      </c>
      <c r="J612">
        <v>43</v>
      </c>
      <c r="K612" s="2">
        <f t="shared" si="58"/>
        <v>0.32278481012658228</v>
      </c>
      <c r="L612">
        <v>7.9</v>
      </c>
      <c r="M612" s="2">
        <f t="shared" si="59"/>
        <v>0.49254658385093164</v>
      </c>
    </row>
    <row r="613" spans="1:13" x14ac:dyDescent="0.2">
      <c r="A613" s="1">
        <v>32397</v>
      </c>
      <c r="B613">
        <v>23.8</v>
      </c>
      <c r="C613" s="2">
        <f t="shared" si="54"/>
        <v>0.66569920844327179</v>
      </c>
      <c r="D613">
        <v>2.7289999999999996</v>
      </c>
      <c r="E613" s="2">
        <f t="shared" si="55"/>
        <v>0.35794932388079292</v>
      </c>
      <c r="F613">
        <v>562.29999999999995</v>
      </c>
      <c r="G613" s="2">
        <f t="shared" si="56"/>
        <v>0.65973457199734564</v>
      </c>
      <c r="H613">
        <v>99.7</v>
      </c>
      <c r="I613" s="2">
        <f t="shared" si="57"/>
        <v>0.3666666666666667</v>
      </c>
      <c r="J613">
        <v>38</v>
      </c>
      <c r="K613" s="2">
        <f t="shared" si="58"/>
        <v>0.27215189873417722</v>
      </c>
      <c r="L613">
        <v>8.5</v>
      </c>
      <c r="M613" s="2">
        <f t="shared" si="59"/>
        <v>0.52236024844720497</v>
      </c>
    </row>
    <row r="614" spans="1:13" x14ac:dyDescent="0.2">
      <c r="A614" s="1">
        <v>32398</v>
      </c>
      <c r="B614">
        <v>23.4</v>
      </c>
      <c r="C614" s="2">
        <f t="shared" si="54"/>
        <v>0.65725593667546167</v>
      </c>
      <c r="D614">
        <v>2.9430000000000001</v>
      </c>
      <c r="E614" s="2">
        <f t="shared" si="55"/>
        <v>0.38042536431666008</v>
      </c>
      <c r="F614">
        <v>541</v>
      </c>
      <c r="G614" s="2">
        <f t="shared" si="56"/>
        <v>0.63712010617120107</v>
      </c>
      <c r="H614">
        <v>99.9</v>
      </c>
      <c r="I614" s="2">
        <f t="shared" si="57"/>
        <v>0.40769230769230835</v>
      </c>
      <c r="J614">
        <v>31</v>
      </c>
      <c r="K614" s="2">
        <f t="shared" si="58"/>
        <v>0.20126582278481014</v>
      </c>
      <c r="L614">
        <v>8.8000000000000007</v>
      </c>
      <c r="M614" s="2">
        <f t="shared" si="59"/>
        <v>0.53726708074534169</v>
      </c>
    </row>
    <row r="615" spans="1:13" x14ac:dyDescent="0.2">
      <c r="A615" s="1">
        <v>32399</v>
      </c>
      <c r="B615">
        <v>23.2</v>
      </c>
      <c r="C615" s="2">
        <f t="shared" si="54"/>
        <v>0.65303430079155667</v>
      </c>
      <c r="D615">
        <v>3.0789999999999997</v>
      </c>
      <c r="E615" s="2">
        <f t="shared" si="55"/>
        <v>0.39470920309833268</v>
      </c>
      <c r="F615">
        <v>535.29999999999995</v>
      </c>
      <c r="G615" s="2">
        <f t="shared" si="56"/>
        <v>0.63106834771068343</v>
      </c>
      <c r="H615">
        <v>100.3</v>
      </c>
      <c r="I615" s="2">
        <f t="shared" si="57"/>
        <v>0.48974358974358889</v>
      </c>
      <c r="J615">
        <v>34</v>
      </c>
      <c r="K615" s="2">
        <f t="shared" si="58"/>
        <v>0.23164556962025318</v>
      </c>
      <c r="L615">
        <v>8.5</v>
      </c>
      <c r="M615" s="2">
        <f t="shared" si="59"/>
        <v>0.52236024844720497</v>
      </c>
    </row>
    <row r="616" spans="1:13" x14ac:dyDescent="0.2">
      <c r="A616" s="1">
        <v>32400</v>
      </c>
      <c r="B616">
        <v>24.2</v>
      </c>
      <c r="C616" s="2">
        <f t="shared" si="54"/>
        <v>0.67414248021108181</v>
      </c>
      <c r="D616">
        <v>2.8289999999999997</v>
      </c>
      <c r="E616" s="2">
        <f t="shared" si="55"/>
        <v>0.36845214651437574</v>
      </c>
      <c r="F616">
        <v>538</v>
      </c>
      <c r="G616" s="2">
        <f t="shared" si="56"/>
        <v>0.63393497013934963</v>
      </c>
      <c r="H616">
        <v>100.2</v>
      </c>
      <c r="I616" s="2">
        <f t="shared" si="57"/>
        <v>0.46923076923076945</v>
      </c>
      <c r="J616">
        <v>35</v>
      </c>
      <c r="K616" s="2">
        <f t="shared" si="58"/>
        <v>0.24177215189873419</v>
      </c>
      <c r="L616">
        <v>8.6</v>
      </c>
      <c r="M616" s="2">
        <f t="shared" si="59"/>
        <v>0.52732919254658384</v>
      </c>
    </row>
    <row r="617" spans="1:13" x14ac:dyDescent="0.2">
      <c r="A617" s="1">
        <v>32401</v>
      </c>
      <c r="B617">
        <v>24.1</v>
      </c>
      <c r="C617" s="2">
        <f t="shared" si="54"/>
        <v>0.67203166226912936</v>
      </c>
      <c r="D617">
        <v>3.5529999999999999</v>
      </c>
      <c r="E617" s="2">
        <f t="shared" si="55"/>
        <v>0.44449258238151501</v>
      </c>
      <c r="F617">
        <v>534.29999999999995</v>
      </c>
      <c r="G617" s="2">
        <f t="shared" si="56"/>
        <v>0.63000663570006632</v>
      </c>
      <c r="H617">
        <v>100</v>
      </c>
      <c r="I617" s="2">
        <f t="shared" si="57"/>
        <v>0.42820512820512779</v>
      </c>
      <c r="J617">
        <v>36</v>
      </c>
      <c r="K617" s="2">
        <f t="shared" si="58"/>
        <v>0.2518987341772152</v>
      </c>
      <c r="L617">
        <v>8.9</v>
      </c>
      <c r="M617" s="2">
        <f t="shared" si="59"/>
        <v>0.54223602484472044</v>
      </c>
    </row>
    <row r="618" spans="1:13" x14ac:dyDescent="0.2">
      <c r="A618" s="1">
        <v>32402</v>
      </c>
      <c r="B618">
        <v>23</v>
      </c>
      <c r="C618" s="2">
        <f t="shared" si="54"/>
        <v>0.64881266490765177</v>
      </c>
      <c r="D618">
        <v>3.3160000000000003</v>
      </c>
      <c r="E618" s="2">
        <f t="shared" si="55"/>
        <v>0.41960089273992385</v>
      </c>
      <c r="F618">
        <v>514</v>
      </c>
      <c r="G618" s="2">
        <f t="shared" si="56"/>
        <v>0.60845388188453886</v>
      </c>
      <c r="H618">
        <v>100</v>
      </c>
      <c r="I618" s="2">
        <f t="shared" si="57"/>
        <v>0.42820512820512779</v>
      </c>
      <c r="J618">
        <v>42</v>
      </c>
      <c r="K618" s="2">
        <f t="shared" si="58"/>
        <v>0.31265822784810127</v>
      </c>
      <c r="L618">
        <v>8.1000000000000014</v>
      </c>
      <c r="M618" s="2">
        <f t="shared" si="59"/>
        <v>0.50248447204968949</v>
      </c>
    </row>
    <row r="619" spans="1:13" x14ac:dyDescent="0.2">
      <c r="A619" s="1">
        <v>32403</v>
      </c>
      <c r="B619">
        <v>22.5</v>
      </c>
      <c r="C619" s="2">
        <f t="shared" si="54"/>
        <v>0.6382585751978892</v>
      </c>
      <c r="D619">
        <v>3.0610000000000004</v>
      </c>
      <c r="E619" s="2">
        <f t="shared" si="55"/>
        <v>0.39281869502428779</v>
      </c>
      <c r="F619">
        <v>545.29999999999995</v>
      </c>
      <c r="G619" s="2">
        <f t="shared" si="56"/>
        <v>0.64168546781685465</v>
      </c>
      <c r="H619">
        <v>99.9</v>
      </c>
      <c r="I619" s="2">
        <f t="shared" si="57"/>
        <v>0.40769230769230835</v>
      </c>
      <c r="J619">
        <v>33</v>
      </c>
      <c r="K619" s="2">
        <f t="shared" si="58"/>
        <v>0.22151898734177217</v>
      </c>
      <c r="L619">
        <v>8.6999999999999993</v>
      </c>
      <c r="M619" s="2">
        <f t="shared" si="59"/>
        <v>0.53229813664596271</v>
      </c>
    </row>
    <row r="620" spans="1:13" x14ac:dyDescent="0.2">
      <c r="A620" s="1">
        <v>32404</v>
      </c>
      <c r="B620">
        <v>21</v>
      </c>
      <c r="C620" s="2">
        <f t="shared" si="54"/>
        <v>0.6065963060686016</v>
      </c>
      <c r="D620">
        <v>2.5099999999999998</v>
      </c>
      <c r="E620" s="2">
        <f t="shared" si="55"/>
        <v>0.33494814231324666</v>
      </c>
      <c r="F620">
        <v>543.4</v>
      </c>
      <c r="G620" s="2">
        <f t="shared" si="56"/>
        <v>0.63966821499668214</v>
      </c>
      <c r="H620">
        <v>100</v>
      </c>
      <c r="I620" s="2">
        <f t="shared" si="57"/>
        <v>0.42820512820512779</v>
      </c>
      <c r="J620">
        <v>30</v>
      </c>
      <c r="K620" s="2">
        <f t="shared" si="58"/>
        <v>0.19113924050632913</v>
      </c>
      <c r="L620">
        <v>7.9</v>
      </c>
      <c r="M620" s="2">
        <f t="shared" si="59"/>
        <v>0.49254658385093164</v>
      </c>
    </row>
    <row r="621" spans="1:13" x14ac:dyDescent="0.2">
      <c r="A621" s="1">
        <v>32405</v>
      </c>
      <c r="B621">
        <v>22.9</v>
      </c>
      <c r="C621" s="2">
        <f t="shared" si="54"/>
        <v>0.64670184696569921</v>
      </c>
      <c r="D621">
        <v>3.3660000000000001</v>
      </c>
      <c r="E621" s="2">
        <f t="shared" si="55"/>
        <v>0.42485230405671526</v>
      </c>
      <c r="F621">
        <v>476.1</v>
      </c>
      <c r="G621" s="2">
        <f t="shared" si="56"/>
        <v>0.56821499668215003</v>
      </c>
      <c r="H621">
        <v>99.8</v>
      </c>
      <c r="I621" s="2">
        <f t="shared" si="57"/>
        <v>0.38717948717948614</v>
      </c>
      <c r="J621">
        <v>28</v>
      </c>
      <c r="K621" s="2">
        <f t="shared" si="58"/>
        <v>0.17088607594936711</v>
      </c>
      <c r="L621">
        <v>8.4</v>
      </c>
      <c r="M621" s="2">
        <f t="shared" si="59"/>
        <v>0.5173913043478261</v>
      </c>
    </row>
    <row r="622" spans="1:13" x14ac:dyDescent="0.2">
      <c r="A622" s="1">
        <v>32406</v>
      </c>
      <c r="B622">
        <v>19.100000000000001</v>
      </c>
      <c r="C622" s="2">
        <f t="shared" si="54"/>
        <v>0.56649076517150398</v>
      </c>
      <c r="D622">
        <v>3.5989999999999998</v>
      </c>
      <c r="E622" s="2">
        <f t="shared" si="55"/>
        <v>0.44932388079296304</v>
      </c>
      <c r="F622">
        <v>473.1</v>
      </c>
      <c r="G622" s="2">
        <f t="shared" si="56"/>
        <v>0.56502986065029859</v>
      </c>
      <c r="H622">
        <v>99.6</v>
      </c>
      <c r="I622" s="2">
        <f t="shared" si="57"/>
        <v>0.34615384615384437</v>
      </c>
      <c r="J622">
        <v>48</v>
      </c>
      <c r="K622" s="2">
        <f t="shared" si="58"/>
        <v>0.37341772151898733</v>
      </c>
      <c r="L622">
        <v>6.5</v>
      </c>
      <c r="M622" s="2">
        <f t="shared" si="59"/>
        <v>0.42298136645962736</v>
      </c>
    </row>
    <row r="623" spans="1:13" x14ac:dyDescent="0.2">
      <c r="A623" s="1">
        <v>32407</v>
      </c>
      <c r="B623">
        <v>20.6</v>
      </c>
      <c r="C623" s="2">
        <f t="shared" si="54"/>
        <v>0.59815303430079159</v>
      </c>
      <c r="D623">
        <v>2.7289999999999996</v>
      </c>
      <c r="E623" s="2">
        <f t="shared" si="55"/>
        <v>0.35794932388079292</v>
      </c>
      <c r="F623">
        <v>478.8</v>
      </c>
      <c r="G623" s="2">
        <f t="shared" si="56"/>
        <v>0.57108161911081623</v>
      </c>
      <c r="H623">
        <v>100.2</v>
      </c>
      <c r="I623" s="2">
        <f t="shared" si="57"/>
        <v>0.46923076923076945</v>
      </c>
      <c r="J623">
        <v>44</v>
      </c>
      <c r="K623" s="2">
        <f t="shared" si="58"/>
        <v>0.33291139240506329</v>
      </c>
      <c r="L623">
        <v>6.4</v>
      </c>
      <c r="M623" s="2">
        <f t="shared" si="59"/>
        <v>0.41801242236024849</v>
      </c>
    </row>
    <row r="624" spans="1:13" x14ac:dyDescent="0.2">
      <c r="A624" s="1">
        <v>32408</v>
      </c>
      <c r="B624">
        <v>20.8</v>
      </c>
      <c r="C624" s="2">
        <f t="shared" si="54"/>
        <v>0.60237467018469659</v>
      </c>
      <c r="D624">
        <v>2.5009999999999999</v>
      </c>
      <c r="E624" s="2">
        <f t="shared" si="55"/>
        <v>0.33400288827622426</v>
      </c>
      <c r="F624">
        <v>493.8</v>
      </c>
      <c r="G624" s="2">
        <f t="shared" si="56"/>
        <v>0.587007299270073</v>
      </c>
      <c r="H624">
        <v>100.6</v>
      </c>
      <c r="I624" s="2">
        <f t="shared" si="57"/>
        <v>0.55128205128204999</v>
      </c>
      <c r="J624">
        <v>46</v>
      </c>
      <c r="K624" s="2">
        <f t="shared" si="58"/>
        <v>0.35316455696202531</v>
      </c>
      <c r="L624">
        <v>6.4</v>
      </c>
      <c r="M624" s="2">
        <f t="shared" si="59"/>
        <v>0.41801242236024849</v>
      </c>
    </row>
    <row r="625" spans="1:13" x14ac:dyDescent="0.2">
      <c r="A625" s="1">
        <v>32409</v>
      </c>
      <c r="B625">
        <v>22.6</v>
      </c>
      <c r="C625" s="2">
        <f t="shared" si="54"/>
        <v>0.64036939313984176</v>
      </c>
      <c r="D625">
        <v>2.282</v>
      </c>
      <c r="E625" s="2">
        <f t="shared" si="55"/>
        <v>0.31100170670867794</v>
      </c>
      <c r="F625">
        <v>496.3</v>
      </c>
      <c r="G625" s="2">
        <f t="shared" si="56"/>
        <v>0.58966157929661589</v>
      </c>
      <c r="H625">
        <v>100.2</v>
      </c>
      <c r="I625" s="2">
        <f t="shared" si="57"/>
        <v>0.46923076923076945</v>
      </c>
      <c r="J625">
        <v>39</v>
      </c>
      <c r="K625" s="2">
        <f t="shared" si="58"/>
        <v>0.28227848101265823</v>
      </c>
      <c r="L625">
        <v>7.1</v>
      </c>
      <c r="M625" s="2">
        <f t="shared" si="59"/>
        <v>0.45279503105590058</v>
      </c>
    </row>
    <row r="626" spans="1:13" x14ac:dyDescent="0.2">
      <c r="A626" s="1">
        <v>32410</v>
      </c>
      <c r="B626">
        <v>22.2</v>
      </c>
      <c r="C626" s="2">
        <f t="shared" si="54"/>
        <v>0.63192612137203175</v>
      </c>
      <c r="D626">
        <v>2.5869999999999997</v>
      </c>
      <c r="E626" s="2">
        <f t="shared" si="55"/>
        <v>0.34303531574110535</v>
      </c>
      <c r="F626">
        <v>496.1</v>
      </c>
      <c r="G626" s="2">
        <f t="shared" si="56"/>
        <v>0.58944923689449247</v>
      </c>
      <c r="H626">
        <v>100.1</v>
      </c>
      <c r="I626" s="2">
        <f t="shared" si="57"/>
        <v>0.44871794871794723</v>
      </c>
      <c r="J626">
        <v>38</v>
      </c>
      <c r="K626" s="2">
        <f t="shared" si="58"/>
        <v>0.27215189873417722</v>
      </c>
      <c r="L626">
        <v>7.1</v>
      </c>
      <c r="M626" s="2">
        <f t="shared" si="59"/>
        <v>0.45279503105590058</v>
      </c>
    </row>
    <row r="627" spans="1:13" x14ac:dyDescent="0.2">
      <c r="A627" s="1">
        <v>32411</v>
      </c>
      <c r="B627">
        <v>19.3</v>
      </c>
      <c r="C627" s="2">
        <f t="shared" si="54"/>
        <v>0.5707124010554091</v>
      </c>
      <c r="D627">
        <v>3.02</v>
      </c>
      <c r="E627" s="2">
        <f t="shared" si="55"/>
        <v>0.38851253774451888</v>
      </c>
      <c r="F627">
        <v>501.9</v>
      </c>
      <c r="G627" s="2">
        <f t="shared" si="56"/>
        <v>0.59560716655607171</v>
      </c>
      <c r="H627">
        <v>100.7</v>
      </c>
      <c r="I627" s="2">
        <f t="shared" si="57"/>
        <v>0.57179487179487232</v>
      </c>
      <c r="J627">
        <v>52</v>
      </c>
      <c r="K627" s="2">
        <f t="shared" si="58"/>
        <v>0.41392405063291138</v>
      </c>
      <c r="L627">
        <v>6.1</v>
      </c>
      <c r="M627" s="2">
        <f t="shared" si="59"/>
        <v>0.40310559006211177</v>
      </c>
    </row>
    <row r="628" spans="1:13" x14ac:dyDescent="0.2">
      <c r="A628" s="1">
        <v>32412</v>
      </c>
      <c r="B628">
        <v>19.600000000000001</v>
      </c>
      <c r="C628" s="2">
        <f t="shared" si="54"/>
        <v>0.57704485488126656</v>
      </c>
      <c r="D628">
        <v>3.2710000000000004</v>
      </c>
      <c r="E628" s="2">
        <f t="shared" si="55"/>
        <v>0.41487462255481167</v>
      </c>
      <c r="F628">
        <v>499.1</v>
      </c>
      <c r="G628" s="2">
        <f t="shared" si="56"/>
        <v>0.5926343729263438</v>
      </c>
      <c r="H628">
        <v>100.9</v>
      </c>
      <c r="I628" s="2">
        <f t="shared" si="57"/>
        <v>0.61282051282051397</v>
      </c>
      <c r="J628">
        <v>48</v>
      </c>
      <c r="K628" s="2">
        <f t="shared" si="58"/>
        <v>0.37341772151898733</v>
      </c>
      <c r="L628">
        <v>6.6000000000000005</v>
      </c>
      <c r="M628" s="2">
        <f t="shared" si="59"/>
        <v>0.42795031055900623</v>
      </c>
    </row>
    <row r="629" spans="1:13" x14ac:dyDescent="0.2">
      <c r="A629" s="1">
        <v>32413</v>
      </c>
      <c r="B629">
        <v>20.9</v>
      </c>
      <c r="C629" s="2">
        <f t="shared" si="54"/>
        <v>0.60448548812664904</v>
      </c>
      <c r="D629">
        <v>3.0339999999999998</v>
      </c>
      <c r="E629" s="2">
        <f t="shared" si="55"/>
        <v>0.38998293291322039</v>
      </c>
      <c r="F629">
        <v>479.6</v>
      </c>
      <c r="G629" s="2">
        <f t="shared" si="56"/>
        <v>0.57193098871930992</v>
      </c>
      <c r="H629">
        <v>100.9</v>
      </c>
      <c r="I629" s="2">
        <f t="shared" si="57"/>
        <v>0.61282051282051397</v>
      </c>
      <c r="J629">
        <v>45</v>
      </c>
      <c r="K629" s="2">
        <f t="shared" si="58"/>
        <v>0.34303797468354436</v>
      </c>
      <c r="L629">
        <v>6.7</v>
      </c>
      <c r="M629" s="2">
        <f t="shared" si="59"/>
        <v>0.4329192546583851</v>
      </c>
    </row>
    <row r="630" spans="1:13" x14ac:dyDescent="0.2">
      <c r="A630" s="1">
        <v>32414</v>
      </c>
      <c r="B630">
        <v>22.2</v>
      </c>
      <c r="C630" s="2">
        <f t="shared" si="54"/>
        <v>0.63192612137203175</v>
      </c>
      <c r="D630">
        <v>2.4009999999999998</v>
      </c>
      <c r="E630" s="2">
        <f t="shared" si="55"/>
        <v>0.32350006564264144</v>
      </c>
      <c r="F630">
        <v>491.1</v>
      </c>
      <c r="G630" s="2">
        <f t="shared" si="56"/>
        <v>0.5841406768414068</v>
      </c>
      <c r="H630">
        <v>100.6</v>
      </c>
      <c r="I630" s="2">
        <f t="shared" si="57"/>
        <v>0.55128205128204999</v>
      </c>
      <c r="J630">
        <v>41</v>
      </c>
      <c r="K630" s="2">
        <f t="shared" si="58"/>
        <v>0.30253164556962031</v>
      </c>
      <c r="L630">
        <v>6.8000000000000007</v>
      </c>
      <c r="M630" s="2">
        <f t="shared" si="59"/>
        <v>0.43788819875776397</v>
      </c>
    </row>
    <row r="631" spans="1:13" x14ac:dyDescent="0.2">
      <c r="A631" s="1">
        <v>32415</v>
      </c>
      <c r="B631">
        <v>23.7</v>
      </c>
      <c r="C631" s="2">
        <f t="shared" si="54"/>
        <v>0.66358839050131935</v>
      </c>
      <c r="D631">
        <v>1.7450000000000001</v>
      </c>
      <c r="E631" s="2">
        <f t="shared" si="55"/>
        <v>0.25460154916633848</v>
      </c>
      <c r="F631">
        <v>487.5</v>
      </c>
      <c r="G631" s="2">
        <f t="shared" si="56"/>
        <v>0.58031851360318509</v>
      </c>
      <c r="H631">
        <v>100.4</v>
      </c>
      <c r="I631" s="2">
        <f t="shared" si="57"/>
        <v>0.51025641025641122</v>
      </c>
      <c r="J631">
        <v>39</v>
      </c>
      <c r="K631" s="2">
        <f t="shared" si="58"/>
        <v>0.28227848101265823</v>
      </c>
      <c r="L631">
        <v>6.6000000000000005</v>
      </c>
      <c r="M631" s="2">
        <f t="shared" si="59"/>
        <v>0.42795031055900623</v>
      </c>
    </row>
    <row r="632" spans="1:13" x14ac:dyDescent="0.2">
      <c r="A632" s="1">
        <v>32416</v>
      </c>
      <c r="B632">
        <v>25.3</v>
      </c>
      <c r="C632" s="2">
        <f t="shared" si="54"/>
        <v>0.6973614775725594</v>
      </c>
      <c r="D632">
        <v>1.849</v>
      </c>
      <c r="E632" s="2">
        <f t="shared" si="55"/>
        <v>0.26552448470526457</v>
      </c>
      <c r="F632">
        <v>486.4</v>
      </c>
      <c r="G632" s="2">
        <f t="shared" si="56"/>
        <v>0.57915063039150627</v>
      </c>
      <c r="H632">
        <v>100.1</v>
      </c>
      <c r="I632" s="2">
        <f t="shared" si="57"/>
        <v>0.44871794871794723</v>
      </c>
      <c r="J632">
        <v>32</v>
      </c>
      <c r="K632" s="2">
        <f t="shared" si="58"/>
        <v>0.21139240506329116</v>
      </c>
      <c r="L632">
        <v>7.5</v>
      </c>
      <c r="M632" s="2">
        <f t="shared" si="59"/>
        <v>0.47267080745341616</v>
      </c>
    </row>
    <row r="633" spans="1:13" x14ac:dyDescent="0.2">
      <c r="A633" s="1">
        <v>32417</v>
      </c>
      <c r="B633">
        <v>24.9</v>
      </c>
      <c r="C633" s="2">
        <f t="shared" si="54"/>
        <v>0.68891820580474927</v>
      </c>
      <c r="D633">
        <v>2.9789999999999996</v>
      </c>
      <c r="E633" s="2">
        <f t="shared" si="55"/>
        <v>0.38420638046474986</v>
      </c>
      <c r="F633">
        <v>478.9</v>
      </c>
      <c r="G633" s="2">
        <f t="shared" si="56"/>
        <v>0.57118779031187783</v>
      </c>
      <c r="H633">
        <v>100.2</v>
      </c>
      <c r="I633" s="2">
        <f t="shared" si="57"/>
        <v>0.46923076923076945</v>
      </c>
      <c r="J633">
        <v>32</v>
      </c>
      <c r="K633" s="2">
        <f t="shared" si="58"/>
        <v>0.21139240506329116</v>
      </c>
      <c r="L633">
        <v>8.2999999999999989</v>
      </c>
      <c r="M633" s="2">
        <f t="shared" si="59"/>
        <v>0.51242236024844712</v>
      </c>
    </row>
    <row r="634" spans="1:13" x14ac:dyDescent="0.2">
      <c r="A634" s="1">
        <v>32418</v>
      </c>
      <c r="B634">
        <v>21.4</v>
      </c>
      <c r="C634" s="2">
        <f t="shared" si="54"/>
        <v>0.61503957783641161</v>
      </c>
      <c r="D634">
        <v>3.161</v>
      </c>
      <c r="E634" s="2">
        <f t="shared" si="55"/>
        <v>0.4033215176578705</v>
      </c>
      <c r="F634">
        <v>461</v>
      </c>
      <c r="G634" s="2">
        <f t="shared" si="56"/>
        <v>0.55218314532183144</v>
      </c>
      <c r="H634">
        <v>100.3</v>
      </c>
      <c r="I634" s="2">
        <f t="shared" si="57"/>
        <v>0.48974358974358889</v>
      </c>
      <c r="J634">
        <v>46</v>
      </c>
      <c r="K634" s="2">
        <f t="shared" si="58"/>
        <v>0.35316455696202531</v>
      </c>
      <c r="L634">
        <v>6.7</v>
      </c>
      <c r="M634" s="2">
        <f t="shared" si="59"/>
        <v>0.4329192546583851</v>
      </c>
    </row>
    <row r="635" spans="1:13" x14ac:dyDescent="0.2">
      <c r="A635" s="1">
        <v>32419</v>
      </c>
      <c r="B635">
        <v>22</v>
      </c>
      <c r="C635" s="2">
        <f t="shared" si="54"/>
        <v>0.62770448548812663</v>
      </c>
      <c r="D635">
        <v>1.8080000000000001</v>
      </c>
      <c r="E635" s="2">
        <f t="shared" si="55"/>
        <v>0.26121832742549567</v>
      </c>
      <c r="F635">
        <v>455.3</v>
      </c>
      <c r="G635" s="2">
        <f t="shared" si="56"/>
        <v>0.54613138686131391</v>
      </c>
      <c r="H635">
        <v>100.2</v>
      </c>
      <c r="I635" s="2">
        <f t="shared" si="57"/>
        <v>0.46923076923076945</v>
      </c>
      <c r="J635">
        <v>42</v>
      </c>
      <c r="K635" s="2">
        <f t="shared" si="58"/>
        <v>0.31265822784810127</v>
      </c>
      <c r="L635">
        <v>5.6999999999999993</v>
      </c>
      <c r="M635" s="2">
        <f t="shared" si="59"/>
        <v>0.3832298136645963</v>
      </c>
    </row>
    <row r="636" spans="1:13" x14ac:dyDescent="0.2">
      <c r="A636" s="1">
        <v>32420</v>
      </c>
      <c r="B636">
        <v>22.8</v>
      </c>
      <c r="C636" s="2">
        <f t="shared" si="54"/>
        <v>0.64459102902374676</v>
      </c>
      <c r="D636">
        <v>2.9789999999999996</v>
      </c>
      <c r="E636" s="2">
        <f t="shared" si="55"/>
        <v>0.38420638046474986</v>
      </c>
      <c r="F636">
        <v>399</v>
      </c>
      <c r="G636" s="2">
        <f t="shared" si="56"/>
        <v>0.48635700066357002</v>
      </c>
      <c r="H636">
        <v>100.2</v>
      </c>
      <c r="I636" s="2">
        <f t="shared" si="57"/>
        <v>0.46923076923076945</v>
      </c>
      <c r="J636">
        <v>38</v>
      </c>
      <c r="K636" s="2">
        <f t="shared" si="58"/>
        <v>0.27215189873417722</v>
      </c>
      <c r="L636">
        <v>6.5</v>
      </c>
      <c r="M636" s="2">
        <f t="shared" si="59"/>
        <v>0.42298136645962736</v>
      </c>
    </row>
    <row r="637" spans="1:13" x14ac:dyDescent="0.2">
      <c r="A637" s="1">
        <v>32421</v>
      </c>
      <c r="B637">
        <v>21.5</v>
      </c>
      <c r="C637" s="2">
        <f t="shared" si="54"/>
        <v>0.61715039577836417</v>
      </c>
      <c r="D637">
        <v>1.9769999999999999</v>
      </c>
      <c r="E637" s="2">
        <f t="shared" si="55"/>
        <v>0.27896809767625047</v>
      </c>
      <c r="F637">
        <v>427.6</v>
      </c>
      <c r="G637" s="2">
        <f t="shared" si="56"/>
        <v>0.51672196416721972</v>
      </c>
      <c r="H637">
        <v>100.2</v>
      </c>
      <c r="I637" s="2">
        <f t="shared" si="57"/>
        <v>0.46923076923076945</v>
      </c>
      <c r="J637">
        <v>47</v>
      </c>
      <c r="K637" s="2">
        <f t="shared" si="58"/>
        <v>0.36329113924050638</v>
      </c>
      <c r="L637">
        <v>5.3000000000000007</v>
      </c>
      <c r="M637" s="2">
        <f t="shared" si="59"/>
        <v>0.36335403726708082</v>
      </c>
    </row>
    <row r="638" spans="1:13" x14ac:dyDescent="0.2">
      <c r="A638" s="1">
        <v>32422</v>
      </c>
      <c r="B638">
        <v>20.399999999999999</v>
      </c>
      <c r="C638" s="2">
        <f t="shared" si="54"/>
        <v>0.59393139841688647</v>
      </c>
      <c r="D638">
        <v>1.8769999999999998</v>
      </c>
      <c r="E638" s="2">
        <f t="shared" si="55"/>
        <v>0.26846527504266771</v>
      </c>
      <c r="F638">
        <v>415.8</v>
      </c>
      <c r="G638" s="2">
        <f t="shared" si="56"/>
        <v>0.5041937624419377</v>
      </c>
      <c r="H638">
        <v>100.3</v>
      </c>
      <c r="I638" s="2">
        <f t="shared" si="57"/>
        <v>0.48974358974358889</v>
      </c>
      <c r="J638">
        <v>52</v>
      </c>
      <c r="K638" s="2">
        <f t="shared" si="58"/>
        <v>0.41392405063291138</v>
      </c>
      <c r="L638">
        <v>4.6000000000000005</v>
      </c>
      <c r="M638" s="2">
        <f t="shared" si="59"/>
        <v>0.32857142857142857</v>
      </c>
    </row>
    <row r="639" spans="1:13" x14ac:dyDescent="0.2">
      <c r="A639" s="1">
        <v>32423</v>
      </c>
      <c r="B639">
        <v>19.100000000000001</v>
      </c>
      <c r="C639" s="2">
        <f t="shared" si="54"/>
        <v>0.56649076517150398</v>
      </c>
      <c r="D639">
        <v>1.913</v>
      </c>
      <c r="E639" s="2">
        <f t="shared" si="55"/>
        <v>0.27224629119075755</v>
      </c>
      <c r="F639">
        <v>426.7</v>
      </c>
      <c r="G639" s="2">
        <f t="shared" si="56"/>
        <v>0.51576642335766421</v>
      </c>
      <c r="H639">
        <v>100.8</v>
      </c>
      <c r="I639" s="2">
        <f t="shared" si="57"/>
        <v>0.59230769230769165</v>
      </c>
      <c r="J639">
        <v>58</v>
      </c>
      <c r="K639" s="2">
        <f t="shared" si="58"/>
        <v>0.47468354430379744</v>
      </c>
      <c r="L639">
        <v>4.3</v>
      </c>
      <c r="M639" s="2">
        <f t="shared" si="59"/>
        <v>0.31366459627329191</v>
      </c>
    </row>
    <row r="640" spans="1:13" x14ac:dyDescent="0.2">
      <c r="A640" s="1">
        <v>32424</v>
      </c>
      <c r="B640">
        <v>20.9</v>
      </c>
      <c r="C640" s="2">
        <f t="shared" si="54"/>
        <v>0.60448548812664904</v>
      </c>
      <c r="D640">
        <v>2.0409999999999999</v>
      </c>
      <c r="E640" s="2">
        <f t="shared" si="55"/>
        <v>0.28568990416174345</v>
      </c>
      <c r="F640">
        <v>435.6</v>
      </c>
      <c r="G640" s="2">
        <f t="shared" si="56"/>
        <v>0.5252156602521566</v>
      </c>
      <c r="H640">
        <v>101.1</v>
      </c>
      <c r="I640" s="2">
        <f t="shared" si="57"/>
        <v>0.65384615384615274</v>
      </c>
      <c r="J640">
        <v>49</v>
      </c>
      <c r="K640" s="2">
        <f t="shared" si="58"/>
        <v>0.3835443037974684</v>
      </c>
      <c r="L640">
        <v>5.0999999999999996</v>
      </c>
      <c r="M640" s="2">
        <f t="shared" si="59"/>
        <v>0.35341614906832297</v>
      </c>
    </row>
    <row r="641" spans="1:13" x14ac:dyDescent="0.2">
      <c r="A641" s="1">
        <v>32425</v>
      </c>
      <c r="B641">
        <v>21.3</v>
      </c>
      <c r="C641" s="2">
        <f t="shared" si="54"/>
        <v>0.61292875989445916</v>
      </c>
      <c r="D641">
        <v>2.2589999999999999</v>
      </c>
      <c r="E641" s="2">
        <f t="shared" si="55"/>
        <v>0.30858605750295387</v>
      </c>
      <c r="F641">
        <v>425.8</v>
      </c>
      <c r="G641" s="2">
        <f t="shared" si="56"/>
        <v>0.51481088254810892</v>
      </c>
      <c r="H641">
        <v>100.6</v>
      </c>
      <c r="I641" s="2">
        <f t="shared" si="57"/>
        <v>0.55128205128204999</v>
      </c>
      <c r="J641">
        <v>44</v>
      </c>
      <c r="K641" s="2">
        <f t="shared" si="58"/>
        <v>0.33291139240506329</v>
      </c>
      <c r="L641">
        <v>5.5</v>
      </c>
      <c r="M641" s="2">
        <f t="shared" si="59"/>
        <v>0.37329192546583856</v>
      </c>
    </row>
    <row r="642" spans="1:13" x14ac:dyDescent="0.2">
      <c r="A642" s="1">
        <v>32426</v>
      </c>
      <c r="B642">
        <v>22.1</v>
      </c>
      <c r="C642" s="2">
        <f t="shared" si="54"/>
        <v>0.62981530343007919</v>
      </c>
      <c r="D642">
        <v>3.339</v>
      </c>
      <c r="E642" s="2">
        <f t="shared" si="55"/>
        <v>0.42201654194564786</v>
      </c>
      <c r="F642">
        <v>421.2</v>
      </c>
      <c r="G642" s="2">
        <f t="shared" si="56"/>
        <v>0.5099270072992701</v>
      </c>
      <c r="H642">
        <v>100.4</v>
      </c>
      <c r="I642" s="2">
        <f t="shared" si="57"/>
        <v>0.51025641025641122</v>
      </c>
      <c r="J642">
        <v>37</v>
      </c>
      <c r="K642" s="2">
        <f t="shared" si="58"/>
        <v>0.26202531645569621</v>
      </c>
      <c r="L642">
        <v>7</v>
      </c>
      <c r="M642" s="2">
        <f t="shared" si="59"/>
        <v>0.44782608695652171</v>
      </c>
    </row>
    <row r="643" spans="1:13" x14ac:dyDescent="0.2">
      <c r="A643" s="1">
        <v>32427</v>
      </c>
      <c r="B643">
        <v>20.100000000000001</v>
      </c>
      <c r="C643" s="2">
        <f t="shared" ref="C643:C706" si="60">0.8*((B643-MIN(B:B))/(MAX(B:B)-MIN(B:B)))+0.1</f>
        <v>0.58759894459102913</v>
      </c>
      <c r="D643">
        <v>3.202</v>
      </c>
      <c r="E643" s="2">
        <f t="shared" ref="E643:E706" si="61">0.8*((D643-MIN(D:D))/(MAX(D:D)-MIN(D:D)))+0.1</f>
        <v>0.40762767493763952</v>
      </c>
      <c r="F643">
        <v>418.7</v>
      </c>
      <c r="G643" s="2">
        <f t="shared" ref="G643:G706" si="62">0.8*((F643-MIN(F:F))/(MAX(F:F)-MIN(F:F)))+0.1</f>
        <v>0.50727272727272721</v>
      </c>
      <c r="H643">
        <v>100.4</v>
      </c>
      <c r="I643" s="2">
        <f t="shared" ref="I643:I706" si="63">0.8*((H643-MIN(H:H))/(MAX(H:H)-MIN(H:H)))+0.1</f>
        <v>0.51025641025641122</v>
      </c>
      <c r="J643">
        <v>47</v>
      </c>
      <c r="K643" s="2">
        <f t="shared" ref="K643:K706" si="64">0.8*((J643-MIN(J:J))/(MAX(J:J)-MIN(J:J)))+0.1</f>
        <v>0.36329113924050638</v>
      </c>
      <c r="L643">
        <v>5.6999999999999993</v>
      </c>
      <c r="M643" s="2">
        <f t="shared" ref="M643:M706" si="65">0.8*((L643-MIN(L:L))/(MAX(L:L)-MIN(L:L)))+0.1</f>
        <v>0.3832298136645963</v>
      </c>
    </row>
    <row r="644" spans="1:13" x14ac:dyDescent="0.2">
      <c r="A644" s="1">
        <v>32428</v>
      </c>
      <c r="B644">
        <v>18.899999999999999</v>
      </c>
      <c r="C644" s="2">
        <f t="shared" si="60"/>
        <v>0.56226912928759887</v>
      </c>
      <c r="D644">
        <v>1.758</v>
      </c>
      <c r="E644" s="2">
        <f t="shared" si="61"/>
        <v>0.25596691610870426</v>
      </c>
      <c r="F644">
        <v>408.6</v>
      </c>
      <c r="G644" s="2">
        <f t="shared" si="62"/>
        <v>0.49654943596549439</v>
      </c>
      <c r="H644">
        <v>100.4</v>
      </c>
      <c r="I644" s="2">
        <f t="shared" si="63"/>
        <v>0.51025641025641122</v>
      </c>
      <c r="J644">
        <v>53</v>
      </c>
      <c r="K644" s="2">
        <f t="shared" si="64"/>
        <v>0.42405063291139244</v>
      </c>
      <c r="L644">
        <v>4.2</v>
      </c>
      <c r="M644" s="2">
        <f t="shared" si="65"/>
        <v>0.30869565217391304</v>
      </c>
    </row>
    <row r="645" spans="1:13" x14ac:dyDescent="0.2">
      <c r="A645" s="1">
        <v>32429</v>
      </c>
      <c r="B645">
        <v>18.600000000000001</v>
      </c>
      <c r="C645" s="2">
        <f t="shared" si="60"/>
        <v>0.55593667546174153</v>
      </c>
      <c r="D645">
        <v>2.492</v>
      </c>
      <c r="E645" s="2">
        <f t="shared" si="61"/>
        <v>0.33305763423920176</v>
      </c>
      <c r="F645">
        <v>309.10000000000002</v>
      </c>
      <c r="G645" s="2">
        <f t="shared" si="62"/>
        <v>0.39090909090909098</v>
      </c>
      <c r="H645">
        <v>100.4</v>
      </c>
      <c r="I645" s="2">
        <f t="shared" si="63"/>
        <v>0.51025641025641122</v>
      </c>
      <c r="J645">
        <v>54</v>
      </c>
      <c r="K645" s="2">
        <f t="shared" si="64"/>
        <v>0.4341772151898734</v>
      </c>
      <c r="L645">
        <v>4</v>
      </c>
      <c r="M645" s="2">
        <f t="shared" si="65"/>
        <v>0.2987577639751553</v>
      </c>
    </row>
    <row r="646" spans="1:13" x14ac:dyDescent="0.2">
      <c r="A646" s="1">
        <v>32430</v>
      </c>
      <c r="B646">
        <v>17.8</v>
      </c>
      <c r="C646" s="2">
        <f t="shared" si="60"/>
        <v>0.5390501319261215</v>
      </c>
      <c r="D646">
        <v>2.0499999999999998</v>
      </c>
      <c r="E646" s="2">
        <f t="shared" si="61"/>
        <v>0.28663515819876589</v>
      </c>
      <c r="F646">
        <v>401.5</v>
      </c>
      <c r="G646" s="2">
        <f t="shared" si="62"/>
        <v>0.48901128069011279</v>
      </c>
      <c r="H646">
        <v>100.7</v>
      </c>
      <c r="I646" s="2">
        <f t="shared" si="63"/>
        <v>0.57179487179487232</v>
      </c>
      <c r="J646">
        <v>62</v>
      </c>
      <c r="K646" s="2">
        <f t="shared" si="64"/>
        <v>0.51518987341772149</v>
      </c>
      <c r="L646">
        <v>3.8</v>
      </c>
      <c r="M646" s="2">
        <f t="shared" si="65"/>
        <v>0.28881987577639751</v>
      </c>
    </row>
    <row r="647" spans="1:13" x14ac:dyDescent="0.2">
      <c r="A647" s="1">
        <v>32431</v>
      </c>
      <c r="B647">
        <v>18.5</v>
      </c>
      <c r="C647" s="2">
        <f t="shared" si="60"/>
        <v>0.55382585751978897</v>
      </c>
      <c r="D647">
        <v>2.282</v>
      </c>
      <c r="E647" s="2">
        <f t="shared" si="61"/>
        <v>0.31100170670867794</v>
      </c>
      <c r="F647">
        <v>392.4</v>
      </c>
      <c r="G647" s="2">
        <f t="shared" si="62"/>
        <v>0.47934970139349697</v>
      </c>
      <c r="H647">
        <v>100.8</v>
      </c>
      <c r="I647" s="2">
        <f t="shared" si="63"/>
        <v>0.59230769230769165</v>
      </c>
      <c r="J647">
        <v>57</v>
      </c>
      <c r="K647" s="2">
        <f t="shared" si="64"/>
        <v>0.46455696202531649</v>
      </c>
      <c r="L647">
        <v>4</v>
      </c>
      <c r="M647" s="2">
        <f t="shared" si="65"/>
        <v>0.2987577639751553</v>
      </c>
    </row>
    <row r="648" spans="1:13" x14ac:dyDescent="0.2">
      <c r="A648" s="1">
        <v>32432</v>
      </c>
      <c r="B648">
        <v>21.1</v>
      </c>
      <c r="C648" s="2">
        <f t="shared" si="60"/>
        <v>0.60870712401055416</v>
      </c>
      <c r="D648">
        <v>1.6080000000000001</v>
      </c>
      <c r="E648" s="2">
        <f t="shared" si="61"/>
        <v>0.24021268215833005</v>
      </c>
      <c r="F648">
        <v>407.5</v>
      </c>
      <c r="G648" s="2">
        <f t="shared" si="62"/>
        <v>0.49538155275381557</v>
      </c>
      <c r="H648">
        <v>100.6</v>
      </c>
      <c r="I648" s="2">
        <f t="shared" si="63"/>
        <v>0.55128205128204999</v>
      </c>
      <c r="J648">
        <v>44</v>
      </c>
      <c r="K648" s="2">
        <f t="shared" si="64"/>
        <v>0.33291139240506329</v>
      </c>
      <c r="L648">
        <v>4.9000000000000004</v>
      </c>
      <c r="M648" s="2">
        <f t="shared" si="65"/>
        <v>0.34347826086956523</v>
      </c>
    </row>
    <row r="649" spans="1:13" x14ac:dyDescent="0.2">
      <c r="A649" s="1">
        <v>32433</v>
      </c>
      <c r="B649">
        <v>22</v>
      </c>
      <c r="C649" s="2">
        <f t="shared" si="60"/>
        <v>0.62770448548812663</v>
      </c>
      <c r="D649">
        <v>1.649</v>
      </c>
      <c r="E649" s="2">
        <f t="shared" si="61"/>
        <v>0.24451883943809899</v>
      </c>
      <c r="F649">
        <v>398.2</v>
      </c>
      <c r="G649" s="2">
        <f t="shared" si="62"/>
        <v>0.48550763105507633</v>
      </c>
      <c r="H649">
        <v>100.4</v>
      </c>
      <c r="I649" s="2">
        <f t="shared" si="63"/>
        <v>0.51025641025641122</v>
      </c>
      <c r="J649">
        <v>39</v>
      </c>
      <c r="K649" s="2">
        <f t="shared" si="64"/>
        <v>0.28227848101265823</v>
      </c>
      <c r="L649">
        <v>5.2</v>
      </c>
      <c r="M649" s="2">
        <f t="shared" si="65"/>
        <v>0.35838509316770184</v>
      </c>
    </row>
    <row r="650" spans="1:13" x14ac:dyDescent="0.2">
      <c r="A650" s="1">
        <v>32434</v>
      </c>
      <c r="B650">
        <v>22.8</v>
      </c>
      <c r="C650" s="2">
        <f t="shared" si="60"/>
        <v>0.64459102902374676</v>
      </c>
      <c r="D650">
        <v>2.46</v>
      </c>
      <c r="E650" s="2">
        <f t="shared" si="61"/>
        <v>0.32969673099645525</v>
      </c>
      <c r="F650">
        <v>407.3</v>
      </c>
      <c r="G650" s="2">
        <f t="shared" si="62"/>
        <v>0.49516921035169215</v>
      </c>
      <c r="H650">
        <v>100.4</v>
      </c>
      <c r="I650" s="2">
        <f t="shared" si="63"/>
        <v>0.51025641025641122</v>
      </c>
      <c r="J650">
        <v>37</v>
      </c>
      <c r="K650" s="2">
        <f t="shared" si="64"/>
        <v>0.26202531645569621</v>
      </c>
      <c r="L650">
        <v>6.3</v>
      </c>
      <c r="M650" s="2">
        <f t="shared" si="65"/>
        <v>0.41304347826086951</v>
      </c>
    </row>
    <row r="651" spans="1:13" x14ac:dyDescent="0.2">
      <c r="A651" s="1">
        <v>32435</v>
      </c>
      <c r="B651">
        <v>21.6</v>
      </c>
      <c r="C651" s="2">
        <f t="shared" si="60"/>
        <v>0.61926121372031662</v>
      </c>
      <c r="D651">
        <v>2.0950000000000002</v>
      </c>
      <c r="E651" s="2">
        <f t="shared" si="61"/>
        <v>0.29136142838387818</v>
      </c>
      <c r="F651">
        <v>384.8</v>
      </c>
      <c r="G651" s="2">
        <f t="shared" si="62"/>
        <v>0.47128069011280693</v>
      </c>
      <c r="H651">
        <v>100.2</v>
      </c>
      <c r="I651" s="2">
        <f t="shared" si="63"/>
        <v>0.46923076923076945</v>
      </c>
      <c r="J651">
        <v>41</v>
      </c>
      <c r="K651" s="2">
        <f t="shared" si="64"/>
        <v>0.30253164556962031</v>
      </c>
      <c r="L651">
        <v>5.2</v>
      </c>
      <c r="M651" s="2">
        <f t="shared" si="65"/>
        <v>0.35838509316770184</v>
      </c>
    </row>
    <row r="652" spans="1:13" x14ac:dyDescent="0.2">
      <c r="A652" s="1">
        <v>32436</v>
      </c>
      <c r="B652">
        <v>22.1</v>
      </c>
      <c r="C652" s="2">
        <f t="shared" si="60"/>
        <v>0.62981530343007919</v>
      </c>
      <c r="D652">
        <v>1.7769999999999999</v>
      </c>
      <c r="E652" s="2">
        <f t="shared" si="61"/>
        <v>0.257962452409085</v>
      </c>
      <c r="F652">
        <v>373.6</v>
      </c>
      <c r="G652" s="2">
        <f t="shared" si="62"/>
        <v>0.45938951559389518</v>
      </c>
      <c r="H652">
        <v>99.9</v>
      </c>
      <c r="I652" s="2">
        <f t="shared" si="63"/>
        <v>0.40769230769230835</v>
      </c>
      <c r="J652">
        <v>39</v>
      </c>
      <c r="K652" s="2">
        <f t="shared" si="64"/>
        <v>0.28227848101265823</v>
      </c>
      <c r="L652">
        <v>5.0999999999999996</v>
      </c>
      <c r="M652" s="2">
        <f t="shared" si="65"/>
        <v>0.35341614906832297</v>
      </c>
    </row>
    <row r="653" spans="1:13" x14ac:dyDescent="0.2">
      <c r="A653" s="1">
        <v>32438</v>
      </c>
      <c r="B653">
        <v>20.6</v>
      </c>
      <c r="C653" s="2">
        <f t="shared" si="60"/>
        <v>0.59815303430079159</v>
      </c>
      <c r="D653">
        <v>1.9450000000000001</v>
      </c>
      <c r="E653" s="2">
        <f t="shared" si="61"/>
        <v>0.27560719443350401</v>
      </c>
      <c r="F653">
        <v>375.4</v>
      </c>
      <c r="G653" s="2">
        <f t="shared" si="62"/>
        <v>0.46130059721300598</v>
      </c>
      <c r="H653">
        <v>100.2</v>
      </c>
      <c r="I653" s="2">
        <f t="shared" si="63"/>
        <v>0.46923076923076945</v>
      </c>
      <c r="J653">
        <v>44</v>
      </c>
      <c r="K653" s="2">
        <f t="shared" si="64"/>
        <v>0.33291139240506329</v>
      </c>
      <c r="L653">
        <v>4.8</v>
      </c>
      <c r="M653" s="2">
        <f t="shared" si="65"/>
        <v>0.33850931677018631</v>
      </c>
    </row>
    <row r="654" spans="1:13" x14ac:dyDescent="0.2">
      <c r="A654" s="1">
        <v>32439</v>
      </c>
      <c r="B654">
        <v>20.8</v>
      </c>
      <c r="C654" s="2">
        <f t="shared" si="60"/>
        <v>0.60237467018469659</v>
      </c>
      <c r="D654">
        <v>2.0499999999999998</v>
      </c>
      <c r="E654" s="2">
        <f t="shared" si="61"/>
        <v>0.28663515819876589</v>
      </c>
      <c r="F654">
        <v>377.1</v>
      </c>
      <c r="G654" s="2">
        <f t="shared" si="62"/>
        <v>0.46310550763105507</v>
      </c>
      <c r="H654">
        <v>100.1</v>
      </c>
      <c r="I654" s="2">
        <f t="shared" si="63"/>
        <v>0.44871794871794723</v>
      </c>
      <c r="J654">
        <v>40</v>
      </c>
      <c r="K654" s="2">
        <f t="shared" si="64"/>
        <v>0.29240506329113924</v>
      </c>
      <c r="L654">
        <v>5.0999999999999996</v>
      </c>
      <c r="M654" s="2">
        <f t="shared" si="65"/>
        <v>0.35341614906832297</v>
      </c>
    </row>
    <row r="655" spans="1:13" x14ac:dyDescent="0.2">
      <c r="A655" s="1">
        <v>32440</v>
      </c>
      <c r="B655">
        <v>19.399999999999999</v>
      </c>
      <c r="C655" s="2">
        <f t="shared" si="60"/>
        <v>0.57282321899736155</v>
      </c>
      <c r="D655">
        <v>1.79</v>
      </c>
      <c r="E655" s="2">
        <f t="shared" si="61"/>
        <v>0.25932781935145066</v>
      </c>
      <c r="F655">
        <v>364.5</v>
      </c>
      <c r="G655" s="2">
        <f t="shared" si="62"/>
        <v>0.44972793629727936</v>
      </c>
      <c r="H655">
        <v>100.1</v>
      </c>
      <c r="I655" s="2">
        <f t="shared" si="63"/>
        <v>0.44871794871794723</v>
      </c>
      <c r="J655">
        <v>44</v>
      </c>
      <c r="K655" s="2">
        <f t="shared" si="64"/>
        <v>0.33291139240506329</v>
      </c>
      <c r="L655">
        <v>4.3</v>
      </c>
      <c r="M655" s="2">
        <f t="shared" si="65"/>
        <v>0.31366459627329191</v>
      </c>
    </row>
    <row r="656" spans="1:13" x14ac:dyDescent="0.2">
      <c r="A656" s="1">
        <v>32441</v>
      </c>
      <c r="B656">
        <v>19.399999999999999</v>
      </c>
      <c r="C656" s="2">
        <f t="shared" si="60"/>
        <v>0.57282321899736155</v>
      </c>
      <c r="D656">
        <v>1.9950000000000001</v>
      </c>
      <c r="E656" s="2">
        <f t="shared" si="61"/>
        <v>0.28085860575029542</v>
      </c>
      <c r="F656">
        <v>375.7</v>
      </c>
      <c r="G656" s="2">
        <f t="shared" si="62"/>
        <v>0.46161911081619111</v>
      </c>
      <c r="H656">
        <v>100.1</v>
      </c>
      <c r="I656" s="2">
        <f t="shared" si="63"/>
        <v>0.44871794871794723</v>
      </c>
      <c r="J656">
        <v>41</v>
      </c>
      <c r="K656" s="2">
        <f t="shared" si="64"/>
        <v>0.30253164556962031</v>
      </c>
      <c r="L656">
        <v>4.6999999999999993</v>
      </c>
      <c r="M656" s="2">
        <f t="shared" si="65"/>
        <v>0.33354037267080738</v>
      </c>
    </row>
    <row r="657" spans="1:13" x14ac:dyDescent="0.2">
      <c r="A657" s="1">
        <v>32442</v>
      </c>
      <c r="B657">
        <v>18.7</v>
      </c>
      <c r="C657" s="2">
        <f t="shared" si="60"/>
        <v>0.55804749340369397</v>
      </c>
      <c r="D657">
        <v>2.3280000000000003</v>
      </c>
      <c r="E657" s="2">
        <f t="shared" si="61"/>
        <v>0.31583300512012602</v>
      </c>
      <c r="F657">
        <v>358.6</v>
      </c>
      <c r="G657" s="2">
        <f t="shared" si="62"/>
        <v>0.44346383543463841</v>
      </c>
      <c r="H657">
        <v>100.1</v>
      </c>
      <c r="I657" s="2">
        <f t="shared" si="63"/>
        <v>0.44871794871794723</v>
      </c>
      <c r="J657">
        <v>43</v>
      </c>
      <c r="K657" s="2">
        <f t="shared" si="64"/>
        <v>0.32278481012658228</v>
      </c>
      <c r="L657">
        <v>4.6000000000000005</v>
      </c>
      <c r="M657" s="2">
        <f t="shared" si="65"/>
        <v>0.32857142857142857</v>
      </c>
    </row>
    <row r="658" spans="1:13" x14ac:dyDescent="0.2">
      <c r="A658" s="1">
        <v>32443</v>
      </c>
      <c r="B658">
        <v>16.3</v>
      </c>
      <c r="C658" s="2">
        <f t="shared" si="60"/>
        <v>0.5073878627968339</v>
      </c>
      <c r="D658">
        <v>1.736</v>
      </c>
      <c r="E658" s="2">
        <f t="shared" si="61"/>
        <v>0.25365629512931603</v>
      </c>
      <c r="F658">
        <v>282</v>
      </c>
      <c r="G658" s="2">
        <f t="shared" si="62"/>
        <v>0.36213669542136695</v>
      </c>
      <c r="H658">
        <v>99.9</v>
      </c>
      <c r="I658" s="2">
        <f t="shared" si="63"/>
        <v>0.40769230769230835</v>
      </c>
      <c r="J658">
        <v>53</v>
      </c>
      <c r="K658" s="2">
        <f t="shared" si="64"/>
        <v>0.42405063291139244</v>
      </c>
      <c r="L658">
        <v>3</v>
      </c>
      <c r="M658" s="2">
        <f t="shared" si="65"/>
        <v>0.24906832298136647</v>
      </c>
    </row>
    <row r="659" spans="1:13" x14ac:dyDescent="0.2">
      <c r="A659" s="1">
        <v>32444</v>
      </c>
      <c r="B659">
        <v>14.1</v>
      </c>
      <c r="C659" s="2">
        <f t="shared" si="60"/>
        <v>0.46094986807387872</v>
      </c>
      <c r="D659">
        <v>1.38</v>
      </c>
      <c r="E659" s="2">
        <f t="shared" si="61"/>
        <v>0.21626624655376131</v>
      </c>
      <c r="F659">
        <v>276.39999999999998</v>
      </c>
      <c r="G659" s="2">
        <f t="shared" si="62"/>
        <v>0.35619110816191113</v>
      </c>
      <c r="H659">
        <v>100.4</v>
      </c>
      <c r="I659" s="2">
        <f t="shared" si="63"/>
        <v>0.51025641025641122</v>
      </c>
      <c r="J659">
        <v>67</v>
      </c>
      <c r="K659" s="2">
        <f t="shared" si="64"/>
        <v>0.5658227848101266</v>
      </c>
      <c r="L659">
        <v>2.1</v>
      </c>
      <c r="M659" s="2">
        <f t="shared" si="65"/>
        <v>0.20434782608695654</v>
      </c>
    </row>
    <row r="660" spans="1:13" x14ac:dyDescent="0.2">
      <c r="A660" s="1">
        <v>32445</v>
      </c>
      <c r="B660">
        <v>15.1</v>
      </c>
      <c r="C660" s="2">
        <f t="shared" si="60"/>
        <v>0.48205804749340375</v>
      </c>
      <c r="D660">
        <v>1.7309999999999999</v>
      </c>
      <c r="E660" s="2">
        <f t="shared" si="61"/>
        <v>0.25313115399763686</v>
      </c>
      <c r="F660">
        <v>283.5</v>
      </c>
      <c r="G660" s="2">
        <f t="shared" si="62"/>
        <v>0.36372926343729273</v>
      </c>
      <c r="H660">
        <v>100.8</v>
      </c>
      <c r="I660" s="2">
        <f t="shared" si="63"/>
        <v>0.59230769230769165</v>
      </c>
      <c r="J660">
        <v>60</v>
      </c>
      <c r="K660" s="2">
        <f t="shared" si="64"/>
        <v>0.49493670886075958</v>
      </c>
      <c r="L660">
        <v>2.7</v>
      </c>
      <c r="M660" s="2">
        <f t="shared" si="65"/>
        <v>0.23416149068322981</v>
      </c>
    </row>
    <row r="661" spans="1:13" x14ac:dyDescent="0.2">
      <c r="A661" s="1">
        <v>32446</v>
      </c>
      <c r="B661">
        <v>15</v>
      </c>
      <c r="C661" s="2">
        <f t="shared" si="60"/>
        <v>0.47994722955145119</v>
      </c>
      <c r="D661">
        <v>1.494</v>
      </c>
      <c r="E661" s="2">
        <f t="shared" si="61"/>
        <v>0.2282394643560457</v>
      </c>
      <c r="F661">
        <v>327.8</v>
      </c>
      <c r="G661" s="2">
        <f t="shared" si="62"/>
        <v>0.41076310550763107</v>
      </c>
      <c r="H661">
        <v>100.8</v>
      </c>
      <c r="I661" s="2">
        <f t="shared" si="63"/>
        <v>0.59230769230769165</v>
      </c>
      <c r="J661">
        <v>58</v>
      </c>
      <c r="K661" s="2">
        <f t="shared" si="64"/>
        <v>0.47468354430379744</v>
      </c>
      <c r="L661">
        <v>2.8000000000000003</v>
      </c>
      <c r="M661" s="2">
        <f t="shared" si="65"/>
        <v>0.2391304347826087</v>
      </c>
    </row>
    <row r="662" spans="1:13" x14ac:dyDescent="0.2">
      <c r="A662" s="1">
        <v>32447</v>
      </c>
      <c r="B662">
        <v>16.899999999999999</v>
      </c>
      <c r="C662" s="2">
        <f t="shared" si="60"/>
        <v>0.52005277044854881</v>
      </c>
      <c r="D662">
        <v>2.0909999999999997</v>
      </c>
      <c r="E662" s="2">
        <f t="shared" si="61"/>
        <v>0.29094131547853486</v>
      </c>
      <c r="F662">
        <v>279</v>
      </c>
      <c r="G662" s="2">
        <f t="shared" si="62"/>
        <v>0.35895155938951562</v>
      </c>
      <c r="H662">
        <v>100.4</v>
      </c>
      <c r="I662" s="2">
        <f t="shared" si="63"/>
        <v>0.51025641025641122</v>
      </c>
      <c r="J662">
        <v>54</v>
      </c>
      <c r="K662" s="2">
        <f t="shared" si="64"/>
        <v>0.4341772151898734</v>
      </c>
      <c r="L662">
        <v>3.2</v>
      </c>
      <c r="M662" s="2">
        <f t="shared" si="65"/>
        <v>0.25900621118012424</v>
      </c>
    </row>
    <row r="663" spans="1:13" x14ac:dyDescent="0.2">
      <c r="A663" s="1">
        <v>32448</v>
      </c>
      <c r="B663">
        <v>18</v>
      </c>
      <c r="C663" s="2">
        <f t="shared" si="60"/>
        <v>0.5432717678100264</v>
      </c>
      <c r="D663">
        <v>2.3140000000000001</v>
      </c>
      <c r="E663" s="2">
        <f t="shared" si="61"/>
        <v>0.3143626099514244</v>
      </c>
      <c r="F663">
        <v>309.39999999999998</v>
      </c>
      <c r="G663" s="2">
        <f t="shared" si="62"/>
        <v>0.39122760451227601</v>
      </c>
      <c r="H663">
        <v>100.4</v>
      </c>
      <c r="I663" s="2">
        <f t="shared" si="63"/>
        <v>0.51025641025641122</v>
      </c>
      <c r="J663">
        <v>51</v>
      </c>
      <c r="K663" s="2">
        <f t="shared" si="64"/>
        <v>0.40379746835443042</v>
      </c>
      <c r="L663">
        <v>3.7</v>
      </c>
      <c r="M663" s="2">
        <f t="shared" si="65"/>
        <v>0.28385093167701864</v>
      </c>
    </row>
    <row r="664" spans="1:13" x14ac:dyDescent="0.2">
      <c r="A664" s="1">
        <v>32449</v>
      </c>
      <c r="B664">
        <v>15.5</v>
      </c>
      <c r="C664" s="2">
        <f t="shared" si="60"/>
        <v>0.49050131926121376</v>
      </c>
      <c r="D664">
        <v>1.8719999999999999</v>
      </c>
      <c r="E664" s="2">
        <f t="shared" si="61"/>
        <v>0.26794013391098859</v>
      </c>
      <c r="F664">
        <v>309.89999999999998</v>
      </c>
      <c r="G664" s="2">
        <f t="shared" si="62"/>
        <v>0.39175846051758456</v>
      </c>
      <c r="H664">
        <v>100.7</v>
      </c>
      <c r="I664" s="2">
        <f t="shared" si="63"/>
        <v>0.57179487179487232</v>
      </c>
      <c r="J664">
        <v>63</v>
      </c>
      <c r="K664" s="2">
        <f t="shared" si="64"/>
        <v>0.52531645569620256</v>
      </c>
      <c r="L664">
        <v>2.7</v>
      </c>
      <c r="M664" s="2">
        <f t="shared" si="65"/>
        <v>0.23416149068322981</v>
      </c>
    </row>
    <row r="665" spans="1:13" x14ac:dyDescent="0.2">
      <c r="A665" s="1">
        <v>32450</v>
      </c>
      <c r="B665">
        <v>17.399999999999999</v>
      </c>
      <c r="C665" s="2">
        <f t="shared" si="60"/>
        <v>0.53060686015831127</v>
      </c>
      <c r="D665">
        <v>1.002</v>
      </c>
      <c r="E665" s="2">
        <f t="shared" si="61"/>
        <v>0.17656557699881845</v>
      </c>
      <c r="F665">
        <v>328.2</v>
      </c>
      <c r="G665" s="2">
        <f t="shared" si="62"/>
        <v>0.41118779031187791</v>
      </c>
      <c r="H665">
        <v>100.8</v>
      </c>
      <c r="I665" s="2">
        <f t="shared" si="63"/>
        <v>0.59230769230769165</v>
      </c>
      <c r="J665">
        <v>53</v>
      </c>
      <c r="K665" s="2">
        <f t="shared" si="64"/>
        <v>0.42405063291139244</v>
      </c>
      <c r="L665">
        <v>3</v>
      </c>
      <c r="M665" s="2">
        <f t="shared" si="65"/>
        <v>0.24906832298136647</v>
      </c>
    </row>
    <row r="666" spans="1:13" x14ac:dyDescent="0.2">
      <c r="A666" s="1">
        <v>32451</v>
      </c>
      <c r="B666">
        <v>17.5</v>
      </c>
      <c r="C666" s="2">
        <f t="shared" si="60"/>
        <v>0.53271767810026383</v>
      </c>
      <c r="D666">
        <v>1.64</v>
      </c>
      <c r="E666" s="2">
        <f t="shared" si="61"/>
        <v>0.24357358540107654</v>
      </c>
      <c r="F666">
        <v>321.60000000000002</v>
      </c>
      <c r="G666" s="2">
        <f t="shared" si="62"/>
        <v>0.40418049104180487</v>
      </c>
      <c r="H666">
        <v>100.9</v>
      </c>
      <c r="I666" s="2">
        <f t="shared" si="63"/>
        <v>0.61282051282051397</v>
      </c>
      <c r="J666">
        <v>56</v>
      </c>
      <c r="K666" s="2">
        <f t="shared" si="64"/>
        <v>0.45443037974683542</v>
      </c>
      <c r="L666">
        <v>3.3000000000000003</v>
      </c>
      <c r="M666" s="2">
        <f t="shared" si="65"/>
        <v>0.2639751552795031</v>
      </c>
    </row>
    <row r="667" spans="1:13" x14ac:dyDescent="0.2">
      <c r="A667" s="1">
        <v>32452</v>
      </c>
      <c r="B667">
        <v>17.8</v>
      </c>
      <c r="C667" s="2">
        <f t="shared" si="60"/>
        <v>0.5390501319261215</v>
      </c>
      <c r="D667">
        <v>1.6040000000000001</v>
      </c>
      <c r="E667" s="2">
        <f t="shared" si="61"/>
        <v>0.23979256925298675</v>
      </c>
      <c r="F667">
        <v>275.89999999999998</v>
      </c>
      <c r="G667" s="2">
        <f t="shared" si="62"/>
        <v>0.35566025215660246</v>
      </c>
      <c r="H667">
        <v>100.4</v>
      </c>
      <c r="I667" s="2">
        <f t="shared" si="63"/>
        <v>0.51025641025641122</v>
      </c>
      <c r="J667">
        <v>56</v>
      </c>
      <c r="K667" s="2">
        <f t="shared" si="64"/>
        <v>0.45443037974683542</v>
      </c>
      <c r="L667">
        <v>2.9</v>
      </c>
      <c r="M667" s="2">
        <f t="shared" si="65"/>
        <v>0.24409937888198757</v>
      </c>
    </row>
    <row r="668" spans="1:13" x14ac:dyDescent="0.2">
      <c r="A668" s="1">
        <v>32453</v>
      </c>
      <c r="B668">
        <v>16.8</v>
      </c>
      <c r="C668" s="2">
        <f t="shared" si="60"/>
        <v>0.51794195250659636</v>
      </c>
      <c r="D668">
        <v>2.7239999999999998</v>
      </c>
      <c r="E668" s="2">
        <f t="shared" si="61"/>
        <v>0.35742418274911381</v>
      </c>
      <c r="F668">
        <v>334.8</v>
      </c>
      <c r="G668" s="2">
        <f t="shared" si="62"/>
        <v>0.41819508958195095</v>
      </c>
      <c r="H668">
        <v>100.4</v>
      </c>
      <c r="I668" s="2">
        <f t="shared" si="63"/>
        <v>0.51025641025641122</v>
      </c>
      <c r="J668">
        <v>57</v>
      </c>
      <c r="K668" s="2">
        <f t="shared" si="64"/>
        <v>0.46455696202531649</v>
      </c>
      <c r="L668">
        <v>3.9000000000000004</v>
      </c>
      <c r="M668" s="2">
        <f t="shared" si="65"/>
        <v>0.29378881987577643</v>
      </c>
    </row>
    <row r="669" spans="1:13" x14ac:dyDescent="0.2">
      <c r="A669" s="1">
        <v>32454</v>
      </c>
      <c r="B669">
        <v>14.1</v>
      </c>
      <c r="C669" s="2">
        <f t="shared" si="60"/>
        <v>0.46094986807387872</v>
      </c>
      <c r="D669">
        <v>1.4080000000000001</v>
      </c>
      <c r="E669" s="2">
        <f t="shared" si="61"/>
        <v>0.21920703689116453</v>
      </c>
      <c r="F669">
        <v>214.4</v>
      </c>
      <c r="G669" s="2">
        <f t="shared" si="62"/>
        <v>0.29036496350364965</v>
      </c>
      <c r="H669">
        <v>100.3</v>
      </c>
      <c r="I669" s="2">
        <f t="shared" si="63"/>
        <v>0.48974358974358889</v>
      </c>
      <c r="J669">
        <v>48</v>
      </c>
      <c r="K669" s="2">
        <f t="shared" si="64"/>
        <v>0.37341772151898733</v>
      </c>
      <c r="L669">
        <v>2.6</v>
      </c>
      <c r="M669" s="2">
        <f t="shared" si="65"/>
        <v>0.22919254658385094</v>
      </c>
    </row>
    <row r="670" spans="1:13" x14ac:dyDescent="0.2">
      <c r="A670" s="1">
        <v>32455</v>
      </c>
      <c r="B670">
        <v>12.9</v>
      </c>
      <c r="C670" s="2">
        <f t="shared" si="60"/>
        <v>0.43562005277044857</v>
      </c>
      <c r="D670">
        <v>0.90700000000000003</v>
      </c>
      <c r="E670" s="2">
        <f t="shared" si="61"/>
        <v>0.1665878954969148</v>
      </c>
      <c r="F670">
        <v>236.9</v>
      </c>
      <c r="G670" s="2">
        <f t="shared" si="62"/>
        <v>0.31425348374253487</v>
      </c>
      <c r="H670">
        <v>100.8</v>
      </c>
      <c r="I670" s="2">
        <f t="shared" si="63"/>
        <v>0.59230769230769165</v>
      </c>
      <c r="J670">
        <v>55</v>
      </c>
      <c r="K670" s="2">
        <f t="shared" si="64"/>
        <v>0.44430379746835447</v>
      </c>
      <c r="L670">
        <v>1.9</v>
      </c>
      <c r="M670" s="2">
        <f t="shared" si="65"/>
        <v>0.19440993788819877</v>
      </c>
    </row>
    <row r="671" spans="1:13" x14ac:dyDescent="0.2">
      <c r="A671" s="1">
        <v>32456</v>
      </c>
      <c r="B671">
        <v>13.9</v>
      </c>
      <c r="C671" s="2">
        <f t="shared" si="60"/>
        <v>0.4567282321899736</v>
      </c>
      <c r="D671">
        <v>0.90200000000000002</v>
      </c>
      <c r="E671" s="2">
        <f t="shared" si="61"/>
        <v>0.16606275436523565</v>
      </c>
      <c r="F671">
        <v>294.10000000000002</v>
      </c>
      <c r="G671" s="2">
        <f t="shared" si="62"/>
        <v>0.3749834107498341</v>
      </c>
      <c r="H671">
        <v>100.8</v>
      </c>
      <c r="I671" s="2">
        <f t="shared" si="63"/>
        <v>0.59230769230769165</v>
      </c>
      <c r="J671">
        <v>55</v>
      </c>
      <c r="K671" s="2">
        <f t="shared" si="64"/>
        <v>0.44430379746835447</v>
      </c>
      <c r="L671">
        <v>2.4</v>
      </c>
      <c r="M671" s="2">
        <f t="shared" si="65"/>
        <v>0.21925465838509317</v>
      </c>
    </row>
    <row r="672" spans="1:13" x14ac:dyDescent="0.2">
      <c r="A672" s="1">
        <v>32457</v>
      </c>
      <c r="B672">
        <v>16.3</v>
      </c>
      <c r="C672" s="2">
        <f t="shared" si="60"/>
        <v>0.5073878627968339</v>
      </c>
      <c r="D672">
        <v>2.073</v>
      </c>
      <c r="E672" s="2">
        <f t="shared" si="61"/>
        <v>0.28905080740448996</v>
      </c>
      <c r="F672">
        <v>251.2</v>
      </c>
      <c r="G672" s="2">
        <f t="shared" si="62"/>
        <v>0.32943596549435961</v>
      </c>
      <c r="H672">
        <v>100.6</v>
      </c>
      <c r="I672" s="2">
        <f t="shared" si="63"/>
        <v>0.55128205128204999</v>
      </c>
      <c r="J672">
        <v>46</v>
      </c>
      <c r="K672" s="2">
        <f t="shared" si="64"/>
        <v>0.35316455696202531</v>
      </c>
      <c r="L672">
        <v>3.4000000000000004</v>
      </c>
      <c r="M672" s="2">
        <f t="shared" si="65"/>
        <v>0.26894409937888197</v>
      </c>
    </row>
    <row r="673" spans="1:13" x14ac:dyDescent="0.2">
      <c r="A673" s="1">
        <v>32458</v>
      </c>
      <c r="B673">
        <v>13.9</v>
      </c>
      <c r="C673" s="2">
        <f t="shared" si="60"/>
        <v>0.4567282321899736</v>
      </c>
      <c r="D673">
        <v>0.73799999999999999</v>
      </c>
      <c r="E673" s="2">
        <f t="shared" si="61"/>
        <v>0.14883812524615991</v>
      </c>
      <c r="F673">
        <v>300.3</v>
      </c>
      <c r="G673" s="2">
        <f t="shared" si="62"/>
        <v>0.3815660252156603</v>
      </c>
      <c r="H673">
        <v>100.7</v>
      </c>
      <c r="I673" s="2">
        <f t="shared" si="63"/>
        <v>0.57179487179487232</v>
      </c>
      <c r="J673">
        <v>60</v>
      </c>
      <c r="K673" s="2">
        <f t="shared" si="64"/>
        <v>0.49493670886075958</v>
      </c>
      <c r="L673">
        <v>2.3000000000000003</v>
      </c>
      <c r="M673" s="2">
        <f t="shared" si="65"/>
        <v>0.2142857142857143</v>
      </c>
    </row>
    <row r="674" spans="1:13" x14ac:dyDescent="0.2">
      <c r="A674" s="1">
        <v>32459</v>
      </c>
      <c r="B674">
        <v>13.3</v>
      </c>
      <c r="C674" s="2">
        <f t="shared" si="60"/>
        <v>0.44406332453825859</v>
      </c>
      <c r="D674">
        <v>0.93400000000000005</v>
      </c>
      <c r="E674" s="2">
        <f t="shared" si="61"/>
        <v>0.16942365760798217</v>
      </c>
      <c r="F674">
        <v>301.3</v>
      </c>
      <c r="G674" s="2">
        <f t="shared" si="62"/>
        <v>0.38262773722627741</v>
      </c>
      <c r="H674">
        <v>100.7</v>
      </c>
      <c r="I674" s="2">
        <f t="shared" si="63"/>
        <v>0.57179487179487232</v>
      </c>
      <c r="J674">
        <v>51</v>
      </c>
      <c r="K674" s="2">
        <f t="shared" si="64"/>
        <v>0.40379746835443042</v>
      </c>
      <c r="L674">
        <v>2.5</v>
      </c>
      <c r="M674" s="2">
        <f t="shared" si="65"/>
        <v>0.22422360248447204</v>
      </c>
    </row>
    <row r="675" spans="1:13" x14ac:dyDescent="0.2">
      <c r="A675" s="1">
        <v>32460</v>
      </c>
      <c r="B675">
        <v>13.7</v>
      </c>
      <c r="C675" s="2">
        <f t="shared" si="60"/>
        <v>0.4525065963060686</v>
      </c>
      <c r="D675">
        <v>3.2749999999999999</v>
      </c>
      <c r="E675" s="2">
        <f t="shared" si="61"/>
        <v>0.41529473546015494</v>
      </c>
      <c r="F675">
        <v>140.19999999999999</v>
      </c>
      <c r="G675" s="2">
        <f t="shared" si="62"/>
        <v>0.21158593231585932</v>
      </c>
      <c r="H675">
        <v>100.2</v>
      </c>
      <c r="I675" s="2">
        <f t="shared" si="63"/>
        <v>0.46923076923076945</v>
      </c>
      <c r="J675">
        <v>86</v>
      </c>
      <c r="K675" s="2">
        <f t="shared" si="64"/>
        <v>0.75822784810126587</v>
      </c>
      <c r="L675">
        <v>1.6</v>
      </c>
      <c r="M675" s="2">
        <f t="shared" si="65"/>
        <v>0.17950310559006211</v>
      </c>
    </row>
    <row r="676" spans="1:13" x14ac:dyDescent="0.2">
      <c r="A676" s="1">
        <v>32461</v>
      </c>
      <c r="B676">
        <v>10.6</v>
      </c>
      <c r="C676" s="2">
        <f t="shared" si="60"/>
        <v>0.38707124010554095</v>
      </c>
      <c r="D676">
        <v>1.7269999999999999</v>
      </c>
      <c r="E676" s="2">
        <f t="shared" si="61"/>
        <v>0.25271104109229353</v>
      </c>
      <c r="F676">
        <v>302.10000000000002</v>
      </c>
      <c r="G676" s="2">
        <f t="shared" si="62"/>
        <v>0.3834771068347711</v>
      </c>
      <c r="H676">
        <v>100.6</v>
      </c>
      <c r="I676" s="2">
        <f t="shared" si="63"/>
        <v>0.55128205128204999</v>
      </c>
      <c r="J676">
        <v>66</v>
      </c>
      <c r="K676" s="2">
        <f t="shared" si="64"/>
        <v>0.55569620253164564</v>
      </c>
      <c r="L676">
        <v>1.9</v>
      </c>
      <c r="M676" s="2">
        <f t="shared" si="65"/>
        <v>0.19440993788819877</v>
      </c>
    </row>
    <row r="677" spans="1:13" x14ac:dyDescent="0.2">
      <c r="A677" s="1">
        <v>32462</v>
      </c>
      <c r="B677">
        <v>10.199999999999999</v>
      </c>
      <c r="C677" s="2">
        <f t="shared" si="60"/>
        <v>0.37862796833773082</v>
      </c>
      <c r="D677">
        <v>0.72400000000000009</v>
      </c>
      <c r="E677" s="2">
        <f t="shared" si="61"/>
        <v>0.14736773007745835</v>
      </c>
      <c r="F677">
        <v>303.2</v>
      </c>
      <c r="G677" s="2">
        <f t="shared" si="62"/>
        <v>0.38464499004644992</v>
      </c>
      <c r="H677">
        <v>101.4</v>
      </c>
      <c r="I677" s="2">
        <f t="shared" si="63"/>
        <v>0.71538461538461673</v>
      </c>
      <c r="J677">
        <v>63</v>
      </c>
      <c r="K677" s="2">
        <f t="shared" si="64"/>
        <v>0.52531645569620256</v>
      </c>
      <c r="L677">
        <v>1.6</v>
      </c>
      <c r="M677" s="2">
        <f t="shared" si="65"/>
        <v>0.17950310559006211</v>
      </c>
    </row>
    <row r="678" spans="1:13" x14ac:dyDescent="0.2">
      <c r="A678" s="1">
        <v>32463</v>
      </c>
      <c r="B678">
        <v>10</v>
      </c>
      <c r="C678" s="2">
        <f t="shared" si="60"/>
        <v>0.37440633245382593</v>
      </c>
      <c r="D678">
        <v>0.27300000000000002</v>
      </c>
      <c r="E678" s="2">
        <f t="shared" si="61"/>
        <v>0.1</v>
      </c>
      <c r="F678">
        <v>94.7</v>
      </c>
      <c r="G678" s="2">
        <f t="shared" si="62"/>
        <v>0.16327803583278036</v>
      </c>
      <c r="H678">
        <v>101.2</v>
      </c>
      <c r="I678" s="2">
        <f t="shared" si="63"/>
        <v>0.67435897435897507</v>
      </c>
      <c r="J678">
        <v>76</v>
      </c>
      <c r="K678" s="2">
        <f t="shared" si="64"/>
        <v>0.65696202531645576</v>
      </c>
      <c r="L678">
        <v>0.6</v>
      </c>
      <c r="M678" s="2">
        <f t="shared" si="65"/>
        <v>0.1298136645962733</v>
      </c>
    </row>
    <row r="679" spans="1:13" x14ac:dyDescent="0.2">
      <c r="A679" s="1">
        <v>32464</v>
      </c>
      <c r="B679">
        <v>9.5</v>
      </c>
      <c r="C679" s="2">
        <f t="shared" si="60"/>
        <v>0.36385224274406336</v>
      </c>
      <c r="D679">
        <v>1.6669999999999998</v>
      </c>
      <c r="E679" s="2">
        <f t="shared" si="61"/>
        <v>0.24640934751214386</v>
      </c>
      <c r="F679">
        <v>292.60000000000002</v>
      </c>
      <c r="G679" s="2">
        <f t="shared" si="62"/>
        <v>0.37339084273390843</v>
      </c>
      <c r="H679">
        <v>100.8</v>
      </c>
      <c r="I679" s="2">
        <f t="shared" si="63"/>
        <v>0.59230769230769165</v>
      </c>
      <c r="J679">
        <v>65</v>
      </c>
      <c r="K679" s="2">
        <f t="shared" si="64"/>
        <v>0.54556962025316458</v>
      </c>
      <c r="L679">
        <v>1.7999999999999998</v>
      </c>
      <c r="M679" s="2">
        <f t="shared" si="65"/>
        <v>0.18944099378881987</v>
      </c>
    </row>
    <row r="680" spans="1:13" x14ac:dyDescent="0.2">
      <c r="A680" s="1">
        <v>32465</v>
      </c>
      <c r="B680">
        <v>7.3</v>
      </c>
      <c r="C680" s="2">
        <f t="shared" si="60"/>
        <v>0.31741424802110818</v>
      </c>
      <c r="D680">
        <v>0.97900000000000009</v>
      </c>
      <c r="E680" s="2">
        <f t="shared" si="61"/>
        <v>0.17414992779309441</v>
      </c>
      <c r="F680">
        <v>296.39999999999998</v>
      </c>
      <c r="G680" s="2">
        <f t="shared" si="62"/>
        <v>0.37742534837425346</v>
      </c>
      <c r="H680">
        <v>101.2</v>
      </c>
      <c r="I680" s="2">
        <f t="shared" si="63"/>
        <v>0.67435897435897507</v>
      </c>
      <c r="J680">
        <v>67</v>
      </c>
      <c r="K680" s="2">
        <f t="shared" si="64"/>
        <v>0.5658227848101266</v>
      </c>
      <c r="L680">
        <v>1.4000000000000001</v>
      </c>
      <c r="M680" s="2">
        <f t="shared" si="65"/>
        <v>0.16956521739130437</v>
      </c>
    </row>
    <row r="681" spans="1:13" x14ac:dyDescent="0.2">
      <c r="A681" s="1">
        <v>32466</v>
      </c>
      <c r="B681">
        <v>9</v>
      </c>
      <c r="C681" s="2">
        <f t="shared" si="60"/>
        <v>0.35329815303430079</v>
      </c>
      <c r="D681">
        <v>0.57399999999999995</v>
      </c>
      <c r="E681" s="2">
        <f t="shared" si="61"/>
        <v>0.13161349612708415</v>
      </c>
      <c r="F681">
        <v>262.89999999999998</v>
      </c>
      <c r="G681" s="2">
        <f t="shared" si="62"/>
        <v>0.34185799601857997</v>
      </c>
      <c r="H681">
        <v>101.4</v>
      </c>
      <c r="I681" s="2">
        <f t="shared" si="63"/>
        <v>0.71538461538461673</v>
      </c>
      <c r="J681">
        <v>59</v>
      </c>
      <c r="K681" s="2">
        <f t="shared" si="64"/>
        <v>0.48481012658227851</v>
      </c>
      <c r="L681">
        <v>1.4000000000000001</v>
      </c>
      <c r="M681" s="2">
        <f t="shared" si="65"/>
        <v>0.16956521739130437</v>
      </c>
    </row>
    <row r="682" spans="1:13" x14ac:dyDescent="0.2">
      <c r="A682" s="1">
        <v>32467</v>
      </c>
      <c r="B682">
        <v>8.1999999999999993</v>
      </c>
      <c r="C682" s="2">
        <f t="shared" si="60"/>
        <v>0.33641160949868076</v>
      </c>
      <c r="D682">
        <v>0.73799999999999999</v>
      </c>
      <c r="E682" s="2">
        <f t="shared" si="61"/>
        <v>0.14883812524615991</v>
      </c>
      <c r="F682">
        <v>295</v>
      </c>
      <c r="G682" s="2">
        <f t="shared" si="62"/>
        <v>0.3759389515593895</v>
      </c>
      <c r="H682">
        <v>101.3</v>
      </c>
      <c r="I682" s="2">
        <f t="shared" si="63"/>
        <v>0.6948717948717944</v>
      </c>
      <c r="J682">
        <v>61</v>
      </c>
      <c r="K682" s="2">
        <f t="shared" si="64"/>
        <v>0.50506329113924053</v>
      </c>
      <c r="L682">
        <v>1.5</v>
      </c>
      <c r="M682" s="2">
        <f t="shared" si="65"/>
        <v>0.17453416149068324</v>
      </c>
    </row>
    <row r="683" spans="1:13" x14ac:dyDescent="0.2">
      <c r="A683" s="1">
        <v>32468</v>
      </c>
      <c r="B683">
        <v>10.3</v>
      </c>
      <c r="C683" s="2">
        <f t="shared" si="60"/>
        <v>0.38073878627968338</v>
      </c>
      <c r="D683">
        <v>0.71499999999999997</v>
      </c>
      <c r="E683" s="2">
        <f t="shared" si="61"/>
        <v>0.14642247604043587</v>
      </c>
      <c r="F683">
        <v>265.89999999999998</v>
      </c>
      <c r="G683" s="2">
        <f t="shared" si="62"/>
        <v>0.3450431320504313</v>
      </c>
      <c r="H683">
        <v>101.3</v>
      </c>
      <c r="I683" s="2">
        <f t="shared" si="63"/>
        <v>0.6948717948717944</v>
      </c>
      <c r="J683">
        <v>59</v>
      </c>
      <c r="K683" s="2">
        <f t="shared" si="64"/>
        <v>0.48481012658227851</v>
      </c>
      <c r="L683">
        <v>1.7000000000000002</v>
      </c>
      <c r="M683" s="2">
        <f t="shared" si="65"/>
        <v>0.184472049689441</v>
      </c>
    </row>
    <row r="684" spans="1:13" x14ac:dyDescent="0.2">
      <c r="A684" s="1">
        <v>32469</v>
      </c>
      <c r="B684">
        <v>13.4</v>
      </c>
      <c r="C684" s="2">
        <f t="shared" si="60"/>
        <v>0.44617414248021114</v>
      </c>
      <c r="D684">
        <v>1.107</v>
      </c>
      <c r="E684" s="2">
        <f t="shared" si="61"/>
        <v>0.18759354076408036</v>
      </c>
      <c r="F684">
        <v>188.8</v>
      </c>
      <c r="G684" s="2">
        <f t="shared" si="62"/>
        <v>0.2631851360318514</v>
      </c>
      <c r="H684">
        <v>100.9</v>
      </c>
      <c r="I684" s="2">
        <f t="shared" si="63"/>
        <v>0.61282051282051397</v>
      </c>
      <c r="J684">
        <v>51</v>
      </c>
      <c r="K684" s="2">
        <f t="shared" si="64"/>
        <v>0.40379746835443042</v>
      </c>
      <c r="L684">
        <v>2</v>
      </c>
      <c r="M684" s="2">
        <f t="shared" si="65"/>
        <v>0.19937888198757764</v>
      </c>
    </row>
    <row r="685" spans="1:13" x14ac:dyDescent="0.2">
      <c r="A685" s="1">
        <v>32470</v>
      </c>
      <c r="B685">
        <v>11.7</v>
      </c>
      <c r="C685" s="2">
        <f t="shared" si="60"/>
        <v>0.41029023746701843</v>
      </c>
      <c r="D685">
        <v>3.7489999999999997</v>
      </c>
      <c r="E685" s="2">
        <f t="shared" si="61"/>
        <v>0.46507811474333727</v>
      </c>
      <c r="F685">
        <v>114.1</v>
      </c>
      <c r="G685" s="2">
        <f t="shared" si="62"/>
        <v>0.1838752488387525</v>
      </c>
      <c r="H685">
        <v>100.3</v>
      </c>
      <c r="I685" s="2">
        <f t="shared" si="63"/>
        <v>0.48974358974358889</v>
      </c>
      <c r="J685">
        <v>76</v>
      </c>
      <c r="K685" s="2">
        <f t="shared" si="64"/>
        <v>0.65696202531645576</v>
      </c>
      <c r="L685">
        <v>2</v>
      </c>
      <c r="M685" s="2">
        <f t="shared" si="65"/>
        <v>0.19937888198757764</v>
      </c>
    </row>
    <row r="686" spans="1:13" x14ac:dyDescent="0.2">
      <c r="A686" s="1">
        <v>32471</v>
      </c>
      <c r="B686">
        <v>9.4</v>
      </c>
      <c r="C686" s="2">
        <f t="shared" si="60"/>
        <v>0.3617414248021108</v>
      </c>
      <c r="D686">
        <v>1.1479999999999999</v>
      </c>
      <c r="E686" s="2">
        <f t="shared" si="61"/>
        <v>0.19189969804384929</v>
      </c>
      <c r="F686">
        <v>266.3</v>
      </c>
      <c r="G686" s="2">
        <f t="shared" si="62"/>
        <v>0.3454678168546782</v>
      </c>
      <c r="H686">
        <v>100.6</v>
      </c>
      <c r="I686" s="2">
        <f t="shared" si="63"/>
        <v>0.55128205128204999</v>
      </c>
      <c r="J686">
        <v>57</v>
      </c>
      <c r="K686" s="2">
        <f t="shared" si="64"/>
        <v>0.46455696202531649</v>
      </c>
      <c r="L686">
        <v>1.7000000000000002</v>
      </c>
      <c r="M686" s="2">
        <f t="shared" si="65"/>
        <v>0.184472049689441</v>
      </c>
    </row>
    <row r="687" spans="1:13" x14ac:dyDescent="0.2">
      <c r="A687" s="1">
        <v>32472</v>
      </c>
      <c r="B687">
        <v>8.1</v>
      </c>
      <c r="C687" s="2">
        <f t="shared" si="60"/>
        <v>0.33430079155672826</v>
      </c>
      <c r="D687">
        <v>0.68799999999999994</v>
      </c>
      <c r="E687" s="2">
        <f t="shared" si="61"/>
        <v>0.1435867139293685</v>
      </c>
      <c r="F687">
        <v>59.3</v>
      </c>
      <c r="G687" s="2">
        <f t="shared" si="62"/>
        <v>0.12569343065693431</v>
      </c>
      <c r="H687">
        <v>100.1</v>
      </c>
      <c r="I687" s="2">
        <f t="shared" si="63"/>
        <v>0.44871794871794723</v>
      </c>
      <c r="J687">
        <v>90</v>
      </c>
      <c r="K687" s="2">
        <f t="shared" si="64"/>
        <v>0.79873417721518991</v>
      </c>
      <c r="L687">
        <v>0.2</v>
      </c>
      <c r="M687" s="2">
        <f t="shared" si="65"/>
        <v>0.10993788819875777</v>
      </c>
    </row>
    <row r="688" spans="1:13" x14ac:dyDescent="0.2">
      <c r="A688" s="1">
        <v>32473</v>
      </c>
      <c r="B688">
        <v>9.4</v>
      </c>
      <c r="C688" s="2">
        <f t="shared" si="60"/>
        <v>0.3617414248021108</v>
      </c>
      <c r="D688">
        <v>0.34200000000000003</v>
      </c>
      <c r="E688" s="2">
        <f t="shared" si="61"/>
        <v>0.10724694761717213</v>
      </c>
      <c r="F688">
        <v>72.099999999999994</v>
      </c>
      <c r="G688" s="2">
        <f t="shared" si="62"/>
        <v>0.13928334439283344</v>
      </c>
      <c r="H688">
        <v>100.9</v>
      </c>
      <c r="I688" s="2">
        <f t="shared" si="63"/>
        <v>0.61282051282051397</v>
      </c>
      <c r="J688">
        <v>94</v>
      </c>
      <c r="K688" s="2">
        <f t="shared" si="64"/>
        <v>0.83924050632911396</v>
      </c>
      <c r="L688">
        <v>0.3</v>
      </c>
      <c r="M688" s="2">
        <f t="shared" si="65"/>
        <v>0.11490683229813665</v>
      </c>
    </row>
    <row r="689" spans="1:13" x14ac:dyDescent="0.2">
      <c r="A689" s="1">
        <v>32474</v>
      </c>
      <c r="B689">
        <v>9.5</v>
      </c>
      <c r="C689" s="2">
        <f t="shared" si="60"/>
        <v>0.36385224274406336</v>
      </c>
      <c r="D689">
        <v>0.81499999999999995</v>
      </c>
      <c r="E689" s="2">
        <f t="shared" si="61"/>
        <v>0.15692529867401864</v>
      </c>
      <c r="F689">
        <v>258</v>
      </c>
      <c r="G689" s="2">
        <f t="shared" si="62"/>
        <v>0.33665560716655607</v>
      </c>
      <c r="H689">
        <v>101.5</v>
      </c>
      <c r="I689" s="2">
        <f t="shared" si="63"/>
        <v>0.73589743589743617</v>
      </c>
      <c r="J689">
        <v>75</v>
      </c>
      <c r="K689" s="2">
        <f t="shared" si="64"/>
        <v>0.64683544303797469</v>
      </c>
      <c r="L689">
        <v>1</v>
      </c>
      <c r="M689" s="2">
        <f t="shared" si="65"/>
        <v>0.14968944099378884</v>
      </c>
    </row>
    <row r="690" spans="1:13" x14ac:dyDescent="0.2">
      <c r="A690" s="1">
        <v>32475</v>
      </c>
      <c r="B690">
        <v>7.8</v>
      </c>
      <c r="C690" s="2">
        <f t="shared" si="60"/>
        <v>0.32796833773087075</v>
      </c>
      <c r="D690">
        <v>0.47799999999999998</v>
      </c>
      <c r="E690" s="2">
        <f t="shared" si="61"/>
        <v>0.1215307863988447</v>
      </c>
      <c r="F690">
        <v>35.1</v>
      </c>
      <c r="G690" s="2">
        <f t="shared" si="62"/>
        <v>0.1</v>
      </c>
      <c r="H690">
        <v>101.5</v>
      </c>
      <c r="I690" s="2">
        <f t="shared" si="63"/>
        <v>0.73589743589743617</v>
      </c>
      <c r="J690">
        <v>97</v>
      </c>
      <c r="K690" s="2">
        <f t="shared" si="64"/>
        <v>0.86962025316455704</v>
      </c>
      <c r="L690">
        <v>0.1</v>
      </c>
      <c r="M690" s="2">
        <f t="shared" si="65"/>
        <v>0.10496894409937889</v>
      </c>
    </row>
    <row r="691" spans="1:13" x14ac:dyDescent="0.2">
      <c r="A691" s="1">
        <v>32476</v>
      </c>
      <c r="B691">
        <v>9.8000000000000007</v>
      </c>
      <c r="C691" s="2">
        <f t="shared" si="60"/>
        <v>0.37018469656992092</v>
      </c>
      <c r="D691">
        <v>0.59699999999999998</v>
      </c>
      <c r="E691" s="2">
        <f t="shared" si="61"/>
        <v>0.13402914533280819</v>
      </c>
      <c r="F691">
        <v>223.6</v>
      </c>
      <c r="G691" s="2">
        <f t="shared" si="62"/>
        <v>0.30013271400132713</v>
      </c>
      <c r="H691">
        <v>101.8</v>
      </c>
      <c r="I691" s="2">
        <f t="shared" si="63"/>
        <v>0.79743589743589716</v>
      </c>
      <c r="J691">
        <v>71</v>
      </c>
      <c r="K691" s="2">
        <f t="shared" si="64"/>
        <v>0.60632911392405064</v>
      </c>
      <c r="L691">
        <v>1.1000000000000001</v>
      </c>
      <c r="M691" s="2">
        <f t="shared" si="65"/>
        <v>0.15465838509316771</v>
      </c>
    </row>
    <row r="692" spans="1:13" x14ac:dyDescent="0.2">
      <c r="A692" s="1">
        <v>32477</v>
      </c>
      <c r="B692">
        <v>8.5</v>
      </c>
      <c r="C692" s="2">
        <f t="shared" si="60"/>
        <v>0.34274406332453827</v>
      </c>
      <c r="D692">
        <v>1.1020000000000001</v>
      </c>
      <c r="E692" s="2">
        <f t="shared" si="61"/>
        <v>0.18706839963240124</v>
      </c>
      <c r="F692">
        <v>255.6</v>
      </c>
      <c r="G692" s="2">
        <f t="shared" si="62"/>
        <v>0.334107498341075</v>
      </c>
      <c r="H692">
        <v>101.5</v>
      </c>
      <c r="I692" s="2">
        <f t="shared" si="63"/>
        <v>0.73589743589743617</v>
      </c>
      <c r="J692">
        <v>71</v>
      </c>
      <c r="K692" s="2">
        <f t="shared" si="64"/>
        <v>0.60632911392405064</v>
      </c>
      <c r="L692">
        <v>1.1000000000000001</v>
      </c>
      <c r="M692" s="2">
        <f t="shared" si="65"/>
        <v>0.15465838509316771</v>
      </c>
    </row>
    <row r="693" spans="1:13" x14ac:dyDescent="0.2">
      <c r="A693" s="1">
        <v>32478</v>
      </c>
      <c r="B693">
        <v>7.6</v>
      </c>
      <c r="C693" s="2">
        <f t="shared" si="60"/>
        <v>0.32374670184696575</v>
      </c>
      <c r="D693">
        <v>0.80599999999999994</v>
      </c>
      <c r="E693" s="2">
        <f t="shared" si="61"/>
        <v>0.15598004463699619</v>
      </c>
      <c r="F693">
        <v>244.6</v>
      </c>
      <c r="G693" s="2">
        <f t="shared" si="62"/>
        <v>0.32242866622428668</v>
      </c>
      <c r="H693">
        <v>101.1</v>
      </c>
      <c r="I693" s="2">
        <f t="shared" si="63"/>
        <v>0.65384615384615274</v>
      </c>
      <c r="J693">
        <v>78</v>
      </c>
      <c r="K693" s="2">
        <f t="shared" si="64"/>
        <v>0.67721518987341767</v>
      </c>
      <c r="L693">
        <v>0.8</v>
      </c>
      <c r="M693" s="2">
        <f t="shared" si="65"/>
        <v>0.13975155279503107</v>
      </c>
    </row>
    <row r="694" spans="1:13" x14ac:dyDescent="0.2">
      <c r="A694" s="1">
        <v>32479</v>
      </c>
      <c r="B694">
        <v>8.1</v>
      </c>
      <c r="C694" s="2">
        <f t="shared" si="60"/>
        <v>0.33430079155672826</v>
      </c>
      <c r="D694">
        <v>0.34200000000000003</v>
      </c>
      <c r="E694" s="2">
        <f t="shared" si="61"/>
        <v>0.10724694761717213</v>
      </c>
      <c r="F694">
        <v>175.1</v>
      </c>
      <c r="G694" s="2">
        <f t="shared" si="62"/>
        <v>0.24863968148639681</v>
      </c>
      <c r="H694">
        <v>101.1</v>
      </c>
      <c r="I694" s="2">
        <f t="shared" si="63"/>
        <v>0.65384615384615274</v>
      </c>
      <c r="J694">
        <v>81</v>
      </c>
      <c r="K694" s="2">
        <f t="shared" si="64"/>
        <v>0.70759493670886087</v>
      </c>
      <c r="L694">
        <v>0.6</v>
      </c>
      <c r="M694" s="2">
        <f t="shared" si="65"/>
        <v>0.1298136645962733</v>
      </c>
    </row>
    <row r="695" spans="1:13" x14ac:dyDescent="0.2">
      <c r="A695" s="1">
        <v>32480</v>
      </c>
      <c r="B695">
        <v>8.1</v>
      </c>
      <c r="C695" s="2">
        <f t="shared" si="60"/>
        <v>0.33430079155672826</v>
      </c>
      <c r="D695">
        <v>0.55100000000000005</v>
      </c>
      <c r="E695" s="2">
        <f t="shared" si="61"/>
        <v>0.12919784692136013</v>
      </c>
      <c r="F695">
        <v>158.1</v>
      </c>
      <c r="G695" s="2">
        <f t="shared" si="62"/>
        <v>0.23059057730590579</v>
      </c>
      <c r="H695">
        <v>101.4</v>
      </c>
      <c r="I695" s="2">
        <f t="shared" si="63"/>
        <v>0.71538461538461673</v>
      </c>
      <c r="J695">
        <v>81</v>
      </c>
      <c r="K695" s="2">
        <f t="shared" si="64"/>
        <v>0.70759493670886087</v>
      </c>
      <c r="L695">
        <v>0.5</v>
      </c>
      <c r="M695" s="2">
        <f t="shared" si="65"/>
        <v>0.12484472049689441</v>
      </c>
    </row>
    <row r="696" spans="1:13" x14ac:dyDescent="0.2">
      <c r="A696" s="1">
        <v>32481</v>
      </c>
      <c r="B696">
        <v>7.4</v>
      </c>
      <c r="C696" s="2">
        <f t="shared" si="60"/>
        <v>0.31952506596306074</v>
      </c>
      <c r="D696">
        <v>0.27800000000000002</v>
      </c>
      <c r="E696" s="2">
        <f t="shared" si="61"/>
        <v>0.10052514113167914</v>
      </c>
      <c r="F696">
        <v>197.3</v>
      </c>
      <c r="G696" s="2">
        <f t="shared" si="62"/>
        <v>0.27220968812209689</v>
      </c>
      <c r="H696">
        <v>101.5</v>
      </c>
      <c r="I696" s="2">
        <f t="shared" si="63"/>
        <v>0.73589743589743617</v>
      </c>
      <c r="J696">
        <v>81</v>
      </c>
      <c r="K696" s="2">
        <f t="shared" si="64"/>
        <v>0.70759493670886087</v>
      </c>
      <c r="L696">
        <v>0.6</v>
      </c>
      <c r="M696" s="2">
        <f t="shared" si="65"/>
        <v>0.1298136645962733</v>
      </c>
    </row>
    <row r="697" spans="1:13" x14ac:dyDescent="0.2">
      <c r="A697" s="1">
        <v>32482</v>
      </c>
      <c r="B697">
        <v>7.9</v>
      </c>
      <c r="C697" s="2">
        <f t="shared" si="60"/>
        <v>0.3300791556728232</v>
      </c>
      <c r="D697">
        <v>0.41899999999999998</v>
      </c>
      <c r="E697" s="2">
        <f t="shared" si="61"/>
        <v>0.11533412104503085</v>
      </c>
      <c r="F697">
        <v>171.5</v>
      </c>
      <c r="G697" s="2">
        <f t="shared" si="62"/>
        <v>0.24481751824817521</v>
      </c>
      <c r="H697">
        <v>101.6</v>
      </c>
      <c r="I697" s="2">
        <f t="shared" si="63"/>
        <v>0.7564102564102555</v>
      </c>
      <c r="J697">
        <v>83</v>
      </c>
      <c r="K697" s="2">
        <f t="shared" si="64"/>
        <v>0.72784810126582278</v>
      </c>
      <c r="L697">
        <v>0.5</v>
      </c>
      <c r="M697" s="2">
        <f t="shared" si="65"/>
        <v>0.12484472049689441</v>
      </c>
    </row>
    <row r="698" spans="1:13" x14ac:dyDescent="0.2">
      <c r="A698" s="1">
        <v>32483</v>
      </c>
      <c r="B698">
        <v>7.7</v>
      </c>
      <c r="C698" s="2">
        <f t="shared" si="60"/>
        <v>0.32585751978891819</v>
      </c>
      <c r="D698">
        <v>0.433</v>
      </c>
      <c r="E698" s="2">
        <f t="shared" si="61"/>
        <v>0.11680451621373245</v>
      </c>
      <c r="F698">
        <v>170.1</v>
      </c>
      <c r="G698" s="2">
        <f t="shared" si="62"/>
        <v>0.24333112143331123</v>
      </c>
      <c r="H698">
        <v>101.5</v>
      </c>
      <c r="I698" s="2">
        <f t="shared" si="63"/>
        <v>0.73589743589743617</v>
      </c>
      <c r="J698">
        <v>83</v>
      </c>
      <c r="K698" s="2">
        <f t="shared" si="64"/>
        <v>0.72784810126582278</v>
      </c>
      <c r="L698">
        <v>0.5</v>
      </c>
      <c r="M698" s="2">
        <f t="shared" si="65"/>
        <v>0.12484472049689441</v>
      </c>
    </row>
    <row r="699" spans="1:13" x14ac:dyDescent="0.2">
      <c r="A699" s="1">
        <v>32484</v>
      </c>
      <c r="B699">
        <v>5.2</v>
      </c>
      <c r="C699" s="2">
        <f t="shared" si="60"/>
        <v>0.27308707124010556</v>
      </c>
      <c r="D699">
        <v>0.63800000000000001</v>
      </c>
      <c r="E699" s="2">
        <f t="shared" si="61"/>
        <v>0.13833530261257715</v>
      </c>
      <c r="F699">
        <v>108.2</v>
      </c>
      <c r="G699" s="2">
        <f t="shared" si="62"/>
        <v>0.17761114797611149</v>
      </c>
      <c r="H699">
        <v>100.7</v>
      </c>
      <c r="I699" s="2">
        <f t="shared" si="63"/>
        <v>0.57179487179487232</v>
      </c>
      <c r="J699">
        <v>94</v>
      </c>
      <c r="K699" s="2">
        <f t="shared" si="64"/>
        <v>0.83924050632911396</v>
      </c>
      <c r="L699">
        <v>0.1</v>
      </c>
      <c r="M699" s="2">
        <f t="shared" si="65"/>
        <v>0.10496894409937889</v>
      </c>
    </row>
    <row r="700" spans="1:13" x14ac:dyDescent="0.2">
      <c r="A700" s="1">
        <v>32485</v>
      </c>
      <c r="B700">
        <v>5.7</v>
      </c>
      <c r="C700" s="2">
        <f t="shared" si="60"/>
        <v>0.28364116094986808</v>
      </c>
      <c r="D700">
        <v>0.27300000000000002</v>
      </c>
      <c r="E700" s="2">
        <f t="shared" si="61"/>
        <v>0.1</v>
      </c>
      <c r="F700">
        <v>175</v>
      </c>
      <c r="G700" s="2">
        <f t="shared" si="62"/>
        <v>0.2485335102853351</v>
      </c>
      <c r="H700">
        <v>101.1</v>
      </c>
      <c r="I700" s="2">
        <f t="shared" si="63"/>
        <v>0.65384615384615274</v>
      </c>
      <c r="J700">
        <v>84</v>
      </c>
      <c r="K700" s="2">
        <f t="shared" si="64"/>
        <v>0.73797468354430384</v>
      </c>
      <c r="L700">
        <v>0.4</v>
      </c>
      <c r="M700" s="2">
        <f t="shared" si="65"/>
        <v>0.11987577639751554</v>
      </c>
    </row>
    <row r="701" spans="1:13" x14ac:dyDescent="0.2">
      <c r="A701" s="1">
        <v>32486</v>
      </c>
      <c r="B701">
        <v>6</v>
      </c>
      <c r="C701" s="2">
        <f t="shared" si="60"/>
        <v>0.28997361477572559</v>
      </c>
      <c r="D701">
        <v>0.47799999999999998</v>
      </c>
      <c r="E701" s="2">
        <f t="shared" si="61"/>
        <v>0.1215307863988447</v>
      </c>
      <c r="F701">
        <v>211.5</v>
      </c>
      <c r="G701" s="2">
        <f t="shared" si="62"/>
        <v>0.28728599867285998</v>
      </c>
      <c r="H701">
        <v>100.9</v>
      </c>
      <c r="I701" s="2">
        <f t="shared" si="63"/>
        <v>0.61282051282051397</v>
      </c>
      <c r="J701">
        <v>77</v>
      </c>
      <c r="K701" s="2">
        <f t="shared" si="64"/>
        <v>0.66708860759493671</v>
      </c>
      <c r="L701">
        <v>0.6</v>
      </c>
      <c r="M701" s="2">
        <f t="shared" si="65"/>
        <v>0.1298136645962733</v>
      </c>
    </row>
    <row r="702" spans="1:13" x14ac:dyDescent="0.2">
      <c r="A702" s="1">
        <v>32487</v>
      </c>
      <c r="B702">
        <v>7.8</v>
      </c>
      <c r="C702" s="2">
        <f t="shared" si="60"/>
        <v>0.32796833773087075</v>
      </c>
      <c r="D702">
        <v>0.78799999999999992</v>
      </c>
      <c r="E702" s="2">
        <f t="shared" si="61"/>
        <v>0.1540895365629513</v>
      </c>
      <c r="F702">
        <v>243.1</v>
      </c>
      <c r="G702" s="2">
        <f t="shared" si="62"/>
        <v>0.32083609820836101</v>
      </c>
      <c r="H702">
        <v>100.8</v>
      </c>
      <c r="I702" s="2">
        <f t="shared" si="63"/>
        <v>0.59230769230769165</v>
      </c>
      <c r="J702">
        <v>64</v>
      </c>
      <c r="K702" s="2">
        <f t="shared" si="64"/>
        <v>0.53544303797468362</v>
      </c>
      <c r="L702">
        <v>1.2</v>
      </c>
      <c r="M702" s="2">
        <f t="shared" si="65"/>
        <v>0.15962732919254657</v>
      </c>
    </row>
    <row r="703" spans="1:13" x14ac:dyDescent="0.2">
      <c r="A703" s="1">
        <v>32488</v>
      </c>
      <c r="B703">
        <v>6.5</v>
      </c>
      <c r="C703" s="2">
        <f t="shared" si="60"/>
        <v>0.30052770448548816</v>
      </c>
      <c r="D703">
        <v>1.49</v>
      </c>
      <c r="E703" s="2">
        <f t="shared" si="61"/>
        <v>0.2278193514507024</v>
      </c>
      <c r="F703">
        <v>198.4</v>
      </c>
      <c r="G703" s="2">
        <f t="shared" si="62"/>
        <v>0.27337757133377572</v>
      </c>
      <c r="H703">
        <v>101.5</v>
      </c>
      <c r="I703" s="2">
        <f t="shared" si="63"/>
        <v>0.73589743589743617</v>
      </c>
      <c r="J703">
        <v>75</v>
      </c>
      <c r="K703" s="2">
        <f t="shared" si="64"/>
        <v>0.64683544303797469</v>
      </c>
      <c r="L703">
        <v>0.89999999999999991</v>
      </c>
      <c r="M703" s="2">
        <f t="shared" si="65"/>
        <v>0.14472049689440994</v>
      </c>
    </row>
    <row r="704" spans="1:13" x14ac:dyDescent="0.2">
      <c r="A704" s="1">
        <v>32489</v>
      </c>
      <c r="B704">
        <v>8.9</v>
      </c>
      <c r="C704" s="2">
        <f t="shared" si="60"/>
        <v>0.35118733509234834</v>
      </c>
      <c r="D704">
        <v>1.385</v>
      </c>
      <c r="E704" s="2">
        <f t="shared" si="61"/>
        <v>0.21679138768544048</v>
      </c>
      <c r="F704">
        <v>237.4</v>
      </c>
      <c r="G704" s="2">
        <f t="shared" si="62"/>
        <v>0.31478433974784342</v>
      </c>
      <c r="H704">
        <v>101.3</v>
      </c>
      <c r="I704" s="2">
        <f t="shared" si="63"/>
        <v>0.6948717948717944</v>
      </c>
      <c r="J704">
        <v>60</v>
      </c>
      <c r="K704" s="2">
        <f t="shared" si="64"/>
        <v>0.49493670886075958</v>
      </c>
      <c r="L704">
        <v>1.4000000000000001</v>
      </c>
      <c r="M704" s="2">
        <f t="shared" si="65"/>
        <v>0.16956521739130437</v>
      </c>
    </row>
    <row r="705" spans="1:13" x14ac:dyDescent="0.2">
      <c r="A705" s="1">
        <v>32490</v>
      </c>
      <c r="B705">
        <v>7.1</v>
      </c>
      <c r="C705" s="2">
        <f t="shared" si="60"/>
        <v>0.31319261213720317</v>
      </c>
      <c r="D705">
        <v>0.94799999999999995</v>
      </c>
      <c r="E705" s="2">
        <f t="shared" si="61"/>
        <v>0.17089405277668374</v>
      </c>
      <c r="F705">
        <v>198.2</v>
      </c>
      <c r="G705" s="2">
        <f t="shared" si="62"/>
        <v>0.27316522893165229</v>
      </c>
      <c r="H705">
        <v>100.8</v>
      </c>
      <c r="I705" s="2">
        <f t="shared" si="63"/>
        <v>0.59230769230769165</v>
      </c>
      <c r="J705">
        <v>78</v>
      </c>
      <c r="K705" s="2">
        <f t="shared" si="64"/>
        <v>0.67721518987341767</v>
      </c>
      <c r="L705">
        <v>0.70000000000000007</v>
      </c>
      <c r="M705" s="2">
        <f t="shared" si="65"/>
        <v>0.13478260869565217</v>
      </c>
    </row>
    <row r="706" spans="1:13" x14ac:dyDescent="0.2">
      <c r="A706" s="1">
        <v>32491</v>
      </c>
      <c r="B706">
        <v>7.3</v>
      </c>
      <c r="C706" s="2">
        <f t="shared" si="60"/>
        <v>0.31741424802110818</v>
      </c>
      <c r="D706">
        <v>1.494</v>
      </c>
      <c r="E706" s="2">
        <f t="shared" si="61"/>
        <v>0.2282394643560457</v>
      </c>
      <c r="F706">
        <v>185.6</v>
      </c>
      <c r="G706" s="2">
        <f t="shared" si="62"/>
        <v>0.25978765759787659</v>
      </c>
      <c r="H706">
        <v>100.5</v>
      </c>
      <c r="I706" s="2">
        <f t="shared" si="63"/>
        <v>0.53076923076923055</v>
      </c>
      <c r="J706">
        <v>79</v>
      </c>
      <c r="K706" s="2">
        <f t="shared" si="64"/>
        <v>0.68734177215189873</v>
      </c>
      <c r="L706">
        <v>0.89999999999999991</v>
      </c>
      <c r="M706" s="2">
        <f t="shared" si="65"/>
        <v>0.14472049689440994</v>
      </c>
    </row>
    <row r="707" spans="1:13" x14ac:dyDescent="0.2">
      <c r="A707" s="1">
        <v>32492</v>
      </c>
      <c r="B707">
        <v>5.8</v>
      </c>
      <c r="C707" s="2">
        <f t="shared" ref="C707:C770" si="66">0.8*((B707-MIN(B:B))/(MAX(B:B)-MIN(B:B)))+0.1</f>
        <v>0.28575197889182058</v>
      </c>
      <c r="D707">
        <v>2.82</v>
      </c>
      <c r="E707" s="2">
        <f t="shared" ref="E707:E770" si="67">0.8*((D707-MIN(D:D))/(MAX(D:D)-MIN(D:D)))+0.1</f>
        <v>0.36750689247735324</v>
      </c>
      <c r="F707">
        <v>69.7</v>
      </c>
      <c r="G707" s="2">
        <f t="shared" ref="G707:G770" si="68">0.8*((F707-MIN(F:F))/(MAX(F:F)-MIN(F:F)))+0.1</f>
        <v>0.13673523556735237</v>
      </c>
      <c r="H707">
        <v>100.2</v>
      </c>
      <c r="I707" s="2">
        <f t="shared" ref="I707:I770" si="69">0.8*((H707-MIN(H:H))/(MAX(H:H)-MIN(H:H)))+0.1</f>
        <v>0.46923076923076945</v>
      </c>
      <c r="J707">
        <v>68</v>
      </c>
      <c r="K707" s="2">
        <f t="shared" ref="K707:K770" si="70">0.8*((J707-MIN(J:J))/(MAX(J:J)-MIN(J:J)))+0.1</f>
        <v>0.57594936708860756</v>
      </c>
      <c r="L707">
        <v>1.7000000000000002</v>
      </c>
      <c r="M707" s="2">
        <f t="shared" ref="M707:M770" si="71">0.8*((L707-MIN(L:L))/(MAX(L:L)-MIN(L:L)))+0.1</f>
        <v>0.184472049689441</v>
      </c>
    </row>
    <row r="708" spans="1:13" x14ac:dyDescent="0.2">
      <c r="A708" s="1">
        <v>32493</v>
      </c>
      <c r="B708">
        <v>6.6</v>
      </c>
      <c r="C708" s="2">
        <f t="shared" si="66"/>
        <v>0.30263852242744066</v>
      </c>
      <c r="D708">
        <v>2.0680000000000001</v>
      </c>
      <c r="E708" s="2">
        <f t="shared" si="67"/>
        <v>0.28852566627281084</v>
      </c>
      <c r="F708">
        <v>42.7</v>
      </c>
      <c r="G708" s="2">
        <f t="shared" si="68"/>
        <v>0.10806901128069012</v>
      </c>
      <c r="H708">
        <v>101.1</v>
      </c>
      <c r="I708" s="2">
        <f t="shared" si="69"/>
        <v>0.65384615384615274</v>
      </c>
      <c r="J708">
        <v>90</v>
      </c>
      <c r="K708" s="2">
        <f t="shared" si="70"/>
        <v>0.79873417721518991</v>
      </c>
      <c r="L708">
        <v>0.4</v>
      </c>
      <c r="M708" s="2">
        <f t="shared" si="71"/>
        <v>0.11987577639751554</v>
      </c>
    </row>
    <row r="709" spans="1:13" x14ac:dyDescent="0.2">
      <c r="A709" s="1">
        <v>32494</v>
      </c>
      <c r="B709">
        <v>8</v>
      </c>
      <c r="C709" s="2">
        <f t="shared" si="66"/>
        <v>0.33218997361477576</v>
      </c>
      <c r="D709">
        <v>2.0680000000000001</v>
      </c>
      <c r="E709" s="2">
        <f t="shared" si="67"/>
        <v>0.28852566627281084</v>
      </c>
      <c r="F709">
        <v>67.900000000000006</v>
      </c>
      <c r="G709" s="2">
        <f t="shared" si="68"/>
        <v>0.13482415394824154</v>
      </c>
      <c r="H709">
        <v>101.2</v>
      </c>
      <c r="I709" s="2">
        <f t="shared" si="69"/>
        <v>0.67435897435897507</v>
      </c>
      <c r="J709">
        <v>95</v>
      </c>
      <c r="K709" s="2">
        <f t="shared" si="70"/>
        <v>0.84936708860759491</v>
      </c>
      <c r="L709">
        <v>0.3</v>
      </c>
      <c r="M709" s="2">
        <f t="shared" si="71"/>
        <v>0.11490683229813665</v>
      </c>
    </row>
    <row r="710" spans="1:13" x14ac:dyDescent="0.2">
      <c r="A710" s="1">
        <v>32495</v>
      </c>
      <c r="B710">
        <v>8.1999999999999993</v>
      </c>
      <c r="C710" s="2">
        <f t="shared" si="66"/>
        <v>0.33641160949868076</v>
      </c>
      <c r="D710">
        <v>1.4259999999999999</v>
      </c>
      <c r="E710" s="2">
        <f t="shared" si="67"/>
        <v>0.22109754496520942</v>
      </c>
      <c r="F710">
        <v>152.69999999999999</v>
      </c>
      <c r="G710" s="2">
        <f t="shared" si="68"/>
        <v>0.22485733244857331</v>
      </c>
      <c r="H710">
        <v>101</v>
      </c>
      <c r="I710" s="2">
        <f t="shared" si="69"/>
        <v>0.6333333333333333</v>
      </c>
      <c r="J710">
        <v>87</v>
      </c>
      <c r="K710" s="2">
        <f t="shared" si="70"/>
        <v>0.76835443037974682</v>
      </c>
      <c r="L710">
        <v>0.6</v>
      </c>
      <c r="M710" s="2">
        <f t="shared" si="71"/>
        <v>0.1298136645962733</v>
      </c>
    </row>
    <row r="711" spans="1:13" x14ac:dyDescent="0.2">
      <c r="A711" s="1">
        <v>32496</v>
      </c>
      <c r="B711">
        <v>8.6</v>
      </c>
      <c r="C711" s="2">
        <f t="shared" si="66"/>
        <v>0.34485488126649078</v>
      </c>
      <c r="D711">
        <v>1.298</v>
      </c>
      <c r="E711" s="2">
        <f t="shared" si="67"/>
        <v>0.20765393199422344</v>
      </c>
      <c r="F711">
        <v>133</v>
      </c>
      <c r="G711" s="2">
        <f t="shared" si="68"/>
        <v>0.20394160583941609</v>
      </c>
      <c r="H711">
        <v>100.7</v>
      </c>
      <c r="I711" s="2">
        <f t="shared" si="69"/>
        <v>0.57179487179487232</v>
      </c>
      <c r="J711">
        <v>86</v>
      </c>
      <c r="K711" s="2">
        <f t="shared" si="70"/>
        <v>0.75822784810126587</v>
      </c>
      <c r="L711">
        <v>0.6</v>
      </c>
      <c r="M711" s="2">
        <f t="shared" si="71"/>
        <v>0.1298136645962733</v>
      </c>
    </row>
    <row r="712" spans="1:13" x14ac:dyDescent="0.2">
      <c r="A712" s="1">
        <v>32497</v>
      </c>
      <c r="B712">
        <v>9.6999999999999993</v>
      </c>
      <c r="C712" s="2">
        <f t="shared" si="66"/>
        <v>0.36807387862796836</v>
      </c>
      <c r="D712">
        <v>2.3319999999999999</v>
      </c>
      <c r="E712" s="2">
        <f t="shared" si="67"/>
        <v>0.31625311802546935</v>
      </c>
      <c r="F712">
        <v>94.8</v>
      </c>
      <c r="G712" s="2">
        <f t="shared" si="68"/>
        <v>0.16338420703384207</v>
      </c>
      <c r="H712">
        <v>100.7</v>
      </c>
      <c r="I712" s="2">
        <f t="shared" si="69"/>
        <v>0.57179487179487232</v>
      </c>
      <c r="J712">
        <v>78</v>
      </c>
      <c r="K712" s="2">
        <f t="shared" si="70"/>
        <v>0.67721518987341767</v>
      </c>
      <c r="L712">
        <v>0.8</v>
      </c>
      <c r="M712" s="2">
        <f t="shared" si="71"/>
        <v>0.13975155279503107</v>
      </c>
    </row>
    <row r="713" spans="1:13" x14ac:dyDescent="0.2">
      <c r="A713" s="1">
        <v>32498</v>
      </c>
      <c r="B713">
        <v>6.7</v>
      </c>
      <c r="C713" s="2">
        <f t="shared" si="66"/>
        <v>0.30474934036939316</v>
      </c>
      <c r="D713">
        <v>1.931</v>
      </c>
      <c r="E713" s="2">
        <f t="shared" si="67"/>
        <v>0.27413679926480239</v>
      </c>
      <c r="F713">
        <v>220.5</v>
      </c>
      <c r="G713" s="2">
        <f t="shared" si="68"/>
        <v>0.29684140676841408</v>
      </c>
      <c r="H713">
        <v>101.2</v>
      </c>
      <c r="I713" s="2">
        <f t="shared" si="69"/>
        <v>0.67435897435897507</v>
      </c>
      <c r="J713">
        <v>64</v>
      </c>
      <c r="K713" s="2">
        <f t="shared" si="70"/>
        <v>0.53544303797468362</v>
      </c>
      <c r="L713">
        <v>1.4000000000000001</v>
      </c>
      <c r="M713" s="2">
        <f t="shared" si="71"/>
        <v>0.16956521739130437</v>
      </c>
    </row>
    <row r="714" spans="1:13" x14ac:dyDescent="0.2">
      <c r="A714" s="1">
        <v>32499</v>
      </c>
      <c r="B714">
        <v>4.5</v>
      </c>
      <c r="C714" s="2">
        <f t="shared" si="66"/>
        <v>0.25831134564643798</v>
      </c>
      <c r="D714">
        <v>3.6439999999999997</v>
      </c>
      <c r="E714" s="2">
        <f t="shared" si="67"/>
        <v>0.45405015097807533</v>
      </c>
      <c r="F714">
        <v>51</v>
      </c>
      <c r="G714" s="2">
        <f t="shared" si="68"/>
        <v>0.11688122096881222</v>
      </c>
      <c r="H714">
        <v>101.1</v>
      </c>
      <c r="I714" s="2">
        <f t="shared" si="69"/>
        <v>0.65384615384615274</v>
      </c>
      <c r="J714">
        <v>85</v>
      </c>
      <c r="K714" s="2">
        <f t="shared" si="70"/>
        <v>0.7481012658227848</v>
      </c>
      <c r="L714">
        <v>0.5</v>
      </c>
      <c r="M714" s="2">
        <f t="shared" si="71"/>
        <v>0.12484472049689441</v>
      </c>
    </row>
    <row r="715" spans="1:13" x14ac:dyDescent="0.2">
      <c r="A715" s="1">
        <v>32500</v>
      </c>
      <c r="B715">
        <v>4</v>
      </c>
      <c r="C715" s="2">
        <f t="shared" si="66"/>
        <v>0.24775725593667547</v>
      </c>
      <c r="D715">
        <v>2</v>
      </c>
      <c r="E715" s="2">
        <f t="shared" si="67"/>
        <v>0.28138374688197454</v>
      </c>
      <c r="F715">
        <v>188.6</v>
      </c>
      <c r="G715" s="2">
        <f t="shared" si="68"/>
        <v>0.26297279362972792</v>
      </c>
      <c r="H715">
        <v>101.4</v>
      </c>
      <c r="I715" s="2">
        <f t="shared" si="69"/>
        <v>0.71538461538461673</v>
      </c>
      <c r="J715">
        <v>69</v>
      </c>
      <c r="K715" s="2">
        <f t="shared" si="70"/>
        <v>0.58607594936708862</v>
      </c>
      <c r="L715">
        <v>1.1000000000000001</v>
      </c>
      <c r="M715" s="2">
        <f t="shared" si="71"/>
        <v>0.15465838509316771</v>
      </c>
    </row>
    <row r="716" spans="1:13" x14ac:dyDescent="0.2">
      <c r="A716" s="1">
        <v>32501</v>
      </c>
      <c r="B716">
        <v>8.8000000000000007</v>
      </c>
      <c r="C716" s="2">
        <f t="shared" si="66"/>
        <v>0.34907651715039578</v>
      </c>
      <c r="D716">
        <v>3.7629999999999999</v>
      </c>
      <c r="E716" s="2">
        <f t="shared" si="67"/>
        <v>0.46654850991203889</v>
      </c>
      <c r="F716">
        <v>129</v>
      </c>
      <c r="G716" s="2">
        <f t="shared" si="68"/>
        <v>0.19969475779694759</v>
      </c>
      <c r="H716">
        <v>99.9</v>
      </c>
      <c r="I716" s="2">
        <f t="shared" si="69"/>
        <v>0.40769230769230835</v>
      </c>
      <c r="J716">
        <v>81</v>
      </c>
      <c r="K716" s="2">
        <f t="shared" si="70"/>
        <v>0.70759493670886087</v>
      </c>
      <c r="L716">
        <v>1.2</v>
      </c>
      <c r="M716" s="2">
        <f t="shared" si="71"/>
        <v>0.15962732919254657</v>
      </c>
    </row>
    <row r="717" spans="1:13" x14ac:dyDescent="0.2">
      <c r="A717" s="1">
        <v>32502</v>
      </c>
      <c r="B717">
        <v>4.9000000000000004</v>
      </c>
      <c r="C717" s="2">
        <f t="shared" si="66"/>
        <v>0.26675461741424805</v>
      </c>
      <c r="D717">
        <v>1.831</v>
      </c>
      <c r="E717" s="2">
        <f t="shared" si="67"/>
        <v>0.26363397663121962</v>
      </c>
      <c r="F717">
        <v>163.5</v>
      </c>
      <c r="G717" s="2">
        <f t="shared" si="68"/>
        <v>0.23632382216323822</v>
      </c>
      <c r="H717">
        <v>100.3</v>
      </c>
      <c r="I717" s="2">
        <f t="shared" si="69"/>
        <v>0.48974358974358889</v>
      </c>
      <c r="J717">
        <v>72</v>
      </c>
      <c r="K717" s="2">
        <f t="shared" si="70"/>
        <v>0.6164556962025316</v>
      </c>
      <c r="L717">
        <v>0.89999999999999991</v>
      </c>
      <c r="M717" s="2">
        <f t="shared" si="71"/>
        <v>0.14472049689440994</v>
      </c>
    </row>
    <row r="718" spans="1:13" x14ac:dyDescent="0.2">
      <c r="A718" s="1">
        <v>32503</v>
      </c>
      <c r="B718">
        <v>2</v>
      </c>
      <c r="C718" s="2">
        <f t="shared" si="66"/>
        <v>0.20554089709762535</v>
      </c>
      <c r="D718">
        <v>2.36</v>
      </c>
      <c r="E718" s="2">
        <f t="shared" si="67"/>
        <v>0.31919390836287254</v>
      </c>
      <c r="F718">
        <v>167.3</v>
      </c>
      <c r="G718" s="2">
        <f t="shared" si="68"/>
        <v>0.24035832780358332</v>
      </c>
      <c r="H718">
        <v>101.4</v>
      </c>
      <c r="I718" s="2">
        <f t="shared" si="69"/>
        <v>0.71538461538461673</v>
      </c>
      <c r="J718">
        <v>86</v>
      </c>
      <c r="K718" s="2">
        <f t="shared" si="70"/>
        <v>0.75822784810126587</v>
      </c>
      <c r="L718">
        <v>0.5</v>
      </c>
      <c r="M718" s="2">
        <f t="shared" si="71"/>
        <v>0.12484472049689441</v>
      </c>
    </row>
    <row r="719" spans="1:13" x14ac:dyDescent="0.2">
      <c r="A719" s="1">
        <v>32504</v>
      </c>
      <c r="B719">
        <v>2.5</v>
      </c>
      <c r="C719" s="2">
        <f t="shared" si="66"/>
        <v>0.21609498680738787</v>
      </c>
      <c r="D719">
        <v>1.8080000000000001</v>
      </c>
      <c r="E719" s="2">
        <f t="shared" si="67"/>
        <v>0.26121832742549567</v>
      </c>
      <c r="F719">
        <v>121.1</v>
      </c>
      <c r="G719" s="2">
        <f t="shared" si="68"/>
        <v>0.19130723291307233</v>
      </c>
      <c r="H719">
        <v>101.4</v>
      </c>
      <c r="I719" s="2">
        <f t="shared" si="69"/>
        <v>0.71538461538461673</v>
      </c>
      <c r="J719">
        <v>76</v>
      </c>
      <c r="K719" s="2">
        <f t="shared" si="70"/>
        <v>0.65696202531645576</v>
      </c>
      <c r="L719">
        <v>0.6</v>
      </c>
      <c r="M719" s="2">
        <f t="shared" si="71"/>
        <v>0.1298136645962733</v>
      </c>
    </row>
    <row r="720" spans="1:13" x14ac:dyDescent="0.2">
      <c r="A720" s="1">
        <v>32505</v>
      </c>
      <c r="B720">
        <v>3.1</v>
      </c>
      <c r="C720" s="2">
        <f t="shared" si="66"/>
        <v>0.22875989445910291</v>
      </c>
      <c r="D720">
        <v>0.9890000000000001</v>
      </c>
      <c r="E720" s="2">
        <f t="shared" si="67"/>
        <v>0.1752002100564527</v>
      </c>
      <c r="F720">
        <v>112</v>
      </c>
      <c r="G720" s="2">
        <f t="shared" si="68"/>
        <v>0.18164565361645654</v>
      </c>
      <c r="H720">
        <v>101.2</v>
      </c>
      <c r="I720" s="2">
        <f t="shared" si="69"/>
        <v>0.67435897435897507</v>
      </c>
      <c r="J720">
        <v>84</v>
      </c>
      <c r="K720" s="2">
        <f t="shared" si="70"/>
        <v>0.73797468354430384</v>
      </c>
      <c r="L720">
        <v>0.3</v>
      </c>
      <c r="M720" s="2">
        <f t="shared" si="71"/>
        <v>0.11490683229813665</v>
      </c>
    </row>
    <row r="721" spans="1:13" x14ac:dyDescent="0.2">
      <c r="A721" s="1">
        <v>32506</v>
      </c>
      <c r="B721">
        <v>2.9</v>
      </c>
      <c r="C721" s="2">
        <f t="shared" si="66"/>
        <v>0.22453825857519791</v>
      </c>
      <c r="D721">
        <v>1.0249999999999999</v>
      </c>
      <c r="E721" s="2">
        <f t="shared" si="67"/>
        <v>0.17898122620454246</v>
      </c>
      <c r="F721">
        <v>163</v>
      </c>
      <c r="G721" s="2">
        <f t="shared" si="68"/>
        <v>0.23579296615792966</v>
      </c>
      <c r="H721">
        <v>101.8</v>
      </c>
      <c r="I721" s="2">
        <f t="shared" si="69"/>
        <v>0.79743589743589716</v>
      </c>
      <c r="J721">
        <v>79</v>
      </c>
      <c r="K721" s="2">
        <f t="shared" si="70"/>
        <v>0.68734177215189873</v>
      </c>
      <c r="L721">
        <v>0.5</v>
      </c>
      <c r="M721" s="2">
        <f t="shared" si="71"/>
        <v>0.12484472049689441</v>
      </c>
    </row>
    <row r="722" spans="1:13" x14ac:dyDescent="0.2">
      <c r="A722" s="1">
        <v>32507</v>
      </c>
      <c r="B722">
        <v>1</v>
      </c>
      <c r="C722" s="2">
        <f t="shared" si="66"/>
        <v>0.18443271767810027</v>
      </c>
      <c r="D722">
        <v>2.2959999999999998</v>
      </c>
      <c r="E722" s="2">
        <f t="shared" si="67"/>
        <v>0.3124721018773795</v>
      </c>
      <c r="F722">
        <v>120.2</v>
      </c>
      <c r="G722" s="2">
        <f t="shared" si="68"/>
        <v>0.19035169210351693</v>
      </c>
      <c r="H722">
        <v>101.2</v>
      </c>
      <c r="I722" s="2">
        <f t="shared" si="69"/>
        <v>0.67435897435897507</v>
      </c>
      <c r="J722">
        <v>89</v>
      </c>
      <c r="K722" s="2">
        <f t="shared" si="70"/>
        <v>0.78860759493670896</v>
      </c>
      <c r="L722">
        <v>0.3</v>
      </c>
      <c r="M722" s="2">
        <f t="shared" si="71"/>
        <v>0.11490683229813665</v>
      </c>
    </row>
    <row r="723" spans="1:13" x14ac:dyDescent="0.2">
      <c r="A723" s="1">
        <v>32508</v>
      </c>
      <c r="B723">
        <v>6.7</v>
      </c>
      <c r="C723" s="2">
        <f t="shared" si="66"/>
        <v>0.30474934036939316</v>
      </c>
      <c r="D723">
        <v>2.1909999999999998</v>
      </c>
      <c r="E723" s="2">
        <f t="shared" si="67"/>
        <v>0.30144413811211762</v>
      </c>
      <c r="F723">
        <v>120.5</v>
      </c>
      <c r="G723" s="2">
        <f t="shared" si="68"/>
        <v>0.19067020570670207</v>
      </c>
      <c r="H723">
        <v>100.6</v>
      </c>
      <c r="I723" s="2">
        <f t="shared" si="69"/>
        <v>0.55128205128204999</v>
      </c>
      <c r="J723">
        <v>81</v>
      </c>
      <c r="K723" s="2">
        <f t="shared" si="70"/>
        <v>0.70759493670886087</v>
      </c>
      <c r="L723">
        <v>0.70000000000000007</v>
      </c>
      <c r="M723" s="2">
        <f t="shared" si="71"/>
        <v>0.13478260869565217</v>
      </c>
    </row>
    <row r="724" spans="1:13" x14ac:dyDescent="0.2">
      <c r="A724" s="1">
        <v>32509</v>
      </c>
      <c r="B724">
        <v>4.2</v>
      </c>
      <c r="C724" s="2">
        <f t="shared" si="66"/>
        <v>0.25197889182058053</v>
      </c>
      <c r="D724">
        <v>1.7949999999999999</v>
      </c>
      <c r="E724" s="2">
        <f t="shared" si="67"/>
        <v>0.25985296048312984</v>
      </c>
      <c r="F724">
        <v>94</v>
      </c>
      <c r="G724" s="2">
        <f t="shared" si="68"/>
        <v>0.16253483742534838</v>
      </c>
      <c r="H724">
        <v>100.9</v>
      </c>
      <c r="I724" s="2">
        <f t="shared" si="69"/>
        <v>0.61282051282051397</v>
      </c>
      <c r="J724">
        <v>85</v>
      </c>
      <c r="K724" s="2">
        <f t="shared" si="70"/>
        <v>0.7481012658227848</v>
      </c>
      <c r="L724">
        <v>0.5</v>
      </c>
      <c r="M724" s="2">
        <f t="shared" si="71"/>
        <v>0.12484472049689441</v>
      </c>
    </row>
    <row r="725" spans="1:13" x14ac:dyDescent="0.2">
      <c r="A725" s="1">
        <v>32510</v>
      </c>
      <c r="B725">
        <v>3.7</v>
      </c>
      <c r="C725" s="2">
        <f t="shared" si="66"/>
        <v>0.24142480211081796</v>
      </c>
      <c r="D725">
        <v>1.5169999999999999</v>
      </c>
      <c r="E725" s="2">
        <f t="shared" si="67"/>
        <v>0.23065511356176971</v>
      </c>
      <c r="F725">
        <v>167.2</v>
      </c>
      <c r="G725" s="2">
        <f t="shared" si="68"/>
        <v>0.24025215660252155</v>
      </c>
      <c r="H725">
        <v>101.1</v>
      </c>
      <c r="I725" s="2">
        <f t="shared" si="69"/>
        <v>0.65384615384615274</v>
      </c>
      <c r="J725">
        <v>79</v>
      </c>
      <c r="K725" s="2">
        <f t="shared" si="70"/>
        <v>0.68734177215189873</v>
      </c>
      <c r="L725">
        <v>0.6</v>
      </c>
      <c r="M725" s="2">
        <f t="shared" si="71"/>
        <v>0.1298136645962733</v>
      </c>
    </row>
    <row r="726" spans="1:13" x14ac:dyDescent="0.2">
      <c r="A726" s="1">
        <v>32511</v>
      </c>
      <c r="B726">
        <v>2.1</v>
      </c>
      <c r="C726" s="2">
        <f t="shared" si="66"/>
        <v>0.20765171503957783</v>
      </c>
      <c r="D726">
        <v>1.6540000000000001</v>
      </c>
      <c r="E726" s="2">
        <f t="shared" si="67"/>
        <v>0.24504398056977816</v>
      </c>
      <c r="F726">
        <v>90.8</v>
      </c>
      <c r="G726" s="2">
        <f t="shared" si="68"/>
        <v>0.1591373589913736</v>
      </c>
      <c r="H726">
        <v>101.1</v>
      </c>
      <c r="I726" s="2">
        <f t="shared" si="69"/>
        <v>0.65384615384615274</v>
      </c>
      <c r="J726">
        <v>94</v>
      </c>
      <c r="K726" s="2">
        <f t="shared" si="70"/>
        <v>0.83924050632911396</v>
      </c>
      <c r="L726">
        <v>0.1</v>
      </c>
      <c r="M726" s="2">
        <f t="shared" si="71"/>
        <v>0.10496894409937889</v>
      </c>
    </row>
    <row r="727" spans="1:13" x14ac:dyDescent="0.2">
      <c r="A727" s="1">
        <v>32512</v>
      </c>
      <c r="B727">
        <v>3.1</v>
      </c>
      <c r="C727" s="2">
        <f t="shared" si="66"/>
        <v>0.22875989445910291</v>
      </c>
      <c r="D727">
        <v>2.4049999999999998</v>
      </c>
      <c r="E727" s="2">
        <f t="shared" si="67"/>
        <v>0.32392017854798472</v>
      </c>
      <c r="F727">
        <v>120.6</v>
      </c>
      <c r="G727" s="2">
        <f t="shared" si="68"/>
        <v>0.19077637690776378</v>
      </c>
      <c r="H727">
        <v>100.7</v>
      </c>
      <c r="I727" s="2">
        <f t="shared" si="69"/>
        <v>0.57179487179487232</v>
      </c>
      <c r="J727">
        <v>95</v>
      </c>
      <c r="K727" s="2">
        <f t="shared" si="70"/>
        <v>0.84936708860759491</v>
      </c>
      <c r="L727">
        <v>0.2</v>
      </c>
      <c r="M727" s="2">
        <f t="shared" si="71"/>
        <v>0.10993788819875777</v>
      </c>
    </row>
    <row r="728" spans="1:13" x14ac:dyDescent="0.2">
      <c r="A728" s="1">
        <v>32513</v>
      </c>
      <c r="B728">
        <v>5.7</v>
      </c>
      <c r="C728" s="2">
        <f t="shared" si="66"/>
        <v>0.28364116094986808</v>
      </c>
      <c r="D728">
        <v>3.8310000000000004</v>
      </c>
      <c r="E728" s="2">
        <f t="shared" si="67"/>
        <v>0.47369042930287519</v>
      </c>
      <c r="F728">
        <v>79.400000000000006</v>
      </c>
      <c r="G728" s="2">
        <f t="shared" si="68"/>
        <v>0.14703384207033843</v>
      </c>
      <c r="H728">
        <v>100.7</v>
      </c>
      <c r="I728" s="2">
        <f t="shared" si="69"/>
        <v>0.57179487179487232</v>
      </c>
      <c r="J728">
        <v>89</v>
      </c>
      <c r="K728" s="2">
        <f t="shared" si="70"/>
        <v>0.78860759493670896</v>
      </c>
      <c r="L728">
        <v>0.5</v>
      </c>
      <c r="M728" s="2">
        <f t="shared" si="71"/>
        <v>0.12484472049689441</v>
      </c>
    </row>
    <row r="729" spans="1:13" x14ac:dyDescent="0.2">
      <c r="A729" s="1">
        <v>32514</v>
      </c>
      <c r="B729">
        <v>3.8</v>
      </c>
      <c r="C729" s="2">
        <f t="shared" si="66"/>
        <v>0.24353562005277046</v>
      </c>
      <c r="D729">
        <v>3.6120000000000001</v>
      </c>
      <c r="E729" s="2">
        <f t="shared" si="67"/>
        <v>0.45068924773532892</v>
      </c>
      <c r="F729">
        <v>261.5</v>
      </c>
      <c r="G729" s="2">
        <f t="shared" si="68"/>
        <v>0.34037159920371601</v>
      </c>
      <c r="H729">
        <v>101.3</v>
      </c>
      <c r="I729" s="2">
        <f t="shared" si="69"/>
        <v>0.6948717948717944</v>
      </c>
      <c r="J729">
        <v>70</v>
      </c>
      <c r="K729" s="2">
        <f t="shared" si="70"/>
        <v>0.59620253164556958</v>
      </c>
      <c r="L729">
        <v>1.5</v>
      </c>
      <c r="M729" s="2">
        <f t="shared" si="71"/>
        <v>0.17453416149068324</v>
      </c>
    </row>
    <row r="730" spans="1:13" x14ac:dyDescent="0.2">
      <c r="A730" s="1">
        <v>32515</v>
      </c>
      <c r="B730">
        <v>4.4000000000000004</v>
      </c>
      <c r="C730" s="2">
        <f t="shared" si="66"/>
        <v>0.25620052770448554</v>
      </c>
      <c r="D730">
        <v>3.48</v>
      </c>
      <c r="E730" s="2">
        <f t="shared" si="67"/>
        <v>0.43682552185899959</v>
      </c>
      <c r="F730">
        <v>183.8</v>
      </c>
      <c r="G730" s="2">
        <f t="shared" si="68"/>
        <v>0.25787657597876579</v>
      </c>
      <c r="H730">
        <v>101.5</v>
      </c>
      <c r="I730" s="2">
        <f t="shared" si="69"/>
        <v>0.73589743589743617</v>
      </c>
      <c r="J730">
        <v>71</v>
      </c>
      <c r="K730" s="2">
        <f t="shared" si="70"/>
        <v>0.60632911392405064</v>
      </c>
      <c r="L730">
        <v>1.2</v>
      </c>
      <c r="M730" s="2">
        <f t="shared" si="71"/>
        <v>0.15962732919254657</v>
      </c>
    </row>
    <row r="731" spans="1:13" x14ac:dyDescent="0.2">
      <c r="A731" s="1">
        <v>32516</v>
      </c>
      <c r="B731">
        <v>0.8</v>
      </c>
      <c r="C731" s="2">
        <f t="shared" si="66"/>
        <v>0.18021108179419526</v>
      </c>
      <c r="D731">
        <v>2.1959999999999997</v>
      </c>
      <c r="E731" s="2">
        <f t="shared" si="67"/>
        <v>0.30196927924379674</v>
      </c>
      <c r="F731">
        <v>188.2</v>
      </c>
      <c r="G731" s="2">
        <f t="shared" si="68"/>
        <v>0.26254810882548107</v>
      </c>
      <c r="H731">
        <v>102.3</v>
      </c>
      <c r="I731" s="2">
        <f t="shared" si="69"/>
        <v>0.9</v>
      </c>
      <c r="J731">
        <v>89</v>
      </c>
      <c r="K731" s="2">
        <f t="shared" si="70"/>
        <v>0.78860759493670896</v>
      </c>
      <c r="L731">
        <v>0.3</v>
      </c>
      <c r="M731" s="2">
        <f t="shared" si="71"/>
        <v>0.11490683229813665</v>
      </c>
    </row>
    <row r="732" spans="1:13" x14ac:dyDescent="0.2">
      <c r="A732" s="1">
        <v>32517</v>
      </c>
      <c r="B732">
        <v>3.8</v>
      </c>
      <c r="C732" s="2">
        <f t="shared" si="66"/>
        <v>0.24353562005277046</v>
      </c>
      <c r="D732">
        <v>1.6040000000000001</v>
      </c>
      <c r="E732" s="2">
        <f t="shared" si="67"/>
        <v>0.23979256925298675</v>
      </c>
      <c r="F732">
        <v>207.1</v>
      </c>
      <c r="G732" s="2">
        <f t="shared" si="68"/>
        <v>0.28261446582614469</v>
      </c>
      <c r="H732">
        <v>102</v>
      </c>
      <c r="I732" s="2">
        <f t="shared" si="69"/>
        <v>0.83846153846153892</v>
      </c>
      <c r="J732">
        <v>69</v>
      </c>
      <c r="K732" s="2">
        <f t="shared" si="70"/>
        <v>0.58607594936708862</v>
      </c>
      <c r="L732">
        <v>0.89999999999999991</v>
      </c>
      <c r="M732" s="2">
        <f t="shared" si="71"/>
        <v>0.14472049689440994</v>
      </c>
    </row>
    <row r="733" spans="1:13" x14ac:dyDescent="0.2">
      <c r="A733" s="1">
        <v>32518</v>
      </c>
      <c r="B733">
        <v>5.2</v>
      </c>
      <c r="C733" s="2">
        <f t="shared" si="66"/>
        <v>0.27308707124010556</v>
      </c>
      <c r="D733">
        <v>2.5369999999999999</v>
      </c>
      <c r="E733" s="2">
        <f t="shared" si="67"/>
        <v>0.33778390442431405</v>
      </c>
      <c r="F733">
        <v>172.3</v>
      </c>
      <c r="G733" s="2">
        <f t="shared" si="68"/>
        <v>0.2456668878566689</v>
      </c>
      <c r="H733">
        <v>101.3</v>
      </c>
      <c r="I733" s="2">
        <f t="shared" si="69"/>
        <v>0.6948717948717944</v>
      </c>
      <c r="J733">
        <v>74</v>
      </c>
      <c r="K733" s="2">
        <f t="shared" si="70"/>
        <v>0.63670886075949373</v>
      </c>
      <c r="L733">
        <v>0.89999999999999991</v>
      </c>
      <c r="M733" s="2">
        <f t="shared" si="71"/>
        <v>0.14472049689440994</v>
      </c>
    </row>
    <row r="734" spans="1:13" x14ac:dyDescent="0.2">
      <c r="A734" s="1">
        <v>32519</v>
      </c>
      <c r="B734">
        <v>5.4</v>
      </c>
      <c r="C734" s="2">
        <f t="shared" si="66"/>
        <v>0.27730870712401057</v>
      </c>
      <c r="D734">
        <v>2.2640000000000002</v>
      </c>
      <c r="E734" s="2">
        <f t="shared" si="67"/>
        <v>0.3091111986346331</v>
      </c>
      <c r="F734">
        <v>130.80000000000001</v>
      </c>
      <c r="G734" s="2">
        <f t="shared" si="68"/>
        <v>0.20160583941605842</v>
      </c>
      <c r="H734">
        <v>101.8</v>
      </c>
      <c r="I734" s="2">
        <f t="shared" si="69"/>
        <v>0.79743589743589716</v>
      </c>
      <c r="J734">
        <v>75</v>
      </c>
      <c r="K734" s="2">
        <f t="shared" si="70"/>
        <v>0.64683544303797469</v>
      </c>
      <c r="L734">
        <v>0.89999999999999991</v>
      </c>
      <c r="M734" s="2">
        <f t="shared" si="71"/>
        <v>0.14472049689440994</v>
      </c>
    </row>
    <row r="735" spans="1:13" x14ac:dyDescent="0.2">
      <c r="A735" s="1">
        <v>32520</v>
      </c>
      <c r="B735">
        <v>4</v>
      </c>
      <c r="C735" s="2">
        <f t="shared" si="66"/>
        <v>0.24775725593667547</v>
      </c>
      <c r="D735">
        <v>0.97</v>
      </c>
      <c r="E735" s="2">
        <f t="shared" si="67"/>
        <v>0.17320467375607196</v>
      </c>
      <c r="F735">
        <v>268.5</v>
      </c>
      <c r="G735" s="2">
        <f t="shared" si="68"/>
        <v>0.34780358327803584</v>
      </c>
      <c r="H735">
        <v>102</v>
      </c>
      <c r="I735" s="2">
        <f t="shared" si="69"/>
        <v>0.83846153846153892</v>
      </c>
      <c r="J735">
        <v>67</v>
      </c>
      <c r="K735" s="2">
        <f t="shared" si="70"/>
        <v>0.5658227848101266</v>
      </c>
      <c r="L735">
        <v>1</v>
      </c>
      <c r="M735" s="2">
        <f t="shared" si="71"/>
        <v>0.14968944099378884</v>
      </c>
    </row>
    <row r="736" spans="1:13" x14ac:dyDescent="0.2">
      <c r="A736" s="1">
        <v>32521</v>
      </c>
      <c r="B736">
        <v>5.0999999999999996</v>
      </c>
      <c r="C736" s="2">
        <f t="shared" si="66"/>
        <v>0.270976253298153</v>
      </c>
      <c r="D736">
        <v>1.859</v>
      </c>
      <c r="E736" s="2">
        <f t="shared" si="67"/>
        <v>0.26657476696862281</v>
      </c>
      <c r="F736">
        <v>266.3</v>
      </c>
      <c r="G736" s="2">
        <f t="shared" si="68"/>
        <v>0.3454678168546782</v>
      </c>
      <c r="H736">
        <v>101.5</v>
      </c>
      <c r="I736" s="2">
        <f t="shared" si="69"/>
        <v>0.73589743589743617</v>
      </c>
      <c r="J736">
        <v>64</v>
      </c>
      <c r="K736" s="2">
        <f t="shared" si="70"/>
        <v>0.53544303797468362</v>
      </c>
      <c r="L736">
        <v>1.3</v>
      </c>
      <c r="M736" s="2">
        <f t="shared" si="71"/>
        <v>0.16459627329192547</v>
      </c>
    </row>
    <row r="737" spans="1:13" x14ac:dyDescent="0.2">
      <c r="A737" s="1">
        <v>32522</v>
      </c>
      <c r="B737">
        <v>3.4</v>
      </c>
      <c r="C737" s="2">
        <f t="shared" si="66"/>
        <v>0.23509234828496045</v>
      </c>
      <c r="D737">
        <v>2.2909999999999999</v>
      </c>
      <c r="E737" s="2">
        <f t="shared" si="67"/>
        <v>0.31194696074570039</v>
      </c>
      <c r="F737">
        <v>108.2</v>
      </c>
      <c r="G737" s="2">
        <f t="shared" si="68"/>
        <v>0.17761114797611149</v>
      </c>
      <c r="H737">
        <v>101.6</v>
      </c>
      <c r="I737" s="2">
        <f t="shared" si="69"/>
        <v>0.7564102564102555</v>
      </c>
      <c r="J737">
        <v>85</v>
      </c>
      <c r="K737" s="2">
        <f t="shared" si="70"/>
        <v>0.7481012658227848</v>
      </c>
      <c r="L737">
        <v>0.5</v>
      </c>
      <c r="M737" s="2">
        <f t="shared" si="71"/>
        <v>0.12484472049689441</v>
      </c>
    </row>
    <row r="738" spans="1:13" x14ac:dyDescent="0.2">
      <c r="A738" s="1">
        <v>32523</v>
      </c>
      <c r="B738">
        <v>3.1</v>
      </c>
      <c r="C738" s="2">
        <f t="shared" si="66"/>
        <v>0.22875989445910291</v>
      </c>
      <c r="D738">
        <v>1.3940000000000001</v>
      </c>
      <c r="E738" s="2">
        <f t="shared" si="67"/>
        <v>0.21773664172246293</v>
      </c>
      <c r="F738">
        <v>184.8</v>
      </c>
      <c r="G738" s="2">
        <f t="shared" si="68"/>
        <v>0.2589382879893829</v>
      </c>
      <c r="H738">
        <v>102</v>
      </c>
      <c r="I738" s="2">
        <f t="shared" si="69"/>
        <v>0.83846153846153892</v>
      </c>
      <c r="J738">
        <v>87</v>
      </c>
      <c r="K738" s="2">
        <f t="shared" si="70"/>
        <v>0.76835443037974682</v>
      </c>
      <c r="L738">
        <v>0.4</v>
      </c>
      <c r="M738" s="2">
        <f t="shared" si="71"/>
        <v>0.11987577639751554</v>
      </c>
    </row>
    <row r="739" spans="1:13" x14ac:dyDescent="0.2">
      <c r="A739" s="1">
        <v>32524</v>
      </c>
      <c r="B739">
        <v>4</v>
      </c>
      <c r="C739" s="2">
        <f t="shared" si="66"/>
        <v>0.24775725593667547</v>
      </c>
      <c r="D739">
        <v>1.28</v>
      </c>
      <c r="E739" s="2">
        <f t="shared" si="67"/>
        <v>0.20576342392017857</v>
      </c>
      <c r="F739">
        <v>253.6</v>
      </c>
      <c r="G739" s="2">
        <f t="shared" si="68"/>
        <v>0.33198407431984078</v>
      </c>
      <c r="H739">
        <v>101.8</v>
      </c>
      <c r="I739" s="2">
        <f t="shared" si="69"/>
        <v>0.79743589743589716</v>
      </c>
      <c r="J739">
        <v>73</v>
      </c>
      <c r="K739" s="2">
        <f t="shared" si="70"/>
        <v>0.62658227848101267</v>
      </c>
      <c r="L739">
        <v>0.89999999999999991</v>
      </c>
      <c r="M739" s="2">
        <f t="shared" si="71"/>
        <v>0.14472049689440994</v>
      </c>
    </row>
    <row r="740" spans="1:13" x14ac:dyDescent="0.2">
      <c r="A740" s="1">
        <v>32525</v>
      </c>
      <c r="B740">
        <v>3.9</v>
      </c>
      <c r="C740" s="2">
        <f t="shared" si="66"/>
        <v>0.24564643799472297</v>
      </c>
      <c r="D740">
        <v>1.399</v>
      </c>
      <c r="E740" s="2">
        <f t="shared" si="67"/>
        <v>0.21826178285414205</v>
      </c>
      <c r="F740">
        <v>227.3</v>
      </c>
      <c r="G740" s="2">
        <f t="shared" si="68"/>
        <v>0.30406104844061055</v>
      </c>
      <c r="H740">
        <v>101.5</v>
      </c>
      <c r="I740" s="2">
        <f t="shared" si="69"/>
        <v>0.73589743589743617</v>
      </c>
      <c r="J740">
        <v>80</v>
      </c>
      <c r="K740" s="2">
        <f t="shared" si="70"/>
        <v>0.69746835443037969</v>
      </c>
      <c r="L740">
        <v>0.8</v>
      </c>
      <c r="M740" s="2">
        <f t="shared" si="71"/>
        <v>0.13975155279503107</v>
      </c>
    </row>
    <row r="741" spans="1:13" x14ac:dyDescent="0.2">
      <c r="A741" s="1">
        <v>32526</v>
      </c>
      <c r="B741">
        <v>5.2</v>
      </c>
      <c r="C741" s="2">
        <f t="shared" si="66"/>
        <v>0.27308707124010556</v>
      </c>
      <c r="D741">
        <v>0.86599999999999999</v>
      </c>
      <c r="E741" s="2">
        <f t="shared" si="67"/>
        <v>0.16228173821714587</v>
      </c>
      <c r="F741">
        <v>261.60000000000002</v>
      </c>
      <c r="G741" s="2">
        <f t="shared" si="68"/>
        <v>0.34047777040477772</v>
      </c>
      <c r="H741">
        <v>101.3</v>
      </c>
      <c r="I741" s="2">
        <f t="shared" si="69"/>
        <v>0.6948717948717944</v>
      </c>
      <c r="J741">
        <v>76</v>
      </c>
      <c r="K741" s="2">
        <f t="shared" si="70"/>
        <v>0.65696202531645576</v>
      </c>
      <c r="L741">
        <v>0.89999999999999991</v>
      </c>
      <c r="M741" s="2">
        <f t="shared" si="71"/>
        <v>0.14472049689440994</v>
      </c>
    </row>
    <row r="742" spans="1:13" x14ac:dyDescent="0.2">
      <c r="A742" s="1">
        <v>32527</v>
      </c>
      <c r="B742">
        <v>6.4</v>
      </c>
      <c r="C742" s="2">
        <f t="shared" si="66"/>
        <v>0.29841688654353565</v>
      </c>
      <c r="D742">
        <v>1.048</v>
      </c>
      <c r="E742" s="2">
        <f t="shared" si="67"/>
        <v>0.18139687541026653</v>
      </c>
      <c r="F742">
        <v>233.4</v>
      </c>
      <c r="G742" s="2">
        <f t="shared" si="68"/>
        <v>0.31053749170537492</v>
      </c>
      <c r="H742">
        <v>101</v>
      </c>
      <c r="I742" s="2">
        <f t="shared" si="69"/>
        <v>0.6333333333333333</v>
      </c>
      <c r="J742">
        <v>75</v>
      </c>
      <c r="K742" s="2">
        <f t="shared" si="70"/>
        <v>0.64683544303797469</v>
      </c>
      <c r="L742">
        <v>0.89999999999999991</v>
      </c>
      <c r="M742" s="2">
        <f t="shared" si="71"/>
        <v>0.14472049689440994</v>
      </c>
    </row>
    <row r="743" spans="1:13" x14ac:dyDescent="0.2">
      <c r="A743" s="1">
        <v>32528</v>
      </c>
      <c r="B743">
        <v>7.3</v>
      </c>
      <c r="C743" s="2">
        <f t="shared" si="66"/>
        <v>0.31741424802110818</v>
      </c>
      <c r="D743">
        <v>1.704</v>
      </c>
      <c r="E743" s="2">
        <f t="shared" si="67"/>
        <v>0.25029539188656957</v>
      </c>
      <c r="F743">
        <v>230.9</v>
      </c>
      <c r="G743" s="2">
        <f t="shared" si="68"/>
        <v>0.30788321167883215</v>
      </c>
      <c r="H743">
        <v>100.9</v>
      </c>
      <c r="I743" s="2">
        <f t="shared" si="69"/>
        <v>0.61282051282051397</v>
      </c>
      <c r="J743">
        <v>74</v>
      </c>
      <c r="K743" s="2">
        <f t="shared" si="70"/>
        <v>0.63670886075949373</v>
      </c>
      <c r="L743">
        <v>1</v>
      </c>
      <c r="M743" s="2">
        <f t="shared" si="71"/>
        <v>0.14968944099378884</v>
      </c>
    </row>
    <row r="744" spans="1:13" x14ac:dyDescent="0.2">
      <c r="A744" s="1">
        <v>32529</v>
      </c>
      <c r="B744">
        <v>7.4</v>
      </c>
      <c r="C744" s="2">
        <f t="shared" si="66"/>
        <v>0.31952506596306074</v>
      </c>
      <c r="D744">
        <v>1.266</v>
      </c>
      <c r="E744" s="2">
        <f t="shared" si="67"/>
        <v>0.20429302875147698</v>
      </c>
      <c r="F744">
        <v>218.4</v>
      </c>
      <c r="G744" s="2">
        <f t="shared" si="68"/>
        <v>0.29461181154611815</v>
      </c>
      <c r="H744">
        <v>100.6</v>
      </c>
      <c r="I744" s="2">
        <f t="shared" si="69"/>
        <v>0.55128205128204999</v>
      </c>
      <c r="J744">
        <v>75</v>
      </c>
      <c r="K744" s="2">
        <f t="shared" si="70"/>
        <v>0.64683544303797469</v>
      </c>
      <c r="L744">
        <v>0.89999999999999991</v>
      </c>
      <c r="M744" s="2">
        <f t="shared" si="71"/>
        <v>0.14472049689440994</v>
      </c>
    </row>
    <row r="745" spans="1:13" x14ac:dyDescent="0.2">
      <c r="A745" s="1">
        <v>32530</v>
      </c>
      <c r="B745">
        <v>9</v>
      </c>
      <c r="C745" s="2">
        <f t="shared" si="66"/>
        <v>0.35329815303430079</v>
      </c>
      <c r="D745">
        <v>1.5530000000000002</v>
      </c>
      <c r="E745" s="2">
        <f t="shared" si="67"/>
        <v>0.23443612970985955</v>
      </c>
      <c r="F745">
        <v>244.9</v>
      </c>
      <c r="G745" s="2">
        <f t="shared" si="68"/>
        <v>0.32274717982747181</v>
      </c>
      <c r="H745">
        <v>100.1</v>
      </c>
      <c r="I745" s="2">
        <f t="shared" si="69"/>
        <v>0.44871794871794723</v>
      </c>
      <c r="J745">
        <v>65</v>
      </c>
      <c r="K745" s="2">
        <f t="shared" si="70"/>
        <v>0.54556962025316458</v>
      </c>
      <c r="L745">
        <v>1.4000000000000001</v>
      </c>
      <c r="M745" s="2">
        <f t="shared" si="71"/>
        <v>0.16956521739130437</v>
      </c>
    </row>
    <row r="746" spans="1:13" x14ac:dyDescent="0.2">
      <c r="A746" s="1">
        <v>32531</v>
      </c>
      <c r="B746">
        <v>8.1</v>
      </c>
      <c r="C746" s="2">
        <f t="shared" si="66"/>
        <v>0.33430079155672826</v>
      </c>
      <c r="D746">
        <v>3.0569999999999999</v>
      </c>
      <c r="E746" s="2">
        <f t="shared" si="67"/>
        <v>0.39239858211894452</v>
      </c>
      <c r="F746">
        <v>97.2</v>
      </c>
      <c r="G746" s="2">
        <f t="shared" si="68"/>
        <v>0.16593231585932317</v>
      </c>
      <c r="H746">
        <v>100.2</v>
      </c>
      <c r="I746" s="2">
        <f t="shared" si="69"/>
        <v>0.46923076923076945</v>
      </c>
      <c r="J746">
        <v>94</v>
      </c>
      <c r="K746" s="2">
        <f t="shared" si="70"/>
        <v>0.83924050632911396</v>
      </c>
      <c r="L746">
        <v>0.5</v>
      </c>
      <c r="M746" s="2">
        <f t="shared" si="71"/>
        <v>0.12484472049689441</v>
      </c>
    </row>
    <row r="747" spans="1:13" x14ac:dyDescent="0.2">
      <c r="A747" s="1">
        <v>32532</v>
      </c>
      <c r="B747">
        <v>7.7</v>
      </c>
      <c r="C747" s="2">
        <f t="shared" si="66"/>
        <v>0.32585751978891819</v>
      </c>
      <c r="D747">
        <v>2.92</v>
      </c>
      <c r="E747" s="2">
        <f t="shared" si="67"/>
        <v>0.37800971511093606</v>
      </c>
      <c r="F747">
        <v>263.60000000000002</v>
      </c>
      <c r="G747" s="2">
        <f t="shared" si="68"/>
        <v>0.342601194426012</v>
      </c>
      <c r="H747">
        <v>100.6</v>
      </c>
      <c r="I747" s="2">
        <f t="shared" si="69"/>
        <v>0.55128205128204999</v>
      </c>
      <c r="J747">
        <v>65</v>
      </c>
      <c r="K747" s="2">
        <f t="shared" si="70"/>
        <v>0.54556962025316458</v>
      </c>
      <c r="L747">
        <v>1.7000000000000002</v>
      </c>
      <c r="M747" s="2">
        <f t="shared" si="71"/>
        <v>0.184472049689441</v>
      </c>
    </row>
    <row r="748" spans="1:13" x14ac:dyDescent="0.2">
      <c r="A748" s="1">
        <v>32533</v>
      </c>
      <c r="B748">
        <v>6.3</v>
      </c>
      <c r="C748" s="2">
        <f t="shared" si="66"/>
        <v>0.29630606860158315</v>
      </c>
      <c r="D748">
        <v>1.754</v>
      </c>
      <c r="E748" s="2">
        <f t="shared" si="67"/>
        <v>0.25554680320336087</v>
      </c>
      <c r="F748">
        <v>210</v>
      </c>
      <c r="G748" s="2">
        <f t="shared" si="68"/>
        <v>0.28569343065693431</v>
      </c>
      <c r="H748">
        <v>101.1</v>
      </c>
      <c r="I748" s="2">
        <f t="shared" si="69"/>
        <v>0.65384615384615274</v>
      </c>
      <c r="J748">
        <v>82</v>
      </c>
      <c r="K748" s="2">
        <f t="shared" si="70"/>
        <v>0.71772151898734182</v>
      </c>
      <c r="L748">
        <v>0.8</v>
      </c>
      <c r="M748" s="2">
        <f t="shared" si="71"/>
        <v>0.13975155279503107</v>
      </c>
    </row>
    <row r="749" spans="1:13" x14ac:dyDescent="0.2">
      <c r="A749" s="1">
        <v>32534</v>
      </c>
      <c r="B749">
        <v>7.1</v>
      </c>
      <c r="C749" s="2">
        <f t="shared" si="66"/>
        <v>0.31319261213720317</v>
      </c>
      <c r="D749">
        <v>1.7630000000000001</v>
      </c>
      <c r="E749" s="2">
        <f t="shared" si="67"/>
        <v>0.25649205724038338</v>
      </c>
      <c r="F749">
        <v>307.10000000000002</v>
      </c>
      <c r="G749" s="2">
        <f t="shared" si="68"/>
        <v>0.38878566688785665</v>
      </c>
      <c r="H749">
        <v>101.1</v>
      </c>
      <c r="I749" s="2">
        <f t="shared" si="69"/>
        <v>0.65384615384615274</v>
      </c>
      <c r="J749">
        <v>61</v>
      </c>
      <c r="K749" s="2">
        <f t="shared" si="70"/>
        <v>0.50506329113924053</v>
      </c>
      <c r="L749">
        <v>1.7000000000000002</v>
      </c>
      <c r="M749" s="2">
        <f t="shared" si="71"/>
        <v>0.184472049689441</v>
      </c>
    </row>
    <row r="750" spans="1:13" x14ac:dyDescent="0.2">
      <c r="A750" s="1">
        <v>32535</v>
      </c>
      <c r="B750">
        <v>6.5</v>
      </c>
      <c r="C750" s="2">
        <f t="shared" si="66"/>
        <v>0.30052770448548816</v>
      </c>
      <c r="D750">
        <v>1.831</v>
      </c>
      <c r="E750" s="2">
        <f t="shared" si="67"/>
        <v>0.26363397663121962</v>
      </c>
      <c r="F750">
        <v>290.5</v>
      </c>
      <c r="G750" s="2">
        <f t="shared" si="68"/>
        <v>0.3711612475116125</v>
      </c>
      <c r="H750">
        <v>101.1</v>
      </c>
      <c r="I750" s="2">
        <f t="shared" si="69"/>
        <v>0.65384615384615274</v>
      </c>
      <c r="J750">
        <v>62</v>
      </c>
      <c r="K750" s="2">
        <f t="shared" si="70"/>
        <v>0.51518987341772149</v>
      </c>
      <c r="L750">
        <v>1.6</v>
      </c>
      <c r="M750" s="2">
        <f t="shared" si="71"/>
        <v>0.17950310559006211</v>
      </c>
    </row>
    <row r="751" spans="1:13" x14ac:dyDescent="0.2">
      <c r="A751" s="1">
        <v>32536</v>
      </c>
      <c r="B751">
        <v>6.9</v>
      </c>
      <c r="C751" s="2">
        <f t="shared" si="66"/>
        <v>0.30897097625329817</v>
      </c>
      <c r="D751">
        <v>1.4709999999999999</v>
      </c>
      <c r="E751" s="2">
        <f t="shared" si="67"/>
        <v>0.22582381515032166</v>
      </c>
      <c r="F751">
        <v>289.8</v>
      </c>
      <c r="G751" s="2">
        <f t="shared" si="68"/>
        <v>0.37041804910418052</v>
      </c>
      <c r="H751">
        <v>101.1</v>
      </c>
      <c r="I751" s="2">
        <f t="shared" si="69"/>
        <v>0.65384615384615274</v>
      </c>
      <c r="J751">
        <v>63</v>
      </c>
      <c r="K751" s="2">
        <f t="shared" si="70"/>
        <v>0.52531645569620256</v>
      </c>
      <c r="L751">
        <v>1.5</v>
      </c>
      <c r="M751" s="2">
        <f t="shared" si="71"/>
        <v>0.17453416149068324</v>
      </c>
    </row>
    <row r="752" spans="1:13" x14ac:dyDescent="0.2">
      <c r="A752" s="1">
        <v>32537</v>
      </c>
      <c r="B752">
        <v>7.7</v>
      </c>
      <c r="C752" s="2">
        <f t="shared" si="66"/>
        <v>0.32585751978891819</v>
      </c>
      <c r="D752">
        <v>1.2390000000000001</v>
      </c>
      <c r="E752" s="2">
        <f t="shared" si="67"/>
        <v>0.20145726664040964</v>
      </c>
      <c r="F752">
        <v>281.39999999999998</v>
      </c>
      <c r="G752" s="2">
        <f t="shared" si="68"/>
        <v>0.36149966821499668</v>
      </c>
      <c r="H752">
        <v>101.2</v>
      </c>
      <c r="I752" s="2">
        <f t="shared" si="69"/>
        <v>0.67435897435897507</v>
      </c>
      <c r="J752">
        <v>65</v>
      </c>
      <c r="K752" s="2">
        <f t="shared" si="70"/>
        <v>0.54556962025316458</v>
      </c>
      <c r="L752">
        <v>1.4000000000000001</v>
      </c>
      <c r="M752" s="2">
        <f t="shared" si="71"/>
        <v>0.16956521739130437</v>
      </c>
    </row>
    <row r="753" spans="1:13" x14ac:dyDescent="0.2">
      <c r="A753" s="1">
        <v>32538</v>
      </c>
      <c r="B753">
        <v>10.199999999999999</v>
      </c>
      <c r="C753" s="2">
        <f t="shared" si="66"/>
        <v>0.37862796833773082</v>
      </c>
      <c r="D753">
        <v>1.2350000000000001</v>
      </c>
      <c r="E753" s="2">
        <f t="shared" si="67"/>
        <v>0.20103715373506631</v>
      </c>
      <c r="F753">
        <v>304.39999999999998</v>
      </c>
      <c r="G753" s="2">
        <f t="shared" si="68"/>
        <v>0.38591904445919045</v>
      </c>
      <c r="H753">
        <v>100.9</v>
      </c>
      <c r="I753" s="2">
        <f t="shared" si="69"/>
        <v>0.61282051282051397</v>
      </c>
      <c r="J753">
        <v>52</v>
      </c>
      <c r="K753" s="2">
        <f t="shared" si="70"/>
        <v>0.41392405063291138</v>
      </c>
      <c r="L753">
        <v>2</v>
      </c>
      <c r="M753" s="2">
        <f t="shared" si="71"/>
        <v>0.19937888198757764</v>
      </c>
    </row>
    <row r="754" spans="1:13" x14ac:dyDescent="0.2">
      <c r="A754" s="1">
        <v>32539</v>
      </c>
      <c r="B754">
        <v>10.9</v>
      </c>
      <c r="C754" s="2">
        <f t="shared" si="66"/>
        <v>0.3934036939313984</v>
      </c>
      <c r="D754">
        <v>1.2529999999999999</v>
      </c>
      <c r="E754" s="2">
        <f t="shared" si="67"/>
        <v>0.2029276618091112</v>
      </c>
      <c r="F754">
        <v>289.8</v>
      </c>
      <c r="G754" s="2">
        <f t="shared" si="68"/>
        <v>0.37041804910418052</v>
      </c>
      <c r="H754">
        <v>100.4</v>
      </c>
      <c r="I754" s="2">
        <f t="shared" si="69"/>
        <v>0.51025641025641122</v>
      </c>
      <c r="J754">
        <v>55</v>
      </c>
      <c r="K754" s="2">
        <f t="shared" si="70"/>
        <v>0.44430379746835447</v>
      </c>
      <c r="L754">
        <v>2</v>
      </c>
      <c r="M754" s="2">
        <f t="shared" si="71"/>
        <v>0.19937888198757764</v>
      </c>
    </row>
    <row r="755" spans="1:13" x14ac:dyDescent="0.2">
      <c r="A755" s="1">
        <v>32540</v>
      </c>
      <c r="B755">
        <v>7.4</v>
      </c>
      <c r="C755" s="2">
        <f t="shared" si="66"/>
        <v>0.31952506596306074</v>
      </c>
      <c r="D755">
        <v>3.298</v>
      </c>
      <c r="E755" s="2">
        <f t="shared" si="67"/>
        <v>0.41771038466587895</v>
      </c>
      <c r="F755">
        <v>124.5</v>
      </c>
      <c r="G755" s="2">
        <f t="shared" si="68"/>
        <v>0.19491705374917057</v>
      </c>
      <c r="H755">
        <v>100.3</v>
      </c>
      <c r="I755" s="2">
        <f t="shared" si="69"/>
        <v>0.48974358974358889</v>
      </c>
      <c r="J755">
        <v>78</v>
      </c>
      <c r="K755" s="2">
        <f t="shared" si="70"/>
        <v>0.67721518987341767</v>
      </c>
      <c r="L755">
        <v>1</v>
      </c>
      <c r="M755" s="2">
        <f t="shared" si="71"/>
        <v>0.14968944099378884</v>
      </c>
    </row>
    <row r="756" spans="1:13" x14ac:dyDescent="0.2">
      <c r="A756" s="1">
        <v>32541</v>
      </c>
      <c r="B756">
        <v>7</v>
      </c>
      <c r="C756" s="2">
        <f t="shared" si="66"/>
        <v>0.31108179419525067</v>
      </c>
      <c r="D756">
        <v>2.282</v>
      </c>
      <c r="E756" s="2">
        <f t="shared" si="67"/>
        <v>0.31100170670867794</v>
      </c>
      <c r="F756">
        <v>246.5</v>
      </c>
      <c r="G756" s="2">
        <f t="shared" si="68"/>
        <v>0.32444591904445919</v>
      </c>
      <c r="H756">
        <v>100.9</v>
      </c>
      <c r="I756" s="2">
        <f t="shared" si="69"/>
        <v>0.61282051282051397</v>
      </c>
      <c r="J756">
        <v>58</v>
      </c>
      <c r="K756" s="2">
        <f t="shared" si="70"/>
        <v>0.47468354430379744</v>
      </c>
      <c r="L756">
        <v>1.7000000000000002</v>
      </c>
      <c r="M756" s="2">
        <f t="shared" si="71"/>
        <v>0.184472049689441</v>
      </c>
    </row>
    <row r="757" spans="1:13" x14ac:dyDescent="0.2">
      <c r="A757" s="1">
        <v>32542</v>
      </c>
      <c r="B757">
        <v>6.8</v>
      </c>
      <c r="C757" s="2">
        <f t="shared" si="66"/>
        <v>0.30686015831134572</v>
      </c>
      <c r="D757">
        <v>3.3660000000000001</v>
      </c>
      <c r="E757" s="2">
        <f t="shared" si="67"/>
        <v>0.42485230405671526</v>
      </c>
      <c r="F757">
        <v>84.9</v>
      </c>
      <c r="G757" s="2">
        <f t="shared" si="68"/>
        <v>0.15287325812873259</v>
      </c>
      <c r="H757">
        <v>100.9</v>
      </c>
      <c r="I757" s="2">
        <f t="shared" si="69"/>
        <v>0.61282051282051397</v>
      </c>
      <c r="J757">
        <v>86</v>
      </c>
      <c r="K757" s="2">
        <f t="shared" si="70"/>
        <v>0.75822784810126587</v>
      </c>
      <c r="L757">
        <v>0.8</v>
      </c>
      <c r="M757" s="2">
        <f t="shared" si="71"/>
        <v>0.13975155279503107</v>
      </c>
    </row>
    <row r="758" spans="1:13" x14ac:dyDescent="0.2">
      <c r="A758" s="1">
        <v>32543</v>
      </c>
      <c r="B758">
        <v>4.3</v>
      </c>
      <c r="C758" s="2">
        <f t="shared" si="66"/>
        <v>0.25408970976253298</v>
      </c>
      <c r="D758">
        <v>3.3480000000000003</v>
      </c>
      <c r="E758" s="2">
        <f t="shared" si="67"/>
        <v>0.42296179598267036</v>
      </c>
      <c r="F758">
        <v>210.6</v>
      </c>
      <c r="G758" s="2">
        <f t="shared" si="68"/>
        <v>0.28633045786330458</v>
      </c>
      <c r="H758">
        <v>100.6</v>
      </c>
      <c r="I758" s="2">
        <f t="shared" si="69"/>
        <v>0.55128205128204999</v>
      </c>
      <c r="J758">
        <v>78</v>
      </c>
      <c r="K758" s="2">
        <f t="shared" si="70"/>
        <v>0.67721518987341767</v>
      </c>
      <c r="L758">
        <v>1.1000000000000001</v>
      </c>
      <c r="M758" s="2">
        <f t="shared" si="71"/>
        <v>0.15465838509316771</v>
      </c>
    </row>
    <row r="759" spans="1:13" x14ac:dyDescent="0.2">
      <c r="A759" s="1">
        <v>32544</v>
      </c>
      <c r="B759">
        <v>0.9</v>
      </c>
      <c r="C759" s="2">
        <f t="shared" si="66"/>
        <v>0.18232189973614776</v>
      </c>
      <c r="D759">
        <v>3.2749999999999999</v>
      </c>
      <c r="E759" s="2">
        <f t="shared" si="67"/>
        <v>0.41529473546015494</v>
      </c>
      <c r="F759">
        <v>321.60000000000002</v>
      </c>
      <c r="G759" s="2">
        <f t="shared" si="68"/>
        <v>0.40418049104180487</v>
      </c>
      <c r="H759">
        <v>101.1</v>
      </c>
      <c r="I759" s="2">
        <f t="shared" si="69"/>
        <v>0.65384615384615274</v>
      </c>
      <c r="J759">
        <v>65</v>
      </c>
      <c r="K759" s="2">
        <f t="shared" si="70"/>
        <v>0.54556962025316458</v>
      </c>
      <c r="L759">
        <v>1.5</v>
      </c>
      <c r="M759" s="2">
        <f t="shared" si="71"/>
        <v>0.17453416149068324</v>
      </c>
    </row>
    <row r="760" spans="1:13" x14ac:dyDescent="0.2">
      <c r="A760" s="1">
        <v>32545</v>
      </c>
      <c r="B760">
        <v>0.9</v>
      </c>
      <c r="C760" s="2">
        <f t="shared" si="66"/>
        <v>0.18232189973614776</v>
      </c>
      <c r="D760">
        <v>2.246</v>
      </c>
      <c r="E760" s="2">
        <f t="shared" si="67"/>
        <v>0.30722069056058815</v>
      </c>
      <c r="F760">
        <v>296.39999999999998</v>
      </c>
      <c r="G760" s="2">
        <f t="shared" si="68"/>
        <v>0.37742534837425346</v>
      </c>
      <c r="H760">
        <v>101.4</v>
      </c>
      <c r="I760" s="2">
        <f t="shared" si="69"/>
        <v>0.71538461538461673</v>
      </c>
      <c r="J760">
        <v>68</v>
      </c>
      <c r="K760" s="2">
        <f t="shared" si="70"/>
        <v>0.57594936708860756</v>
      </c>
      <c r="L760">
        <v>1.3</v>
      </c>
      <c r="M760" s="2">
        <f t="shared" si="71"/>
        <v>0.16459627329192547</v>
      </c>
    </row>
    <row r="761" spans="1:13" x14ac:dyDescent="0.2">
      <c r="A761" s="1">
        <v>32546</v>
      </c>
      <c r="B761">
        <v>2.1</v>
      </c>
      <c r="C761" s="2">
        <f t="shared" si="66"/>
        <v>0.20765171503957783</v>
      </c>
      <c r="D761">
        <v>2.6239999999999997</v>
      </c>
      <c r="E761" s="2">
        <f t="shared" si="67"/>
        <v>0.34692136011553099</v>
      </c>
      <c r="F761">
        <v>348.6</v>
      </c>
      <c r="G761" s="2">
        <f t="shared" si="68"/>
        <v>0.43284671532846719</v>
      </c>
      <c r="H761">
        <v>101.3</v>
      </c>
      <c r="I761" s="2">
        <f t="shared" si="69"/>
        <v>0.6948717948717944</v>
      </c>
      <c r="J761">
        <v>47</v>
      </c>
      <c r="K761" s="2">
        <f t="shared" si="70"/>
        <v>0.36329113924050638</v>
      </c>
      <c r="L761">
        <v>2</v>
      </c>
      <c r="M761" s="2">
        <f t="shared" si="71"/>
        <v>0.19937888198757764</v>
      </c>
    </row>
    <row r="762" spans="1:13" x14ac:dyDescent="0.2">
      <c r="A762" s="1">
        <v>32547</v>
      </c>
      <c r="B762">
        <v>3</v>
      </c>
      <c r="C762" s="2">
        <f t="shared" si="66"/>
        <v>0.22664907651715041</v>
      </c>
      <c r="D762">
        <v>1.9450000000000001</v>
      </c>
      <c r="E762" s="2">
        <f t="shared" si="67"/>
        <v>0.27560719443350401</v>
      </c>
      <c r="F762">
        <v>79.8</v>
      </c>
      <c r="G762" s="2">
        <f t="shared" si="68"/>
        <v>0.14745852687458527</v>
      </c>
      <c r="H762">
        <v>101</v>
      </c>
      <c r="I762" s="2">
        <f t="shared" si="69"/>
        <v>0.6333333333333333</v>
      </c>
      <c r="J762">
        <v>86</v>
      </c>
      <c r="K762" s="2">
        <f t="shared" si="70"/>
        <v>0.75822784810126587</v>
      </c>
      <c r="L762">
        <v>0.6</v>
      </c>
      <c r="M762" s="2">
        <f t="shared" si="71"/>
        <v>0.1298136645962733</v>
      </c>
    </row>
    <row r="763" spans="1:13" x14ac:dyDescent="0.2">
      <c r="A763" s="1">
        <v>32548</v>
      </c>
      <c r="B763">
        <v>8.9</v>
      </c>
      <c r="C763" s="2">
        <f t="shared" si="66"/>
        <v>0.35118733509234834</v>
      </c>
      <c r="D763">
        <v>2.5510000000000002</v>
      </c>
      <c r="E763" s="2">
        <f t="shared" si="67"/>
        <v>0.33925429959301567</v>
      </c>
      <c r="F763">
        <v>171.2</v>
      </c>
      <c r="G763" s="2">
        <f t="shared" si="68"/>
        <v>0.24449900464499005</v>
      </c>
      <c r="H763">
        <v>101.2</v>
      </c>
      <c r="I763" s="2">
        <f t="shared" si="69"/>
        <v>0.67435897435897507</v>
      </c>
      <c r="J763">
        <v>75</v>
      </c>
      <c r="K763" s="2">
        <f t="shared" si="70"/>
        <v>0.64683544303797469</v>
      </c>
      <c r="L763">
        <v>1.2</v>
      </c>
      <c r="M763" s="2">
        <f t="shared" si="71"/>
        <v>0.15962732919254657</v>
      </c>
    </row>
    <row r="764" spans="1:13" x14ac:dyDescent="0.2">
      <c r="A764" s="1">
        <v>32549</v>
      </c>
      <c r="B764">
        <v>6.8</v>
      </c>
      <c r="C764" s="2">
        <f t="shared" si="66"/>
        <v>0.30686015831134572</v>
      </c>
      <c r="D764">
        <v>3.339</v>
      </c>
      <c r="E764" s="2">
        <f t="shared" si="67"/>
        <v>0.42201654194564786</v>
      </c>
      <c r="F764">
        <v>80.5</v>
      </c>
      <c r="G764" s="2">
        <f t="shared" si="68"/>
        <v>0.14820172528201725</v>
      </c>
      <c r="H764">
        <v>101.8</v>
      </c>
      <c r="I764" s="2">
        <f t="shared" si="69"/>
        <v>0.79743589743589716</v>
      </c>
      <c r="J764">
        <v>94</v>
      </c>
      <c r="K764" s="2">
        <f t="shared" si="70"/>
        <v>0.83924050632911396</v>
      </c>
      <c r="L764">
        <v>0.5</v>
      </c>
      <c r="M764" s="2">
        <f t="shared" si="71"/>
        <v>0.12484472049689441</v>
      </c>
    </row>
    <row r="765" spans="1:13" x14ac:dyDescent="0.2">
      <c r="A765" s="1">
        <v>32550</v>
      </c>
      <c r="B765">
        <v>6.5</v>
      </c>
      <c r="C765" s="2">
        <f t="shared" si="66"/>
        <v>0.30052770448548816</v>
      </c>
      <c r="D765">
        <v>2.319</v>
      </c>
      <c r="E765" s="2">
        <f t="shared" si="67"/>
        <v>0.31488775108310363</v>
      </c>
      <c r="F765">
        <v>130.4</v>
      </c>
      <c r="G765" s="2">
        <f t="shared" si="68"/>
        <v>0.20118115461181157</v>
      </c>
      <c r="H765">
        <v>101.7</v>
      </c>
      <c r="I765" s="2">
        <f t="shared" si="69"/>
        <v>0.77692307692307783</v>
      </c>
      <c r="J765">
        <v>84</v>
      </c>
      <c r="K765" s="2">
        <f t="shared" si="70"/>
        <v>0.73797468354430384</v>
      </c>
      <c r="L765">
        <v>0.8</v>
      </c>
      <c r="M765" s="2">
        <f t="shared" si="71"/>
        <v>0.13975155279503107</v>
      </c>
    </row>
    <row r="766" spans="1:13" x14ac:dyDescent="0.2">
      <c r="A766" s="1">
        <v>32551</v>
      </c>
      <c r="B766">
        <v>6.5</v>
      </c>
      <c r="C766" s="2">
        <f t="shared" si="66"/>
        <v>0.30052770448548816</v>
      </c>
      <c r="D766">
        <v>1.7169999999999999</v>
      </c>
      <c r="E766" s="2">
        <f t="shared" si="67"/>
        <v>0.25166075882893524</v>
      </c>
      <c r="F766">
        <v>181.8</v>
      </c>
      <c r="G766" s="2">
        <f t="shared" si="68"/>
        <v>0.25575315195753157</v>
      </c>
      <c r="H766">
        <v>101.1</v>
      </c>
      <c r="I766" s="2">
        <f t="shared" si="69"/>
        <v>0.65384615384615274</v>
      </c>
      <c r="J766">
        <v>77</v>
      </c>
      <c r="K766" s="2">
        <f t="shared" si="70"/>
        <v>0.66708860759493671</v>
      </c>
      <c r="L766">
        <v>0.89999999999999991</v>
      </c>
      <c r="M766" s="2">
        <f t="shared" si="71"/>
        <v>0.14472049689440994</v>
      </c>
    </row>
    <row r="767" spans="1:13" x14ac:dyDescent="0.2">
      <c r="A767" s="1">
        <v>32552</v>
      </c>
      <c r="B767">
        <v>6.5</v>
      </c>
      <c r="C767" s="2">
        <f t="shared" si="66"/>
        <v>0.30052770448548816</v>
      </c>
      <c r="D767">
        <v>2.87</v>
      </c>
      <c r="E767" s="2">
        <f t="shared" si="67"/>
        <v>0.37275830379414465</v>
      </c>
      <c r="F767">
        <v>334.1</v>
      </c>
      <c r="G767" s="2">
        <f t="shared" si="68"/>
        <v>0.41745189117451897</v>
      </c>
      <c r="H767">
        <v>100.6</v>
      </c>
      <c r="I767" s="2">
        <f t="shared" si="69"/>
        <v>0.55128205128204999</v>
      </c>
      <c r="J767">
        <v>68</v>
      </c>
      <c r="K767" s="2">
        <f t="shared" si="70"/>
        <v>0.57594936708860756</v>
      </c>
      <c r="L767">
        <v>1.9</v>
      </c>
      <c r="M767" s="2">
        <f t="shared" si="71"/>
        <v>0.19440993788819877</v>
      </c>
    </row>
    <row r="768" spans="1:13" x14ac:dyDescent="0.2">
      <c r="A768" s="1">
        <v>32553</v>
      </c>
      <c r="B768">
        <v>6.5</v>
      </c>
      <c r="C768" s="2">
        <f t="shared" si="66"/>
        <v>0.30052770448548816</v>
      </c>
      <c r="D768">
        <v>1.722</v>
      </c>
      <c r="E768" s="2">
        <f t="shared" si="67"/>
        <v>0.25218589996061441</v>
      </c>
      <c r="F768">
        <v>362.7</v>
      </c>
      <c r="G768" s="2">
        <f t="shared" si="68"/>
        <v>0.44781685467816856</v>
      </c>
      <c r="H768">
        <v>101</v>
      </c>
      <c r="I768" s="2">
        <f t="shared" si="69"/>
        <v>0.6333333333333333</v>
      </c>
      <c r="J768">
        <v>63</v>
      </c>
      <c r="K768" s="2">
        <f t="shared" si="70"/>
        <v>0.52531645569620256</v>
      </c>
      <c r="L768">
        <v>1.9</v>
      </c>
      <c r="M768" s="2">
        <f t="shared" si="71"/>
        <v>0.19440993788819877</v>
      </c>
    </row>
    <row r="769" spans="1:13" x14ac:dyDescent="0.2">
      <c r="A769" s="1">
        <v>32554</v>
      </c>
      <c r="B769">
        <v>7.9</v>
      </c>
      <c r="C769" s="2">
        <f t="shared" si="66"/>
        <v>0.3300791556728232</v>
      </c>
      <c r="D769">
        <v>1.4530000000000001</v>
      </c>
      <c r="E769" s="2">
        <f t="shared" si="67"/>
        <v>0.22393330707627679</v>
      </c>
      <c r="F769">
        <v>370.7</v>
      </c>
      <c r="G769" s="2">
        <f t="shared" si="68"/>
        <v>0.45631055076310545</v>
      </c>
      <c r="H769">
        <v>101.5</v>
      </c>
      <c r="I769" s="2">
        <f t="shared" si="69"/>
        <v>0.73589743589743617</v>
      </c>
      <c r="J769">
        <v>52</v>
      </c>
      <c r="K769" s="2">
        <f t="shared" si="70"/>
        <v>0.41392405063291138</v>
      </c>
      <c r="L769">
        <v>2.3000000000000003</v>
      </c>
      <c r="M769" s="2">
        <f t="shared" si="71"/>
        <v>0.2142857142857143</v>
      </c>
    </row>
    <row r="770" spans="1:13" x14ac:dyDescent="0.2">
      <c r="A770" s="1">
        <v>32555</v>
      </c>
      <c r="B770">
        <v>9.6999999999999993</v>
      </c>
      <c r="C770" s="2">
        <f t="shared" si="66"/>
        <v>0.36807387862796836</v>
      </c>
      <c r="D770">
        <v>1.617</v>
      </c>
      <c r="E770" s="2">
        <f t="shared" si="67"/>
        <v>0.2411579361953525</v>
      </c>
      <c r="F770">
        <v>345.8</v>
      </c>
      <c r="G770" s="2">
        <f t="shared" si="68"/>
        <v>0.42987392169873917</v>
      </c>
      <c r="H770">
        <v>101.5</v>
      </c>
      <c r="I770" s="2">
        <f t="shared" si="69"/>
        <v>0.73589743589743617</v>
      </c>
      <c r="J770">
        <v>53</v>
      </c>
      <c r="K770" s="2">
        <f t="shared" si="70"/>
        <v>0.42405063291139244</v>
      </c>
      <c r="L770">
        <v>2.4</v>
      </c>
      <c r="M770" s="2">
        <f t="shared" si="71"/>
        <v>0.21925465838509317</v>
      </c>
    </row>
    <row r="771" spans="1:13" x14ac:dyDescent="0.2">
      <c r="A771" s="1">
        <v>32556</v>
      </c>
      <c r="B771">
        <v>10.3</v>
      </c>
      <c r="C771" s="2">
        <f t="shared" ref="C771:C834" si="72">0.8*((B771-MIN(B:B))/(MAX(B:B)-MIN(B:B)))+0.1</f>
        <v>0.38073878627968338</v>
      </c>
      <c r="D771">
        <v>1.08</v>
      </c>
      <c r="E771" s="2">
        <f t="shared" ref="E771:E834" si="73">0.8*((D771-MIN(D:D))/(MAX(D:D)-MIN(D:D)))+0.1</f>
        <v>0.18475777865301302</v>
      </c>
      <c r="F771">
        <v>327.60000000000002</v>
      </c>
      <c r="G771" s="2">
        <f t="shared" ref="G771:G834" si="74">0.8*((F771-MIN(F:F))/(MAX(F:F)-MIN(F:F)))+0.1</f>
        <v>0.41055076310550764</v>
      </c>
      <c r="H771">
        <v>101.3</v>
      </c>
      <c r="I771" s="2">
        <f t="shared" ref="I771:I834" si="75">0.8*((H771-MIN(H:H))/(MAX(H:H)-MIN(H:H)))+0.1</f>
        <v>0.6948717948717944</v>
      </c>
      <c r="J771">
        <v>60</v>
      </c>
      <c r="K771" s="2">
        <f t="shared" ref="K771:K834" si="76">0.8*((J771-MIN(J:J))/(MAX(J:J)-MIN(J:J)))+0.1</f>
        <v>0.49493670886075958</v>
      </c>
      <c r="L771">
        <v>2.1</v>
      </c>
      <c r="M771" s="2">
        <f t="shared" ref="M771:M834" si="77">0.8*((L771-MIN(L:L))/(MAX(L:L)-MIN(L:L)))+0.1</f>
        <v>0.20434782608695654</v>
      </c>
    </row>
    <row r="772" spans="1:13" x14ac:dyDescent="0.2">
      <c r="A772" s="1">
        <v>32557</v>
      </c>
      <c r="B772">
        <v>11.4</v>
      </c>
      <c r="C772" s="2">
        <f t="shared" si="72"/>
        <v>0.40395778364116097</v>
      </c>
      <c r="D772">
        <v>1.599</v>
      </c>
      <c r="E772" s="2">
        <f t="shared" si="73"/>
        <v>0.23926742812130763</v>
      </c>
      <c r="F772">
        <v>205.4</v>
      </c>
      <c r="G772" s="2">
        <f t="shared" si="74"/>
        <v>0.2808095554080956</v>
      </c>
      <c r="H772">
        <v>100.6</v>
      </c>
      <c r="I772" s="2">
        <f t="shared" si="75"/>
        <v>0.55128205128204999</v>
      </c>
      <c r="J772">
        <v>69</v>
      </c>
      <c r="K772" s="2">
        <f t="shared" si="76"/>
        <v>0.58607594936708862</v>
      </c>
      <c r="L772">
        <v>1.5</v>
      </c>
      <c r="M772" s="2">
        <f t="shared" si="77"/>
        <v>0.17453416149068324</v>
      </c>
    </row>
    <row r="773" spans="1:13" x14ac:dyDescent="0.2">
      <c r="A773" s="1">
        <v>32558</v>
      </c>
      <c r="B773">
        <v>12.9</v>
      </c>
      <c r="C773" s="2">
        <f t="shared" si="72"/>
        <v>0.43562005277044857</v>
      </c>
      <c r="D773">
        <v>1.9219999999999999</v>
      </c>
      <c r="E773" s="2">
        <f t="shared" si="73"/>
        <v>0.27319154522778</v>
      </c>
      <c r="F773">
        <v>250.3</v>
      </c>
      <c r="G773" s="2">
        <f t="shared" si="74"/>
        <v>0.32848042468480432</v>
      </c>
      <c r="H773">
        <v>100.6</v>
      </c>
      <c r="I773" s="2">
        <f t="shared" si="75"/>
        <v>0.55128205128204999</v>
      </c>
      <c r="J773">
        <v>66</v>
      </c>
      <c r="K773" s="2">
        <f t="shared" si="76"/>
        <v>0.55569620253164564</v>
      </c>
      <c r="L773">
        <v>2</v>
      </c>
      <c r="M773" s="2">
        <f t="shared" si="77"/>
        <v>0.19937888198757764</v>
      </c>
    </row>
    <row r="774" spans="1:13" x14ac:dyDescent="0.2">
      <c r="A774" s="1">
        <v>32559</v>
      </c>
      <c r="B774">
        <v>11.3</v>
      </c>
      <c r="C774" s="2">
        <f t="shared" si="72"/>
        <v>0.40184696569920852</v>
      </c>
      <c r="D774">
        <v>1.4530000000000001</v>
      </c>
      <c r="E774" s="2">
        <f t="shared" si="73"/>
        <v>0.22393330707627679</v>
      </c>
      <c r="F774">
        <v>404.7</v>
      </c>
      <c r="G774" s="2">
        <f t="shared" si="74"/>
        <v>0.49240875912408755</v>
      </c>
      <c r="H774">
        <v>101.2</v>
      </c>
      <c r="I774" s="2">
        <f t="shared" si="75"/>
        <v>0.67435897435897507</v>
      </c>
      <c r="J774">
        <v>64</v>
      </c>
      <c r="K774" s="2">
        <f t="shared" si="76"/>
        <v>0.53544303797468362</v>
      </c>
      <c r="L774">
        <v>2.5</v>
      </c>
      <c r="M774" s="2">
        <f t="shared" si="77"/>
        <v>0.22422360248447204</v>
      </c>
    </row>
    <row r="775" spans="1:13" x14ac:dyDescent="0.2">
      <c r="A775" s="1">
        <v>32560</v>
      </c>
      <c r="B775">
        <v>13.3</v>
      </c>
      <c r="C775" s="2">
        <f t="shared" si="72"/>
        <v>0.44406332453825859</v>
      </c>
      <c r="D775">
        <v>1.6950000000000001</v>
      </c>
      <c r="E775" s="2">
        <f t="shared" si="73"/>
        <v>0.24935013784954707</v>
      </c>
      <c r="F775">
        <v>362.1</v>
      </c>
      <c r="G775" s="2">
        <f t="shared" si="74"/>
        <v>0.4471798274717983</v>
      </c>
      <c r="H775">
        <v>101.4</v>
      </c>
      <c r="I775" s="2">
        <f t="shared" si="75"/>
        <v>0.71538461538461673</v>
      </c>
      <c r="J775">
        <v>60</v>
      </c>
      <c r="K775" s="2">
        <f t="shared" si="76"/>
        <v>0.49493670886075958</v>
      </c>
      <c r="L775">
        <v>2.7</v>
      </c>
      <c r="M775" s="2">
        <f t="shared" si="77"/>
        <v>0.23416149068322981</v>
      </c>
    </row>
    <row r="776" spans="1:13" x14ac:dyDescent="0.2">
      <c r="A776" s="1">
        <v>32561</v>
      </c>
      <c r="B776">
        <v>16.2</v>
      </c>
      <c r="C776" s="2">
        <f t="shared" si="72"/>
        <v>0.50527704485488134</v>
      </c>
      <c r="D776">
        <v>2.5190000000000001</v>
      </c>
      <c r="E776" s="2">
        <f t="shared" si="73"/>
        <v>0.33589339635026916</v>
      </c>
      <c r="F776">
        <v>304.10000000000002</v>
      </c>
      <c r="G776" s="2">
        <f t="shared" si="74"/>
        <v>0.38560053085600532</v>
      </c>
      <c r="H776">
        <v>101.1</v>
      </c>
      <c r="I776" s="2">
        <f t="shared" si="75"/>
        <v>0.65384615384615274</v>
      </c>
      <c r="J776">
        <v>52</v>
      </c>
      <c r="K776" s="2">
        <f t="shared" si="76"/>
        <v>0.41392405063291138</v>
      </c>
      <c r="L776">
        <v>3.4000000000000004</v>
      </c>
      <c r="M776" s="2">
        <f t="shared" si="77"/>
        <v>0.26894409937888197</v>
      </c>
    </row>
    <row r="777" spans="1:13" x14ac:dyDescent="0.2">
      <c r="A777" s="1">
        <v>32562</v>
      </c>
      <c r="B777">
        <v>13.2</v>
      </c>
      <c r="C777" s="2">
        <f t="shared" si="72"/>
        <v>0.44195250659630603</v>
      </c>
      <c r="D777">
        <v>2.1680000000000001</v>
      </c>
      <c r="E777" s="2">
        <f t="shared" si="73"/>
        <v>0.29902848890639361</v>
      </c>
      <c r="F777">
        <v>245.7</v>
      </c>
      <c r="G777" s="2">
        <f t="shared" si="74"/>
        <v>0.3235965494359655</v>
      </c>
      <c r="H777">
        <v>100.9</v>
      </c>
      <c r="I777" s="2">
        <f t="shared" si="75"/>
        <v>0.61282051282051397</v>
      </c>
      <c r="J777">
        <v>72</v>
      </c>
      <c r="K777" s="2">
        <f t="shared" si="76"/>
        <v>0.6164556962025316</v>
      </c>
      <c r="L777">
        <v>2</v>
      </c>
      <c r="M777" s="2">
        <f t="shared" si="77"/>
        <v>0.19937888198757764</v>
      </c>
    </row>
    <row r="778" spans="1:13" x14ac:dyDescent="0.2">
      <c r="A778" s="1">
        <v>32563</v>
      </c>
      <c r="B778">
        <v>13.6</v>
      </c>
      <c r="C778" s="2">
        <f t="shared" si="72"/>
        <v>0.45039577836411615</v>
      </c>
      <c r="D778">
        <v>1.3259999999999998</v>
      </c>
      <c r="E778" s="2">
        <f t="shared" si="73"/>
        <v>0.21059472233162663</v>
      </c>
      <c r="F778">
        <v>166.2</v>
      </c>
      <c r="G778" s="2">
        <f t="shared" si="74"/>
        <v>0.23919044459190444</v>
      </c>
      <c r="H778">
        <v>100.9</v>
      </c>
      <c r="I778" s="2">
        <f t="shared" si="75"/>
        <v>0.61282051282051397</v>
      </c>
      <c r="J778">
        <v>76</v>
      </c>
      <c r="K778" s="2">
        <f t="shared" si="76"/>
        <v>0.65696202531645576</v>
      </c>
      <c r="L778">
        <v>1.2</v>
      </c>
      <c r="M778" s="2">
        <f t="shared" si="77"/>
        <v>0.15962732919254657</v>
      </c>
    </row>
    <row r="779" spans="1:13" x14ac:dyDescent="0.2">
      <c r="A779" s="1">
        <v>32564</v>
      </c>
      <c r="B779">
        <v>15.3</v>
      </c>
      <c r="C779" s="2">
        <f t="shared" si="72"/>
        <v>0.48627968337730876</v>
      </c>
      <c r="D779">
        <v>1.367</v>
      </c>
      <c r="E779" s="2">
        <f t="shared" si="73"/>
        <v>0.21490087961139556</v>
      </c>
      <c r="F779">
        <v>325.3</v>
      </c>
      <c r="G779" s="2">
        <f t="shared" si="74"/>
        <v>0.40810882548108829</v>
      </c>
      <c r="H779">
        <v>101</v>
      </c>
      <c r="I779" s="2">
        <f t="shared" si="75"/>
        <v>0.6333333333333333</v>
      </c>
      <c r="J779">
        <v>67</v>
      </c>
      <c r="K779" s="2">
        <f t="shared" si="76"/>
        <v>0.5658227848101266</v>
      </c>
      <c r="L779">
        <v>2.5</v>
      </c>
      <c r="M779" s="2">
        <f t="shared" si="77"/>
        <v>0.22422360248447204</v>
      </c>
    </row>
    <row r="780" spans="1:13" x14ac:dyDescent="0.2">
      <c r="A780" s="1">
        <v>32565</v>
      </c>
      <c r="B780">
        <v>16.2</v>
      </c>
      <c r="C780" s="2">
        <f t="shared" si="72"/>
        <v>0.50527704485488134</v>
      </c>
      <c r="D780">
        <v>2.5459999999999998</v>
      </c>
      <c r="E780" s="2">
        <f t="shared" si="73"/>
        <v>0.33872915846133644</v>
      </c>
      <c r="F780">
        <v>371.4</v>
      </c>
      <c r="G780" s="2">
        <f t="shared" si="74"/>
        <v>0.45705374917053743</v>
      </c>
      <c r="H780">
        <v>101</v>
      </c>
      <c r="I780" s="2">
        <f t="shared" si="75"/>
        <v>0.6333333333333333</v>
      </c>
      <c r="J780">
        <v>67</v>
      </c>
      <c r="K780" s="2">
        <f t="shared" si="76"/>
        <v>0.5658227848101266</v>
      </c>
      <c r="L780">
        <v>3.3000000000000003</v>
      </c>
      <c r="M780" s="2">
        <f t="shared" si="77"/>
        <v>0.2639751552795031</v>
      </c>
    </row>
    <row r="781" spans="1:13" x14ac:dyDescent="0.2">
      <c r="A781" s="1">
        <v>32566</v>
      </c>
      <c r="B781">
        <v>13.3</v>
      </c>
      <c r="C781" s="2">
        <f t="shared" si="72"/>
        <v>0.44406332453825859</v>
      </c>
      <c r="D781">
        <v>1.6859999999999999</v>
      </c>
      <c r="E781" s="2">
        <f t="shared" si="73"/>
        <v>0.2484048838125246</v>
      </c>
      <c r="F781">
        <v>415.1</v>
      </c>
      <c r="G781" s="2">
        <f t="shared" si="74"/>
        <v>0.50345056403450561</v>
      </c>
      <c r="H781">
        <v>100.4</v>
      </c>
      <c r="I781" s="2">
        <f t="shared" si="75"/>
        <v>0.51025641025641122</v>
      </c>
      <c r="J781">
        <v>65</v>
      </c>
      <c r="K781" s="2">
        <f t="shared" si="76"/>
        <v>0.54556962025316458</v>
      </c>
      <c r="L781">
        <v>2.9</v>
      </c>
      <c r="M781" s="2">
        <f t="shared" si="77"/>
        <v>0.24409937888198757</v>
      </c>
    </row>
    <row r="782" spans="1:13" x14ac:dyDescent="0.2">
      <c r="A782" s="1">
        <v>32567</v>
      </c>
      <c r="B782">
        <v>10</v>
      </c>
      <c r="C782" s="2">
        <f t="shared" si="72"/>
        <v>0.37440633245382593</v>
      </c>
      <c r="D782">
        <v>3.28</v>
      </c>
      <c r="E782" s="2">
        <f t="shared" si="73"/>
        <v>0.41581987659183406</v>
      </c>
      <c r="F782">
        <v>343.9</v>
      </c>
      <c r="G782" s="2">
        <f t="shared" si="74"/>
        <v>0.42785666887856666</v>
      </c>
      <c r="H782">
        <v>100.1</v>
      </c>
      <c r="I782" s="2">
        <f t="shared" si="75"/>
        <v>0.44871794871794723</v>
      </c>
      <c r="J782">
        <v>65</v>
      </c>
      <c r="K782" s="2">
        <f t="shared" si="76"/>
        <v>0.54556962025316458</v>
      </c>
      <c r="L782">
        <v>2.5</v>
      </c>
      <c r="M782" s="2">
        <f t="shared" si="77"/>
        <v>0.22422360248447204</v>
      </c>
    </row>
    <row r="783" spans="1:13" x14ac:dyDescent="0.2">
      <c r="A783" s="1">
        <v>32568</v>
      </c>
      <c r="B783">
        <v>10.8</v>
      </c>
      <c r="C783" s="2">
        <f t="shared" si="72"/>
        <v>0.39129287598944595</v>
      </c>
      <c r="D783">
        <v>2.1819999999999999</v>
      </c>
      <c r="E783" s="2">
        <f t="shared" si="73"/>
        <v>0.30049888407509517</v>
      </c>
      <c r="F783">
        <v>302.10000000000002</v>
      </c>
      <c r="G783" s="2">
        <f t="shared" si="74"/>
        <v>0.3834771068347711</v>
      </c>
      <c r="H783">
        <v>100.5</v>
      </c>
      <c r="I783" s="2">
        <f t="shared" si="75"/>
        <v>0.53076923076923055</v>
      </c>
      <c r="J783">
        <v>64</v>
      </c>
      <c r="K783" s="2">
        <f t="shared" si="76"/>
        <v>0.53544303797468362</v>
      </c>
      <c r="L783">
        <v>2.1</v>
      </c>
      <c r="M783" s="2">
        <f t="shared" si="77"/>
        <v>0.20434782608695654</v>
      </c>
    </row>
    <row r="784" spans="1:13" x14ac:dyDescent="0.2">
      <c r="A784" s="1">
        <v>32569</v>
      </c>
      <c r="B784">
        <v>10.7</v>
      </c>
      <c r="C784" s="2">
        <f t="shared" si="72"/>
        <v>0.3891820580474934</v>
      </c>
      <c r="D784">
        <v>7.12</v>
      </c>
      <c r="E784" s="2">
        <f t="shared" si="73"/>
        <v>0.81912826572141273</v>
      </c>
      <c r="F784">
        <v>420.6</v>
      </c>
      <c r="G784" s="2">
        <f t="shared" si="74"/>
        <v>0.50928998009289983</v>
      </c>
      <c r="H784">
        <v>99.4</v>
      </c>
      <c r="I784" s="2">
        <f t="shared" si="75"/>
        <v>0.3051282051282056</v>
      </c>
      <c r="J784">
        <v>89</v>
      </c>
      <c r="K784" s="2">
        <f t="shared" si="76"/>
        <v>0.78860759493670896</v>
      </c>
      <c r="L784">
        <v>3.1</v>
      </c>
      <c r="M784" s="2">
        <f t="shared" si="77"/>
        <v>0.25403726708074537</v>
      </c>
    </row>
    <row r="785" spans="1:13" x14ac:dyDescent="0.2">
      <c r="A785" s="1">
        <v>32570</v>
      </c>
      <c r="B785">
        <v>7.9</v>
      </c>
      <c r="C785" s="2">
        <f t="shared" si="72"/>
        <v>0.3300791556728232</v>
      </c>
      <c r="D785">
        <v>4.6059999999999999</v>
      </c>
      <c r="E785" s="2">
        <f t="shared" si="73"/>
        <v>0.55508730471314172</v>
      </c>
      <c r="F785">
        <v>221.4</v>
      </c>
      <c r="G785" s="2">
        <f t="shared" si="74"/>
        <v>0.29779694757796948</v>
      </c>
      <c r="H785">
        <v>100.4</v>
      </c>
      <c r="I785" s="2">
        <f t="shared" si="75"/>
        <v>0.51025641025641122</v>
      </c>
      <c r="J785">
        <v>62</v>
      </c>
      <c r="K785" s="2">
        <f t="shared" si="76"/>
        <v>0.51518987341772149</v>
      </c>
      <c r="L785">
        <v>2.7</v>
      </c>
      <c r="M785" s="2">
        <f t="shared" si="77"/>
        <v>0.23416149068322981</v>
      </c>
    </row>
    <row r="786" spans="1:13" x14ac:dyDescent="0.2">
      <c r="A786" s="1">
        <v>32571</v>
      </c>
      <c r="B786">
        <v>8.8000000000000007</v>
      </c>
      <c r="C786" s="2">
        <f t="shared" si="72"/>
        <v>0.34907651715039578</v>
      </c>
      <c r="D786">
        <v>3.0380000000000003</v>
      </c>
      <c r="E786" s="2">
        <f t="shared" si="73"/>
        <v>0.39040304581856378</v>
      </c>
      <c r="F786">
        <v>378.1</v>
      </c>
      <c r="G786" s="2">
        <f t="shared" si="74"/>
        <v>0.46416721964167218</v>
      </c>
      <c r="H786">
        <v>101.1</v>
      </c>
      <c r="I786" s="2">
        <f t="shared" si="75"/>
        <v>0.65384615384615274</v>
      </c>
      <c r="J786">
        <v>63</v>
      </c>
      <c r="K786" s="2">
        <f t="shared" si="76"/>
        <v>0.52531645569620256</v>
      </c>
      <c r="L786">
        <v>2.6</v>
      </c>
      <c r="M786" s="2">
        <f t="shared" si="77"/>
        <v>0.22919254658385094</v>
      </c>
    </row>
    <row r="787" spans="1:13" x14ac:dyDescent="0.2">
      <c r="A787" s="1">
        <v>32572</v>
      </c>
      <c r="B787">
        <v>12.9</v>
      </c>
      <c r="C787" s="2">
        <f t="shared" si="72"/>
        <v>0.43562005277044857</v>
      </c>
      <c r="D787">
        <v>2.3639999999999999</v>
      </c>
      <c r="E787" s="2">
        <f t="shared" si="73"/>
        <v>0.31961402126821581</v>
      </c>
      <c r="F787">
        <v>396.8</v>
      </c>
      <c r="G787" s="2">
        <f t="shared" si="74"/>
        <v>0.48402123424021237</v>
      </c>
      <c r="H787">
        <v>101.4</v>
      </c>
      <c r="I787" s="2">
        <f t="shared" si="75"/>
        <v>0.71538461538461673</v>
      </c>
      <c r="J787">
        <v>63</v>
      </c>
      <c r="K787" s="2">
        <f t="shared" si="76"/>
        <v>0.52531645569620256</v>
      </c>
      <c r="L787">
        <v>3</v>
      </c>
      <c r="M787" s="2">
        <f t="shared" si="77"/>
        <v>0.24906832298136647</v>
      </c>
    </row>
    <row r="788" spans="1:13" x14ac:dyDescent="0.2">
      <c r="A788" s="1">
        <v>32573</v>
      </c>
      <c r="B788">
        <v>15.4</v>
      </c>
      <c r="C788" s="2">
        <f t="shared" si="72"/>
        <v>0.48839050131926121</v>
      </c>
      <c r="D788">
        <v>2.5780000000000003</v>
      </c>
      <c r="E788" s="2">
        <f t="shared" si="73"/>
        <v>0.34209006170408301</v>
      </c>
      <c r="F788">
        <v>263.8</v>
      </c>
      <c r="G788" s="2">
        <f t="shared" si="74"/>
        <v>0.34281353682813542</v>
      </c>
      <c r="H788">
        <v>100.7</v>
      </c>
      <c r="I788" s="2">
        <f t="shared" si="75"/>
        <v>0.57179487179487232</v>
      </c>
      <c r="J788">
        <v>64</v>
      </c>
      <c r="K788" s="2">
        <f t="shared" si="76"/>
        <v>0.53544303797468362</v>
      </c>
      <c r="L788">
        <v>2.6</v>
      </c>
      <c r="M788" s="2">
        <f t="shared" si="77"/>
        <v>0.22919254658385094</v>
      </c>
    </row>
    <row r="789" spans="1:13" x14ac:dyDescent="0.2">
      <c r="A789" s="1">
        <v>32574</v>
      </c>
      <c r="B789">
        <v>17</v>
      </c>
      <c r="C789" s="2">
        <f t="shared" si="72"/>
        <v>0.52216358839050137</v>
      </c>
      <c r="D789">
        <v>2.2000000000000002</v>
      </c>
      <c r="E789" s="2">
        <f t="shared" si="73"/>
        <v>0.30238939214914007</v>
      </c>
      <c r="F789">
        <v>230.7</v>
      </c>
      <c r="G789" s="2">
        <f t="shared" si="74"/>
        <v>0.30767086927670872</v>
      </c>
      <c r="H789">
        <v>100.2</v>
      </c>
      <c r="I789" s="2">
        <f t="shared" si="75"/>
        <v>0.46923076923076945</v>
      </c>
      <c r="J789">
        <v>76</v>
      </c>
      <c r="K789" s="2">
        <f t="shared" si="76"/>
        <v>0.65696202531645576</v>
      </c>
      <c r="L789">
        <v>1.9</v>
      </c>
      <c r="M789" s="2">
        <f t="shared" si="77"/>
        <v>0.19440993788819877</v>
      </c>
    </row>
    <row r="790" spans="1:13" x14ac:dyDescent="0.2">
      <c r="A790" s="1">
        <v>32575</v>
      </c>
      <c r="B790">
        <v>18.899999999999999</v>
      </c>
      <c r="C790" s="2">
        <f t="shared" si="72"/>
        <v>0.56226912928759887</v>
      </c>
      <c r="D790">
        <v>3.0569999999999999</v>
      </c>
      <c r="E790" s="2">
        <f t="shared" si="73"/>
        <v>0.39239858211894452</v>
      </c>
      <c r="F790">
        <v>261.7</v>
      </c>
      <c r="G790" s="2">
        <f t="shared" si="74"/>
        <v>0.34058394160583944</v>
      </c>
      <c r="H790">
        <v>100.2</v>
      </c>
      <c r="I790" s="2">
        <f t="shared" si="75"/>
        <v>0.46923076923076945</v>
      </c>
      <c r="J790">
        <v>69</v>
      </c>
      <c r="K790" s="2">
        <f t="shared" si="76"/>
        <v>0.58607594936708862</v>
      </c>
      <c r="L790">
        <v>2.8000000000000003</v>
      </c>
      <c r="M790" s="2">
        <f t="shared" si="77"/>
        <v>0.2391304347826087</v>
      </c>
    </row>
    <row r="791" spans="1:13" x14ac:dyDescent="0.2">
      <c r="A791" s="1">
        <v>32576</v>
      </c>
      <c r="B791">
        <v>17.899999999999999</v>
      </c>
      <c r="C791" s="2">
        <f t="shared" si="72"/>
        <v>0.54116094986807395</v>
      </c>
      <c r="D791">
        <v>3.4580000000000002</v>
      </c>
      <c r="E791" s="2">
        <f t="shared" si="73"/>
        <v>0.43451490087961142</v>
      </c>
      <c r="F791">
        <v>325.5</v>
      </c>
      <c r="G791" s="2">
        <f t="shared" si="74"/>
        <v>0.40832116788321171</v>
      </c>
      <c r="H791">
        <v>100.5</v>
      </c>
      <c r="I791" s="2">
        <f t="shared" si="75"/>
        <v>0.53076923076923055</v>
      </c>
      <c r="J791">
        <v>48</v>
      </c>
      <c r="K791" s="2">
        <f t="shared" si="76"/>
        <v>0.37341772151898733</v>
      </c>
      <c r="L791">
        <v>5.0999999999999996</v>
      </c>
      <c r="M791" s="2">
        <f t="shared" si="77"/>
        <v>0.35341614906832297</v>
      </c>
    </row>
    <row r="792" spans="1:13" x14ac:dyDescent="0.2">
      <c r="A792" s="1">
        <v>32577</v>
      </c>
      <c r="B792">
        <v>16.600000000000001</v>
      </c>
      <c r="C792" s="2">
        <f t="shared" si="72"/>
        <v>0.51372031662269135</v>
      </c>
      <c r="D792">
        <v>3.9039999999999999</v>
      </c>
      <c r="E792" s="2">
        <f t="shared" si="73"/>
        <v>0.48135748982539062</v>
      </c>
      <c r="F792">
        <v>359.1</v>
      </c>
      <c r="G792" s="2">
        <f t="shared" si="74"/>
        <v>0.44399469143994696</v>
      </c>
      <c r="H792">
        <v>100.8</v>
      </c>
      <c r="I792" s="2">
        <f t="shared" si="75"/>
        <v>0.59230769230769165</v>
      </c>
      <c r="J792">
        <v>59</v>
      </c>
      <c r="K792" s="2">
        <f t="shared" si="76"/>
        <v>0.48481012658227851</v>
      </c>
      <c r="L792">
        <v>4.0999999999999996</v>
      </c>
      <c r="M792" s="2">
        <f t="shared" si="77"/>
        <v>0.30372670807453417</v>
      </c>
    </row>
    <row r="793" spans="1:13" x14ac:dyDescent="0.2">
      <c r="A793" s="1">
        <v>32578</v>
      </c>
      <c r="B793">
        <v>18.3</v>
      </c>
      <c r="C793" s="2">
        <f t="shared" si="72"/>
        <v>0.54960422163588396</v>
      </c>
      <c r="D793">
        <v>3.43</v>
      </c>
      <c r="E793" s="2">
        <f t="shared" si="73"/>
        <v>0.43157411054220829</v>
      </c>
      <c r="F793">
        <v>461.7</v>
      </c>
      <c r="G793" s="2">
        <f t="shared" si="74"/>
        <v>0.55292634372926341</v>
      </c>
      <c r="H793">
        <v>101.1</v>
      </c>
      <c r="I793" s="2">
        <f t="shared" si="75"/>
        <v>0.65384615384615274</v>
      </c>
      <c r="J793">
        <v>63</v>
      </c>
      <c r="K793" s="2">
        <f t="shared" si="76"/>
        <v>0.52531645569620256</v>
      </c>
      <c r="L793">
        <v>4.6000000000000005</v>
      </c>
      <c r="M793" s="2">
        <f t="shared" si="77"/>
        <v>0.32857142857142857</v>
      </c>
    </row>
    <row r="794" spans="1:13" x14ac:dyDescent="0.2">
      <c r="A794" s="1">
        <v>32579</v>
      </c>
      <c r="B794">
        <v>15.4</v>
      </c>
      <c r="C794" s="2">
        <f t="shared" si="72"/>
        <v>0.48839050131926121</v>
      </c>
      <c r="D794">
        <v>4.5830000000000002</v>
      </c>
      <c r="E794" s="2">
        <f t="shared" si="73"/>
        <v>0.5526716555074177</v>
      </c>
      <c r="F794">
        <v>503.4</v>
      </c>
      <c r="G794" s="2">
        <f t="shared" si="74"/>
        <v>0.59719973457199726</v>
      </c>
      <c r="H794">
        <v>101.1</v>
      </c>
      <c r="I794" s="2">
        <f t="shared" si="75"/>
        <v>0.65384615384615274</v>
      </c>
      <c r="J794">
        <v>59</v>
      </c>
      <c r="K794" s="2">
        <f t="shared" si="76"/>
        <v>0.48481012658227851</v>
      </c>
      <c r="L794">
        <v>5.3000000000000007</v>
      </c>
      <c r="M794" s="2">
        <f t="shared" si="77"/>
        <v>0.36335403726708082</v>
      </c>
    </row>
    <row r="795" spans="1:13" x14ac:dyDescent="0.2">
      <c r="A795" s="1">
        <v>32580</v>
      </c>
      <c r="B795">
        <v>13</v>
      </c>
      <c r="C795" s="2">
        <f t="shared" si="72"/>
        <v>0.43773087071240113</v>
      </c>
      <c r="D795">
        <v>6.2860000000000005</v>
      </c>
      <c r="E795" s="2">
        <f t="shared" si="73"/>
        <v>0.73153472495733241</v>
      </c>
      <c r="F795">
        <v>451.6</v>
      </c>
      <c r="G795" s="2">
        <f t="shared" si="74"/>
        <v>0.54220305242203048</v>
      </c>
      <c r="H795">
        <v>101.1</v>
      </c>
      <c r="I795" s="2">
        <f t="shared" si="75"/>
        <v>0.65384615384615274</v>
      </c>
      <c r="J795">
        <v>66</v>
      </c>
      <c r="K795" s="2">
        <f t="shared" si="76"/>
        <v>0.55569620253164564</v>
      </c>
      <c r="L795">
        <v>4.6999999999999993</v>
      </c>
      <c r="M795" s="2">
        <f t="shared" si="77"/>
        <v>0.33354037267080738</v>
      </c>
    </row>
    <row r="796" spans="1:13" x14ac:dyDescent="0.2">
      <c r="A796" s="1">
        <v>32581</v>
      </c>
      <c r="B796">
        <v>11.3</v>
      </c>
      <c r="C796" s="2">
        <f t="shared" si="72"/>
        <v>0.40184696569920852</v>
      </c>
      <c r="D796">
        <v>2.6970000000000001</v>
      </c>
      <c r="E796" s="2">
        <f t="shared" si="73"/>
        <v>0.35458842063804652</v>
      </c>
      <c r="F796">
        <v>406.3</v>
      </c>
      <c r="G796" s="2">
        <f t="shared" si="74"/>
        <v>0.49410749834107504</v>
      </c>
      <c r="H796">
        <v>100.9</v>
      </c>
      <c r="I796" s="2">
        <f t="shared" si="75"/>
        <v>0.61282051282051397</v>
      </c>
      <c r="J796">
        <v>68</v>
      </c>
      <c r="K796" s="2">
        <f t="shared" si="76"/>
        <v>0.57594936708860756</v>
      </c>
      <c r="L796">
        <v>2.8000000000000003</v>
      </c>
      <c r="M796" s="2">
        <f t="shared" si="77"/>
        <v>0.2391304347826087</v>
      </c>
    </row>
    <row r="797" spans="1:13" x14ac:dyDescent="0.2">
      <c r="A797" s="1">
        <v>32582</v>
      </c>
      <c r="B797">
        <v>12.6</v>
      </c>
      <c r="C797" s="2">
        <f t="shared" si="72"/>
        <v>0.42928759894459112</v>
      </c>
      <c r="D797">
        <v>2.4830000000000001</v>
      </c>
      <c r="E797" s="2">
        <f t="shared" si="73"/>
        <v>0.33211238020217937</v>
      </c>
      <c r="F797">
        <v>248.2</v>
      </c>
      <c r="G797" s="2">
        <f t="shared" si="74"/>
        <v>0.32625082946250827</v>
      </c>
      <c r="H797">
        <v>100.4</v>
      </c>
      <c r="I797" s="2">
        <f t="shared" si="75"/>
        <v>0.51025641025641122</v>
      </c>
      <c r="J797">
        <v>64</v>
      </c>
      <c r="K797" s="2">
        <f t="shared" si="76"/>
        <v>0.53544303797468362</v>
      </c>
      <c r="L797">
        <v>2.2000000000000002</v>
      </c>
      <c r="M797" s="2">
        <f t="shared" si="77"/>
        <v>0.20931677018633543</v>
      </c>
    </row>
    <row r="798" spans="1:13" x14ac:dyDescent="0.2">
      <c r="A798" s="1">
        <v>32583</v>
      </c>
      <c r="B798">
        <v>10.7</v>
      </c>
      <c r="C798" s="2">
        <f t="shared" si="72"/>
        <v>0.3891820580474934</v>
      </c>
      <c r="D798">
        <v>4.2549999999999999</v>
      </c>
      <c r="E798" s="2">
        <f t="shared" si="73"/>
        <v>0.51822239726926611</v>
      </c>
      <c r="F798">
        <v>510.9</v>
      </c>
      <c r="G798" s="2">
        <f t="shared" si="74"/>
        <v>0.60516257465162571</v>
      </c>
      <c r="H798">
        <v>100.5</v>
      </c>
      <c r="I798" s="2">
        <f t="shared" si="75"/>
        <v>0.53076923076923055</v>
      </c>
      <c r="J798">
        <v>75</v>
      </c>
      <c r="K798" s="2">
        <f t="shared" si="76"/>
        <v>0.64683544303797469</v>
      </c>
      <c r="L798">
        <v>3.7</v>
      </c>
      <c r="M798" s="2">
        <f t="shared" si="77"/>
        <v>0.28385093167701864</v>
      </c>
    </row>
    <row r="799" spans="1:13" x14ac:dyDescent="0.2">
      <c r="A799" s="1">
        <v>32584</v>
      </c>
      <c r="B799">
        <v>11.1</v>
      </c>
      <c r="C799" s="2">
        <f t="shared" si="72"/>
        <v>0.39762532981530352</v>
      </c>
      <c r="D799">
        <v>2.4459999999999997</v>
      </c>
      <c r="E799" s="2">
        <f t="shared" si="73"/>
        <v>0.32822633582775362</v>
      </c>
      <c r="F799">
        <v>395.1</v>
      </c>
      <c r="G799" s="2">
        <f t="shared" si="74"/>
        <v>0.48221632382216328</v>
      </c>
      <c r="H799">
        <v>101</v>
      </c>
      <c r="I799" s="2">
        <f t="shared" si="75"/>
        <v>0.6333333333333333</v>
      </c>
      <c r="J799">
        <v>55</v>
      </c>
      <c r="K799" s="2">
        <f t="shared" si="76"/>
        <v>0.44430379746835447</v>
      </c>
      <c r="L799">
        <v>3.1</v>
      </c>
      <c r="M799" s="2">
        <f t="shared" si="77"/>
        <v>0.25403726708074537</v>
      </c>
    </row>
    <row r="800" spans="1:13" x14ac:dyDescent="0.2">
      <c r="A800" s="1">
        <v>32585</v>
      </c>
      <c r="B800">
        <v>14.2</v>
      </c>
      <c r="C800" s="2">
        <f t="shared" si="72"/>
        <v>0.46306068601583117</v>
      </c>
      <c r="D800">
        <v>2.7060000000000004</v>
      </c>
      <c r="E800" s="2">
        <f t="shared" si="73"/>
        <v>0.35553367467506891</v>
      </c>
      <c r="F800">
        <v>484.1</v>
      </c>
      <c r="G800" s="2">
        <f t="shared" si="74"/>
        <v>0.57670869276708692</v>
      </c>
      <c r="H800">
        <v>101.1</v>
      </c>
      <c r="I800" s="2">
        <f t="shared" si="75"/>
        <v>0.65384615384615274</v>
      </c>
      <c r="J800">
        <v>56</v>
      </c>
      <c r="K800" s="2">
        <f t="shared" si="76"/>
        <v>0.45443037974683542</v>
      </c>
      <c r="L800">
        <v>4.3</v>
      </c>
      <c r="M800" s="2">
        <f t="shared" si="77"/>
        <v>0.31366459627329191</v>
      </c>
    </row>
    <row r="801" spans="1:13" x14ac:dyDescent="0.2">
      <c r="A801" s="1">
        <v>32586</v>
      </c>
      <c r="B801">
        <v>16.2</v>
      </c>
      <c r="C801" s="2">
        <f t="shared" si="72"/>
        <v>0.50527704485488134</v>
      </c>
      <c r="D801">
        <v>4.1819999999999995</v>
      </c>
      <c r="E801" s="2">
        <f t="shared" si="73"/>
        <v>0.51055533674675069</v>
      </c>
      <c r="F801">
        <v>368.8</v>
      </c>
      <c r="G801" s="2">
        <f t="shared" si="74"/>
        <v>0.45429329794293294</v>
      </c>
      <c r="H801">
        <v>100.9</v>
      </c>
      <c r="I801" s="2">
        <f t="shared" si="75"/>
        <v>0.61282051282051397</v>
      </c>
      <c r="J801">
        <v>68</v>
      </c>
      <c r="K801" s="2">
        <f t="shared" si="76"/>
        <v>0.57594936708860756</v>
      </c>
      <c r="L801">
        <v>3.7</v>
      </c>
      <c r="M801" s="2">
        <f t="shared" si="77"/>
        <v>0.28385093167701864</v>
      </c>
    </row>
    <row r="802" spans="1:13" x14ac:dyDescent="0.2">
      <c r="A802" s="1">
        <v>32587</v>
      </c>
      <c r="B802">
        <v>15.1</v>
      </c>
      <c r="C802" s="2">
        <f t="shared" si="72"/>
        <v>0.48205804749340375</v>
      </c>
      <c r="D802">
        <v>2.988</v>
      </c>
      <c r="E802" s="2">
        <f t="shared" si="73"/>
        <v>0.38515163450177237</v>
      </c>
      <c r="F802">
        <v>512.5</v>
      </c>
      <c r="G802" s="2">
        <f t="shared" si="74"/>
        <v>0.60686131386861308</v>
      </c>
      <c r="H802">
        <v>101</v>
      </c>
      <c r="I802" s="2">
        <f t="shared" si="75"/>
        <v>0.6333333333333333</v>
      </c>
      <c r="J802">
        <v>75</v>
      </c>
      <c r="K802" s="2">
        <f t="shared" si="76"/>
        <v>0.64683544303797469</v>
      </c>
      <c r="L802">
        <v>3.7</v>
      </c>
      <c r="M802" s="2">
        <f t="shared" si="77"/>
        <v>0.28385093167701864</v>
      </c>
    </row>
    <row r="803" spans="1:13" x14ac:dyDescent="0.2">
      <c r="A803" s="1">
        <v>32588</v>
      </c>
      <c r="B803">
        <v>16.3</v>
      </c>
      <c r="C803" s="2">
        <f t="shared" si="72"/>
        <v>0.5073878627968339</v>
      </c>
      <c r="D803">
        <v>2.6419999999999999</v>
      </c>
      <c r="E803" s="2">
        <f t="shared" si="73"/>
        <v>0.34881186818957599</v>
      </c>
      <c r="F803">
        <v>520.29999999999995</v>
      </c>
      <c r="G803" s="2">
        <f t="shared" si="74"/>
        <v>0.61514266755142655</v>
      </c>
      <c r="H803">
        <v>101.1</v>
      </c>
      <c r="I803" s="2">
        <f t="shared" si="75"/>
        <v>0.65384615384615274</v>
      </c>
      <c r="J803">
        <v>61</v>
      </c>
      <c r="K803" s="2">
        <f t="shared" si="76"/>
        <v>0.50506329113924053</v>
      </c>
      <c r="L803">
        <v>4.5</v>
      </c>
      <c r="M803" s="2">
        <f t="shared" si="77"/>
        <v>0.32360248447204965</v>
      </c>
    </row>
    <row r="804" spans="1:13" x14ac:dyDescent="0.2">
      <c r="A804" s="1">
        <v>32589</v>
      </c>
      <c r="B804">
        <v>17</v>
      </c>
      <c r="C804" s="2">
        <f t="shared" si="72"/>
        <v>0.52216358839050137</v>
      </c>
      <c r="D804">
        <v>2.6510000000000002</v>
      </c>
      <c r="E804" s="2">
        <f t="shared" si="73"/>
        <v>0.34975712222659838</v>
      </c>
      <c r="F804">
        <v>465.6</v>
      </c>
      <c r="G804" s="2">
        <f t="shared" si="74"/>
        <v>0.55706702057067026</v>
      </c>
      <c r="H804">
        <v>100.4</v>
      </c>
      <c r="I804" s="2">
        <f t="shared" si="75"/>
        <v>0.51025641025641122</v>
      </c>
      <c r="J804">
        <v>66</v>
      </c>
      <c r="K804" s="2">
        <f t="shared" si="76"/>
        <v>0.55569620253164564</v>
      </c>
      <c r="L804">
        <v>3.9000000000000004</v>
      </c>
      <c r="M804" s="2">
        <f t="shared" si="77"/>
        <v>0.29378881987577643</v>
      </c>
    </row>
    <row r="805" spans="1:13" x14ac:dyDescent="0.2">
      <c r="A805" s="1">
        <v>32590</v>
      </c>
      <c r="B805">
        <v>17.7</v>
      </c>
      <c r="C805" s="2">
        <f t="shared" si="72"/>
        <v>0.53693931398416894</v>
      </c>
      <c r="D805">
        <v>2.6419999999999999</v>
      </c>
      <c r="E805" s="2">
        <f t="shared" si="73"/>
        <v>0.34881186818957599</v>
      </c>
      <c r="F805">
        <v>331</v>
      </c>
      <c r="G805" s="2">
        <f t="shared" si="74"/>
        <v>0.41416058394160582</v>
      </c>
      <c r="H805">
        <v>100.2</v>
      </c>
      <c r="I805" s="2">
        <f t="shared" si="75"/>
        <v>0.46923076923076945</v>
      </c>
      <c r="J805">
        <v>55</v>
      </c>
      <c r="K805" s="2">
        <f t="shared" si="76"/>
        <v>0.44430379746835447</v>
      </c>
      <c r="L805">
        <v>3.7</v>
      </c>
      <c r="M805" s="2">
        <f t="shared" si="77"/>
        <v>0.28385093167701864</v>
      </c>
    </row>
    <row r="806" spans="1:13" x14ac:dyDescent="0.2">
      <c r="A806" s="1">
        <v>32591</v>
      </c>
      <c r="B806">
        <v>15.5</v>
      </c>
      <c r="C806" s="2">
        <f t="shared" si="72"/>
        <v>0.49050131926121376</v>
      </c>
      <c r="D806">
        <v>5.7220000000000004</v>
      </c>
      <c r="E806" s="2">
        <f t="shared" si="73"/>
        <v>0.6722988053039255</v>
      </c>
      <c r="F806">
        <v>258</v>
      </c>
      <c r="G806" s="2">
        <f t="shared" si="74"/>
        <v>0.33665560716655607</v>
      </c>
      <c r="H806">
        <v>100.4</v>
      </c>
      <c r="I806" s="2">
        <f t="shared" si="75"/>
        <v>0.51025641025641122</v>
      </c>
      <c r="J806">
        <v>79</v>
      </c>
      <c r="K806" s="2">
        <f t="shared" si="76"/>
        <v>0.68734177215189873</v>
      </c>
      <c r="L806">
        <v>3.4000000000000004</v>
      </c>
      <c r="M806" s="2">
        <f t="shared" si="77"/>
        <v>0.26894409937888197</v>
      </c>
    </row>
    <row r="807" spans="1:13" x14ac:dyDescent="0.2">
      <c r="A807" s="1">
        <v>32592</v>
      </c>
      <c r="B807">
        <v>12.4</v>
      </c>
      <c r="C807" s="2">
        <f t="shared" si="72"/>
        <v>0.425065963060686</v>
      </c>
      <c r="D807">
        <v>4.4830000000000005</v>
      </c>
      <c r="E807" s="2">
        <f t="shared" si="73"/>
        <v>0.54216883287383488</v>
      </c>
      <c r="F807">
        <v>529.1</v>
      </c>
      <c r="G807" s="2">
        <f t="shared" si="74"/>
        <v>0.62448573324485734</v>
      </c>
      <c r="H807">
        <v>100</v>
      </c>
      <c r="I807" s="2">
        <f t="shared" si="75"/>
        <v>0.42820512820512779</v>
      </c>
      <c r="J807">
        <v>88</v>
      </c>
      <c r="K807" s="2">
        <f t="shared" si="76"/>
        <v>0.77848101265822789</v>
      </c>
      <c r="L807">
        <v>3.5999999999999996</v>
      </c>
      <c r="M807" s="2">
        <f t="shared" si="77"/>
        <v>0.27888198757763971</v>
      </c>
    </row>
    <row r="808" spans="1:13" x14ac:dyDescent="0.2">
      <c r="A808" s="1">
        <v>32593</v>
      </c>
      <c r="B808">
        <v>10.8</v>
      </c>
      <c r="C808" s="2">
        <f t="shared" si="72"/>
        <v>0.39129287598944595</v>
      </c>
      <c r="D808">
        <v>3.23</v>
      </c>
      <c r="E808" s="2">
        <f t="shared" si="73"/>
        <v>0.41056846527504265</v>
      </c>
      <c r="F808">
        <v>560.70000000000005</v>
      </c>
      <c r="G808" s="2">
        <f t="shared" si="74"/>
        <v>0.65803583278035838</v>
      </c>
      <c r="H808">
        <v>100.3</v>
      </c>
      <c r="I808" s="2">
        <f t="shared" si="75"/>
        <v>0.48974358974358889</v>
      </c>
      <c r="J808">
        <v>66</v>
      </c>
      <c r="K808" s="2">
        <f t="shared" si="76"/>
        <v>0.55569620253164564</v>
      </c>
      <c r="L808">
        <v>4.2</v>
      </c>
      <c r="M808" s="2">
        <f t="shared" si="77"/>
        <v>0.30869565217391304</v>
      </c>
    </row>
    <row r="809" spans="1:13" x14ac:dyDescent="0.2">
      <c r="A809" s="1">
        <v>32594</v>
      </c>
      <c r="B809">
        <v>13.5</v>
      </c>
      <c r="C809" s="2">
        <f t="shared" si="72"/>
        <v>0.44828496042216359</v>
      </c>
      <c r="D809">
        <v>2.2549999999999999</v>
      </c>
      <c r="E809" s="2">
        <f t="shared" si="73"/>
        <v>0.3081659445976106</v>
      </c>
      <c r="F809">
        <v>530.20000000000005</v>
      </c>
      <c r="G809" s="2">
        <f t="shared" si="74"/>
        <v>0.62565361645653617</v>
      </c>
      <c r="H809">
        <v>100.9</v>
      </c>
      <c r="I809" s="2">
        <f t="shared" si="75"/>
        <v>0.61282051282051397</v>
      </c>
      <c r="J809">
        <v>64</v>
      </c>
      <c r="K809" s="2">
        <f t="shared" si="76"/>
        <v>0.53544303797468362</v>
      </c>
      <c r="L809">
        <v>4</v>
      </c>
      <c r="M809" s="2">
        <f t="shared" si="77"/>
        <v>0.2987577639751553</v>
      </c>
    </row>
    <row r="810" spans="1:13" x14ac:dyDescent="0.2">
      <c r="A810" s="1">
        <v>32595</v>
      </c>
      <c r="B810">
        <v>17.399999999999999</v>
      </c>
      <c r="C810" s="2">
        <f t="shared" si="72"/>
        <v>0.53060686015831127</v>
      </c>
      <c r="D810">
        <v>3.895</v>
      </c>
      <c r="E810" s="2">
        <f t="shared" si="73"/>
        <v>0.48041223578836811</v>
      </c>
      <c r="F810">
        <v>586.79999999999995</v>
      </c>
      <c r="G810" s="2">
        <f t="shared" si="74"/>
        <v>0.68574651625746508</v>
      </c>
      <c r="H810">
        <v>101.2</v>
      </c>
      <c r="I810" s="2">
        <f t="shared" si="75"/>
        <v>0.67435897435897507</v>
      </c>
      <c r="J810">
        <v>61</v>
      </c>
      <c r="K810" s="2">
        <f t="shared" si="76"/>
        <v>0.50506329113924053</v>
      </c>
      <c r="L810">
        <v>5.8999999999999995</v>
      </c>
      <c r="M810" s="2">
        <f t="shared" si="77"/>
        <v>0.39316770186335404</v>
      </c>
    </row>
    <row r="811" spans="1:13" x14ac:dyDescent="0.2">
      <c r="A811" s="1">
        <v>32596</v>
      </c>
      <c r="B811">
        <v>15</v>
      </c>
      <c r="C811" s="2">
        <f t="shared" si="72"/>
        <v>0.47994722955145119</v>
      </c>
      <c r="D811">
        <v>4.6920000000000002</v>
      </c>
      <c r="E811" s="2">
        <f t="shared" si="73"/>
        <v>0.56411973217802291</v>
      </c>
      <c r="F811">
        <v>570.70000000000005</v>
      </c>
      <c r="G811" s="2">
        <f t="shared" si="74"/>
        <v>0.66865295288652959</v>
      </c>
      <c r="H811">
        <v>101.2</v>
      </c>
      <c r="I811" s="2">
        <f t="shared" si="75"/>
        <v>0.67435897435897507</v>
      </c>
      <c r="J811">
        <v>61</v>
      </c>
      <c r="K811" s="2">
        <f t="shared" si="76"/>
        <v>0.50506329113924053</v>
      </c>
      <c r="L811">
        <v>5.6000000000000005</v>
      </c>
      <c r="M811" s="2">
        <f t="shared" si="77"/>
        <v>0.37826086956521743</v>
      </c>
    </row>
    <row r="812" spans="1:13" x14ac:dyDescent="0.2">
      <c r="A812" s="1">
        <v>32597</v>
      </c>
      <c r="B812">
        <v>15.9</v>
      </c>
      <c r="C812" s="2">
        <f t="shared" si="72"/>
        <v>0.49894459102902378</v>
      </c>
      <c r="D812">
        <v>2.6830000000000003</v>
      </c>
      <c r="E812" s="2">
        <f t="shared" si="73"/>
        <v>0.3531180254693449</v>
      </c>
      <c r="F812">
        <v>561.20000000000005</v>
      </c>
      <c r="G812" s="2">
        <f t="shared" si="74"/>
        <v>0.65856668878566693</v>
      </c>
      <c r="H812">
        <v>101.2</v>
      </c>
      <c r="I812" s="2">
        <f t="shared" si="75"/>
        <v>0.67435897435897507</v>
      </c>
      <c r="J812">
        <v>60</v>
      </c>
      <c r="K812" s="2">
        <f t="shared" si="76"/>
        <v>0.49493670886075958</v>
      </c>
      <c r="L812">
        <v>5.2</v>
      </c>
      <c r="M812" s="2">
        <f t="shared" si="77"/>
        <v>0.35838509316770184</v>
      </c>
    </row>
    <row r="813" spans="1:13" x14ac:dyDescent="0.2">
      <c r="A813" s="1">
        <v>32598</v>
      </c>
      <c r="B813">
        <v>17</v>
      </c>
      <c r="C813" s="2">
        <f t="shared" si="72"/>
        <v>0.52216358839050137</v>
      </c>
      <c r="D813">
        <v>3.8580000000000001</v>
      </c>
      <c r="E813" s="2">
        <f t="shared" si="73"/>
        <v>0.47652619141394248</v>
      </c>
      <c r="F813">
        <v>511.3</v>
      </c>
      <c r="G813" s="2">
        <f t="shared" si="74"/>
        <v>0.60558725945587255</v>
      </c>
      <c r="H813">
        <v>100.9</v>
      </c>
      <c r="I813" s="2">
        <f t="shared" si="75"/>
        <v>0.61282051282051397</v>
      </c>
      <c r="J813">
        <v>63</v>
      </c>
      <c r="K813" s="2">
        <f t="shared" si="76"/>
        <v>0.52531645569620256</v>
      </c>
      <c r="L813">
        <v>5.3000000000000007</v>
      </c>
      <c r="M813" s="2">
        <f t="shared" si="77"/>
        <v>0.36335403726708082</v>
      </c>
    </row>
    <row r="814" spans="1:13" x14ac:dyDescent="0.2">
      <c r="A814" s="1">
        <v>32599</v>
      </c>
      <c r="B814">
        <v>14</v>
      </c>
      <c r="C814" s="2">
        <f t="shared" si="72"/>
        <v>0.45883905013192616</v>
      </c>
      <c r="D814">
        <v>6.5370000000000008</v>
      </c>
      <c r="E814" s="2">
        <f t="shared" si="73"/>
        <v>0.75789680976762519</v>
      </c>
      <c r="F814">
        <v>570.9</v>
      </c>
      <c r="G814" s="2">
        <f t="shared" si="74"/>
        <v>0.66886529528865291</v>
      </c>
      <c r="H814">
        <v>100.8</v>
      </c>
      <c r="I814" s="2">
        <f t="shared" si="75"/>
        <v>0.59230769230769165</v>
      </c>
      <c r="J814">
        <v>51</v>
      </c>
      <c r="K814" s="2">
        <f t="shared" si="76"/>
        <v>0.40379746835443042</v>
      </c>
      <c r="L814">
        <v>7.4</v>
      </c>
      <c r="M814" s="2">
        <f t="shared" si="77"/>
        <v>0.46770186335403729</v>
      </c>
    </row>
    <row r="815" spans="1:13" x14ac:dyDescent="0.2">
      <c r="A815" s="1">
        <v>32600</v>
      </c>
      <c r="B815">
        <v>16.2</v>
      </c>
      <c r="C815" s="2">
        <f t="shared" si="72"/>
        <v>0.50527704485488134</v>
      </c>
      <c r="D815">
        <v>4.601</v>
      </c>
      <c r="E815" s="2">
        <f t="shared" si="73"/>
        <v>0.5545621635814626</v>
      </c>
      <c r="F815">
        <v>608.5</v>
      </c>
      <c r="G815" s="2">
        <f t="shared" si="74"/>
        <v>0.7087856668878566</v>
      </c>
      <c r="H815">
        <v>101</v>
      </c>
      <c r="I815" s="2">
        <f t="shared" si="75"/>
        <v>0.6333333333333333</v>
      </c>
      <c r="J815">
        <v>66</v>
      </c>
      <c r="K815" s="2">
        <f t="shared" si="76"/>
        <v>0.55569620253164564</v>
      </c>
      <c r="L815">
        <v>6.1</v>
      </c>
      <c r="M815" s="2">
        <f t="shared" si="77"/>
        <v>0.40310559006211177</v>
      </c>
    </row>
    <row r="816" spans="1:13" x14ac:dyDescent="0.2">
      <c r="A816" s="1">
        <v>32601</v>
      </c>
      <c r="B816">
        <v>16.3</v>
      </c>
      <c r="C816" s="2">
        <f t="shared" si="72"/>
        <v>0.5073878627968339</v>
      </c>
      <c r="D816">
        <v>6.1360000000000001</v>
      </c>
      <c r="E816" s="2">
        <f t="shared" si="73"/>
        <v>0.71578049100695817</v>
      </c>
      <c r="F816">
        <v>588.4</v>
      </c>
      <c r="G816" s="2">
        <f t="shared" si="74"/>
        <v>0.68744525547445245</v>
      </c>
      <c r="H816">
        <v>101.2</v>
      </c>
      <c r="I816" s="2">
        <f t="shared" si="75"/>
        <v>0.67435897435897507</v>
      </c>
      <c r="J816">
        <v>56</v>
      </c>
      <c r="K816" s="2">
        <f t="shared" si="76"/>
        <v>0.45443037974683542</v>
      </c>
      <c r="L816">
        <v>7.1999999999999993</v>
      </c>
      <c r="M816" s="2">
        <f t="shared" si="77"/>
        <v>0.45776397515527945</v>
      </c>
    </row>
    <row r="817" spans="1:13" x14ac:dyDescent="0.2">
      <c r="A817" s="1">
        <v>32602</v>
      </c>
      <c r="B817">
        <v>17.3</v>
      </c>
      <c r="C817" s="2">
        <f t="shared" si="72"/>
        <v>0.52849604221635882</v>
      </c>
      <c r="D817">
        <v>2.4510000000000001</v>
      </c>
      <c r="E817" s="2">
        <f t="shared" si="73"/>
        <v>0.32875147695943285</v>
      </c>
      <c r="F817">
        <v>598.1</v>
      </c>
      <c r="G817" s="2">
        <f t="shared" si="74"/>
        <v>0.69774386197743854</v>
      </c>
      <c r="H817">
        <v>101.2</v>
      </c>
      <c r="I817" s="2">
        <f t="shared" si="75"/>
        <v>0.67435897435897507</v>
      </c>
      <c r="J817">
        <v>55</v>
      </c>
      <c r="K817" s="2">
        <f t="shared" si="76"/>
        <v>0.44430379746835447</v>
      </c>
      <c r="L817">
        <v>5.6999999999999993</v>
      </c>
      <c r="M817" s="2">
        <f t="shared" si="77"/>
        <v>0.3832298136645963</v>
      </c>
    </row>
    <row r="818" spans="1:13" x14ac:dyDescent="0.2">
      <c r="A818" s="1">
        <v>32603</v>
      </c>
      <c r="B818">
        <v>20.9</v>
      </c>
      <c r="C818" s="2">
        <f t="shared" si="72"/>
        <v>0.60448548812664904</v>
      </c>
      <c r="D818">
        <v>2.2370000000000001</v>
      </c>
      <c r="E818" s="2">
        <f t="shared" si="73"/>
        <v>0.3062754365235657</v>
      </c>
      <c r="F818">
        <v>577.5</v>
      </c>
      <c r="G818" s="2">
        <f t="shared" si="74"/>
        <v>0.67587259455872595</v>
      </c>
      <c r="H818">
        <v>101</v>
      </c>
      <c r="I818" s="2">
        <f t="shared" si="75"/>
        <v>0.6333333333333333</v>
      </c>
      <c r="J818">
        <v>50</v>
      </c>
      <c r="K818" s="2">
        <f t="shared" si="76"/>
        <v>0.39367088607594936</v>
      </c>
      <c r="L818">
        <v>6.3</v>
      </c>
      <c r="M818" s="2">
        <f t="shared" si="77"/>
        <v>0.41304347826086951</v>
      </c>
    </row>
    <row r="819" spans="1:13" x14ac:dyDescent="0.2">
      <c r="A819" s="1">
        <v>32604</v>
      </c>
      <c r="B819">
        <v>22.5</v>
      </c>
      <c r="C819" s="2">
        <f t="shared" si="72"/>
        <v>0.6382585751978892</v>
      </c>
      <c r="D819">
        <v>3.2749999999999999</v>
      </c>
      <c r="E819" s="2">
        <f t="shared" si="73"/>
        <v>0.41529473546015494</v>
      </c>
      <c r="F819">
        <v>593.1</v>
      </c>
      <c r="G819" s="2">
        <f t="shared" si="74"/>
        <v>0.69243530192435299</v>
      </c>
      <c r="H819">
        <v>100.9</v>
      </c>
      <c r="I819" s="2">
        <f t="shared" si="75"/>
        <v>0.61282051282051397</v>
      </c>
      <c r="J819">
        <v>53</v>
      </c>
      <c r="K819" s="2">
        <f t="shared" si="76"/>
        <v>0.42405063291139244</v>
      </c>
      <c r="L819">
        <v>7.1999999999999993</v>
      </c>
      <c r="M819" s="2">
        <f t="shared" si="77"/>
        <v>0.45776397515527945</v>
      </c>
    </row>
    <row r="820" spans="1:13" x14ac:dyDescent="0.2">
      <c r="A820" s="1">
        <v>32605</v>
      </c>
      <c r="B820">
        <v>23</v>
      </c>
      <c r="C820" s="2">
        <f t="shared" si="72"/>
        <v>0.64881266490765177</v>
      </c>
      <c r="D820">
        <v>2.2589999999999999</v>
      </c>
      <c r="E820" s="2">
        <f t="shared" si="73"/>
        <v>0.30858605750295387</v>
      </c>
      <c r="F820">
        <v>595.6</v>
      </c>
      <c r="G820" s="2">
        <f t="shared" si="74"/>
        <v>0.69508958195089587</v>
      </c>
      <c r="H820">
        <v>100.5</v>
      </c>
      <c r="I820" s="2">
        <f t="shared" si="75"/>
        <v>0.53076923076923055</v>
      </c>
      <c r="J820">
        <v>47</v>
      </c>
      <c r="K820" s="2">
        <f t="shared" si="76"/>
        <v>0.36329113924050638</v>
      </c>
      <c r="L820">
        <v>7.1</v>
      </c>
      <c r="M820" s="2">
        <f t="shared" si="77"/>
        <v>0.45279503105590058</v>
      </c>
    </row>
    <row r="821" spans="1:13" x14ac:dyDescent="0.2">
      <c r="A821" s="1">
        <v>32606</v>
      </c>
      <c r="B821">
        <v>23.5</v>
      </c>
      <c r="C821" s="2">
        <f t="shared" si="72"/>
        <v>0.65936675461741423</v>
      </c>
      <c r="D821">
        <v>2.665</v>
      </c>
      <c r="E821" s="2">
        <f t="shared" si="73"/>
        <v>0.3512275173953</v>
      </c>
      <c r="F821">
        <v>604.6</v>
      </c>
      <c r="G821" s="2">
        <f t="shared" si="74"/>
        <v>0.70464499004644998</v>
      </c>
      <c r="H821">
        <v>100</v>
      </c>
      <c r="I821" s="2">
        <f t="shared" si="75"/>
        <v>0.42820512820512779</v>
      </c>
      <c r="J821">
        <v>47</v>
      </c>
      <c r="K821" s="2">
        <f t="shared" si="76"/>
        <v>0.36329113924050638</v>
      </c>
      <c r="L821">
        <v>7.6</v>
      </c>
      <c r="M821" s="2">
        <f t="shared" si="77"/>
        <v>0.47763975155279503</v>
      </c>
    </row>
    <row r="822" spans="1:13" x14ac:dyDescent="0.2">
      <c r="A822" s="1">
        <v>32607</v>
      </c>
      <c r="B822">
        <v>24.8</v>
      </c>
      <c r="C822" s="2">
        <f t="shared" si="72"/>
        <v>0.68680738786279683</v>
      </c>
      <c r="D822">
        <v>2.282</v>
      </c>
      <c r="E822" s="2">
        <f t="shared" si="73"/>
        <v>0.31100170670867794</v>
      </c>
      <c r="F822">
        <v>598.1</v>
      </c>
      <c r="G822" s="2">
        <f t="shared" si="74"/>
        <v>0.69774386197743854</v>
      </c>
      <c r="H822">
        <v>99.9</v>
      </c>
      <c r="I822" s="2">
        <f t="shared" si="75"/>
        <v>0.40769230769230835</v>
      </c>
      <c r="J822">
        <v>40</v>
      </c>
      <c r="K822" s="2">
        <f t="shared" si="76"/>
        <v>0.29240506329113924</v>
      </c>
      <c r="L822">
        <v>8.1000000000000014</v>
      </c>
      <c r="M822" s="2">
        <f t="shared" si="77"/>
        <v>0.50248447204968949</v>
      </c>
    </row>
    <row r="823" spans="1:13" x14ac:dyDescent="0.2">
      <c r="A823" s="1">
        <v>32608</v>
      </c>
      <c r="B823">
        <v>24.4</v>
      </c>
      <c r="C823" s="2">
        <f t="shared" si="72"/>
        <v>0.67836411609498681</v>
      </c>
      <c r="D823">
        <v>4.032</v>
      </c>
      <c r="E823" s="2">
        <f t="shared" si="73"/>
        <v>0.49480110279637657</v>
      </c>
      <c r="F823">
        <v>592.29999999999995</v>
      </c>
      <c r="G823" s="2">
        <f t="shared" si="74"/>
        <v>0.6915859323158593</v>
      </c>
      <c r="H823">
        <v>100.1</v>
      </c>
      <c r="I823" s="2">
        <f t="shared" si="75"/>
        <v>0.44871794871794723</v>
      </c>
      <c r="J823">
        <v>41</v>
      </c>
      <c r="K823" s="2">
        <f t="shared" si="76"/>
        <v>0.30253164556962031</v>
      </c>
      <c r="L823">
        <v>9.2000000000000011</v>
      </c>
      <c r="M823" s="2">
        <f t="shared" si="77"/>
        <v>0.55714285714285716</v>
      </c>
    </row>
    <row r="824" spans="1:13" x14ac:dyDescent="0.2">
      <c r="A824" s="1">
        <v>32609</v>
      </c>
      <c r="B824">
        <v>20.6</v>
      </c>
      <c r="C824" s="2">
        <f t="shared" si="72"/>
        <v>0.59815303430079159</v>
      </c>
      <c r="D824">
        <v>3.5810000000000004</v>
      </c>
      <c r="E824" s="2">
        <f t="shared" si="73"/>
        <v>0.44743337271891825</v>
      </c>
      <c r="F824">
        <v>611.6</v>
      </c>
      <c r="G824" s="2">
        <f t="shared" si="74"/>
        <v>0.71207697412076976</v>
      </c>
      <c r="H824">
        <v>99.9</v>
      </c>
      <c r="I824" s="2">
        <f t="shared" si="75"/>
        <v>0.40769230769230835</v>
      </c>
      <c r="J824">
        <v>47</v>
      </c>
      <c r="K824" s="2">
        <f t="shared" si="76"/>
        <v>0.36329113924050638</v>
      </c>
      <c r="L824">
        <v>8</v>
      </c>
      <c r="M824" s="2">
        <f t="shared" si="77"/>
        <v>0.49751552795031051</v>
      </c>
    </row>
    <row r="825" spans="1:13" x14ac:dyDescent="0.2">
      <c r="A825" s="1">
        <v>32610</v>
      </c>
      <c r="B825">
        <v>21.9</v>
      </c>
      <c r="C825" s="2">
        <f t="shared" si="72"/>
        <v>0.62559366754617407</v>
      </c>
      <c r="D825">
        <v>3.6219999999999999</v>
      </c>
      <c r="E825" s="2">
        <f t="shared" si="73"/>
        <v>0.45173952999868716</v>
      </c>
      <c r="F825">
        <v>495.4</v>
      </c>
      <c r="G825" s="2">
        <f t="shared" si="74"/>
        <v>0.58870603848706038</v>
      </c>
      <c r="H825">
        <v>99.7</v>
      </c>
      <c r="I825" s="2">
        <f t="shared" si="75"/>
        <v>0.3666666666666667</v>
      </c>
      <c r="J825">
        <v>41</v>
      </c>
      <c r="K825" s="2">
        <f t="shared" si="76"/>
        <v>0.30253164556962031</v>
      </c>
      <c r="L825">
        <v>7</v>
      </c>
      <c r="M825" s="2">
        <f t="shared" si="77"/>
        <v>0.44782608695652171</v>
      </c>
    </row>
    <row r="826" spans="1:13" x14ac:dyDescent="0.2">
      <c r="A826" s="1">
        <v>32611</v>
      </c>
      <c r="B826">
        <v>22.6</v>
      </c>
      <c r="C826" s="2">
        <f t="shared" si="72"/>
        <v>0.64036939313984176</v>
      </c>
      <c r="D826">
        <v>3.5030000000000001</v>
      </c>
      <c r="E826" s="2">
        <f t="shared" si="73"/>
        <v>0.4392411710647236</v>
      </c>
      <c r="F826">
        <v>594.6</v>
      </c>
      <c r="G826" s="2">
        <f t="shared" si="74"/>
        <v>0.69402786994027876</v>
      </c>
      <c r="H826">
        <v>100.1</v>
      </c>
      <c r="I826" s="2">
        <f t="shared" si="75"/>
        <v>0.44871794871794723</v>
      </c>
      <c r="J826">
        <v>49</v>
      </c>
      <c r="K826" s="2">
        <f t="shared" si="76"/>
        <v>0.3835443037974684</v>
      </c>
      <c r="L826">
        <v>7.9</v>
      </c>
      <c r="M826" s="2">
        <f t="shared" si="77"/>
        <v>0.49254658385093164</v>
      </c>
    </row>
    <row r="827" spans="1:13" x14ac:dyDescent="0.2">
      <c r="A827" s="1">
        <v>32612</v>
      </c>
      <c r="B827">
        <v>20.8</v>
      </c>
      <c r="C827" s="2">
        <f t="shared" si="72"/>
        <v>0.60237467018469659</v>
      </c>
      <c r="D827">
        <v>4.2089999999999996</v>
      </c>
      <c r="E827" s="2">
        <f t="shared" si="73"/>
        <v>0.51339109885781797</v>
      </c>
      <c r="F827">
        <v>585</v>
      </c>
      <c r="G827" s="2">
        <f t="shared" si="74"/>
        <v>0.68383543463835428</v>
      </c>
      <c r="H827">
        <v>100.3</v>
      </c>
      <c r="I827" s="2">
        <f t="shared" si="75"/>
        <v>0.48974358974358889</v>
      </c>
      <c r="J827">
        <v>54</v>
      </c>
      <c r="K827" s="2">
        <f t="shared" si="76"/>
        <v>0.4341772151898734</v>
      </c>
      <c r="L827">
        <v>7.4</v>
      </c>
      <c r="M827" s="2">
        <f t="shared" si="77"/>
        <v>0.46770186335403729</v>
      </c>
    </row>
    <row r="828" spans="1:13" x14ac:dyDescent="0.2">
      <c r="A828" s="1">
        <v>32613</v>
      </c>
      <c r="B828">
        <v>19.600000000000001</v>
      </c>
      <c r="C828" s="2">
        <f t="shared" si="72"/>
        <v>0.57704485488126656</v>
      </c>
      <c r="D828">
        <v>3.6669999999999998</v>
      </c>
      <c r="E828" s="2">
        <f t="shared" si="73"/>
        <v>0.45646580018379934</v>
      </c>
      <c r="F828">
        <v>621.79999999999995</v>
      </c>
      <c r="G828" s="2">
        <f t="shared" si="74"/>
        <v>0.7229064366290644</v>
      </c>
      <c r="H828">
        <v>100.3</v>
      </c>
      <c r="I828" s="2">
        <f t="shared" si="75"/>
        <v>0.48974358974358889</v>
      </c>
      <c r="J828">
        <v>54</v>
      </c>
      <c r="K828" s="2">
        <f t="shared" si="76"/>
        <v>0.4341772151898734</v>
      </c>
      <c r="L828">
        <v>7.4</v>
      </c>
      <c r="M828" s="2">
        <f t="shared" si="77"/>
        <v>0.46770186335403729</v>
      </c>
    </row>
    <row r="829" spans="1:13" x14ac:dyDescent="0.2">
      <c r="A829" s="1">
        <v>32614</v>
      </c>
      <c r="B829">
        <v>21.6</v>
      </c>
      <c r="C829" s="2">
        <f t="shared" si="72"/>
        <v>0.61926121372031662</v>
      </c>
      <c r="D829">
        <v>2.5150000000000001</v>
      </c>
      <c r="E829" s="2">
        <f t="shared" si="73"/>
        <v>0.33547328344492588</v>
      </c>
      <c r="F829">
        <v>525.1</v>
      </c>
      <c r="G829" s="2">
        <f t="shared" si="74"/>
        <v>0.6202388852023889</v>
      </c>
      <c r="H829">
        <v>100.1</v>
      </c>
      <c r="I829" s="2">
        <f t="shared" si="75"/>
        <v>0.44871794871794723</v>
      </c>
      <c r="J829">
        <v>46</v>
      </c>
      <c r="K829" s="2">
        <f t="shared" si="76"/>
        <v>0.35316455696202531</v>
      </c>
      <c r="L829">
        <v>6.6000000000000005</v>
      </c>
      <c r="M829" s="2">
        <f t="shared" si="77"/>
        <v>0.42795031055900623</v>
      </c>
    </row>
    <row r="830" spans="1:13" x14ac:dyDescent="0.2">
      <c r="A830" s="1">
        <v>32615</v>
      </c>
      <c r="B830">
        <v>20.6</v>
      </c>
      <c r="C830" s="2">
        <f t="shared" si="72"/>
        <v>0.59815303430079159</v>
      </c>
      <c r="D830">
        <v>4.6920000000000002</v>
      </c>
      <c r="E830" s="2">
        <f t="shared" si="73"/>
        <v>0.56411973217802291</v>
      </c>
      <c r="F830">
        <v>633.29999999999995</v>
      </c>
      <c r="G830" s="2">
        <f t="shared" si="74"/>
        <v>0.73511612475116117</v>
      </c>
      <c r="H830">
        <v>100.4</v>
      </c>
      <c r="I830" s="2">
        <f t="shared" si="75"/>
        <v>0.51025641025641122</v>
      </c>
      <c r="J830">
        <v>56</v>
      </c>
      <c r="K830" s="2">
        <f t="shared" si="76"/>
        <v>0.45443037974683542</v>
      </c>
      <c r="L830">
        <v>8.1000000000000014</v>
      </c>
      <c r="M830" s="2">
        <f t="shared" si="77"/>
        <v>0.50248447204968949</v>
      </c>
    </row>
    <row r="831" spans="1:13" x14ac:dyDescent="0.2">
      <c r="A831" s="1">
        <v>32616</v>
      </c>
      <c r="B831">
        <v>20.8</v>
      </c>
      <c r="C831" s="2">
        <f t="shared" si="72"/>
        <v>0.60237467018469659</v>
      </c>
      <c r="D831">
        <v>3.6219999999999999</v>
      </c>
      <c r="E831" s="2">
        <f t="shared" si="73"/>
        <v>0.45173952999868716</v>
      </c>
      <c r="F831">
        <v>573.79999999999995</v>
      </c>
      <c r="G831" s="2">
        <f t="shared" si="74"/>
        <v>0.67194426011944253</v>
      </c>
      <c r="H831">
        <v>100.4</v>
      </c>
      <c r="I831" s="2">
        <f t="shared" si="75"/>
        <v>0.51025641025641122</v>
      </c>
      <c r="J831">
        <v>51</v>
      </c>
      <c r="K831" s="2">
        <f t="shared" si="76"/>
        <v>0.40379746835443042</v>
      </c>
      <c r="L831">
        <v>7.3</v>
      </c>
      <c r="M831" s="2">
        <f t="shared" si="77"/>
        <v>0.46273291925465843</v>
      </c>
    </row>
    <row r="832" spans="1:13" x14ac:dyDescent="0.2">
      <c r="A832" s="1">
        <v>32617</v>
      </c>
      <c r="B832">
        <v>22.9</v>
      </c>
      <c r="C832" s="2">
        <f t="shared" si="72"/>
        <v>0.64670184696569921</v>
      </c>
      <c r="D832">
        <v>4.0179999999999998</v>
      </c>
      <c r="E832" s="2">
        <f t="shared" si="73"/>
        <v>0.49333070762767495</v>
      </c>
      <c r="F832">
        <v>513.29999999999995</v>
      </c>
      <c r="G832" s="2">
        <f t="shared" si="74"/>
        <v>0.60771068347710677</v>
      </c>
      <c r="H832">
        <v>100.2</v>
      </c>
      <c r="I832" s="2">
        <f t="shared" si="75"/>
        <v>0.46923076923076945</v>
      </c>
      <c r="J832">
        <v>44</v>
      </c>
      <c r="K832" s="2">
        <f t="shared" si="76"/>
        <v>0.33291139240506329</v>
      </c>
      <c r="L832">
        <v>8.1999999999999993</v>
      </c>
      <c r="M832" s="2">
        <f t="shared" si="77"/>
        <v>0.50745341614906836</v>
      </c>
    </row>
    <row r="833" spans="1:13" x14ac:dyDescent="0.2">
      <c r="A833" s="1">
        <v>32618</v>
      </c>
      <c r="B833">
        <v>21.9</v>
      </c>
      <c r="C833" s="2">
        <f t="shared" si="72"/>
        <v>0.62559366754617407</v>
      </c>
      <c r="D833">
        <v>4.8289999999999997</v>
      </c>
      <c r="E833" s="2">
        <f t="shared" si="73"/>
        <v>0.57850859918603126</v>
      </c>
      <c r="F833">
        <v>510.6</v>
      </c>
      <c r="G833" s="2">
        <f t="shared" si="74"/>
        <v>0.60484406104844068</v>
      </c>
      <c r="H833">
        <v>100.1</v>
      </c>
      <c r="I833" s="2">
        <f t="shared" si="75"/>
        <v>0.44871794871794723</v>
      </c>
      <c r="J833">
        <v>50</v>
      </c>
      <c r="K833" s="2">
        <f t="shared" si="76"/>
        <v>0.39367088607594936</v>
      </c>
      <c r="L833">
        <v>8.1000000000000014</v>
      </c>
      <c r="M833" s="2">
        <f t="shared" si="77"/>
        <v>0.50248447204968949</v>
      </c>
    </row>
    <row r="834" spans="1:13" x14ac:dyDescent="0.2">
      <c r="A834" s="1">
        <v>32619</v>
      </c>
      <c r="B834">
        <v>18.8</v>
      </c>
      <c r="C834" s="2">
        <f t="shared" si="72"/>
        <v>0.56015831134564642</v>
      </c>
      <c r="D834">
        <v>5.5170000000000003</v>
      </c>
      <c r="E834" s="2">
        <f t="shared" si="73"/>
        <v>0.65076801890508085</v>
      </c>
      <c r="F834">
        <v>515.6</v>
      </c>
      <c r="G834" s="2">
        <f t="shared" si="74"/>
        <v>0.61015262110152624</v>
      </c>
      <c r="H834">
        <v>100.2</v>
      </c>
      <c r="I834" s="2">
        <f t="shared" si="75"/>
        <v>0.46923076923076945</v>
      </c>
      <c r="J834">
        <v>49</v>
      </c>
      <c r="K834" s="2">
        <f t="shared" si="76"/>
        <v>0.3835443037974684</v>
      </c>
      <c r="L834">
        <v>8</v>
      </c>
      <c r="M834" s="2">
        <f t="shared" si="77"/>
        <v>0.49751552795031051</v>
      </c>
    </row>
    <row r="835" spans="1:13" x14ac:dyDescent="0.2">
      <c r="A835" s="1">
        <v>32620</v>
      </c>
      <c r="B835">
        <v>15.4</v>
      </c>
      <c r="C835" s="2">
        <f t="shared" ref="C835:C898" si="78">0.8*((B835-MIN(B:B))/(MAX(B:B)-MIN(B:B)))+0.1</f>
        <v>0.48839050131926121</v>
      </c>
      <c r="D835">
        <v>4.8520000000000003</v>
      </c>
      <c r="E835" s="2">
        <f t="shared" ref="E835:E898" si="79">0.8*((D835-MIN(D:D))/(MAX(D:D)-MIN(D:D)))+0.1</f>
        <v>0.58092424839175538</v>
      </c>
      <c r="F835">
        <v>654.5</v>
      </c>
      <c r="G835" s="2">
        <f t="shared" ref="G835:G898" si="80">0.8*((F835-MIN(F:F))/(MAX(F:F)-MIN(F:F)))+0.1</f>
        <v>0.75762441937624414</v>
      </c>
      <c r="H835">
        <v>100.4</v>
      </c>
      <c r="I835" s="2">
        <f t="shared" ref="I835:I898" si="81">0.8*((H835-MIN(H:H))/(MAX(H:H)-MIN(H:H)))+0.1</f>
        <v>0.51025641025641122</v>
      </c>
      <c r="J835">
        <v>41</v>
      </c>
      <c r="K835" s="2">
        <f t="shared" ref="K835:K898" si="82">0.8*((J835-MIN(J:J))/(MAX(J:J)-MIN(J:J)))+0.1</f>
        <v>0.30253164556962031</v>
      </c>
      <c r="L835">
        <v>8.1999999999999993</v>
      </c>
      <c r="M835" s="2">
        <f t="shared" ref="M835:M898" si="83">0.8*((L835-MIN(L:L))/(MAX(L:L)-MIN(L:L)))+0.1</f>
        <v>0.50745341614906836</v>
      </c>
    </row>
    <row r="836" spans="1:13" x14ac:dyDescent="0.2">
      <c r="A836" s="1">
        <v>32621</v>
      </c>
      <c r="B836">
        <v>14.9</v>
      </c>
      <c r="C836" s="2">
        <f t="shared" si="78"/>
        <v>0.47783641160949875</v>
      </c>
      <c r="D836">
        <v>4.2869999999999999</v>
      </c>
      <c r="E836" s="2">
        <f t="shared" si="79"/>
        <v>0.52158330051201263</v>
      </c>
      <c r="F836">
        <v>519.20000000000005</v>
      </c>
      <c r="G836" s="2">
        <f t="shared" si="80"/>
        <v>0.61397478433974784</v>
      </c>
      <c r="H836">
        <v>100.1</v>
      </c>
      <c r="I836" s="2">
        <f t="shared" si="81"/>
        <v>0.44871794871794723</v>
      </c>
      <c r="J836">
        <v>48</v>
      </c>
      <c r="K836" s="2">
        <f t="shared" si="82"/>
        <v>0.37341772151898733</v>
      </c>
      <c r="L836">
        <v>6.1</v>
      </c>
      <c r="M836" s="2">
        <f t="shared" si="83"/>
        <v>0.40310559006211177</v>
      </c>
    </row>
    <row r="837" spans="1:13" x14ac:dyDescent="0.2">
      <c r="A837" s="1">
        <v>32622</v>
      </c>
      <c r="B837">
        <v>12.4</v>
      </c>
      <c r="C837" s="2">
        <f t="shared" si="78"/>
        <v>0.425065963060686</v>
      </c>
      <c r="D837">
        <v>4.9379999999999997</v>
      </c>
      <c r="E837" s="2">
        <f t="shared" si="79"/>
        <v>0.58995667585663647</v>
      </c>
      <c r="F837">
        <v>504.6</v>
      </c>
      <c r="G837" s="2">
        <f t="shared" si="80"/>
        <v>0.59847378898473791</v>
      </c>
      <c r="H837">
        <v>100.1</v>
      </c>
      <c r="I837" s="2">
        <f t="shared" si="81"/>
        <v>0.44871794871794723</v>
      </c>
      <c r="J837">
        <v>48</v>
      </c>
      <c r="K837" s="2">
        <f t="shared" si="82"/>
        <v>0.37341772151898733</v>
      </c>
      <c r="L837">
        <v>5.6999999999999993</v>
      </c>
      <c r="M837" s="2">
        <f t="shared" si="83"/>
        <v>0.3832298136645963</v>
      </c>
    </row>
    <row r="838" spans="1:13" x14ac:dyDescent="0.2">
      <c r="A838" s="1">
        <v>32623</v>
      </c>
      <c r="B838">
        <v>13.4</v>
      </c>
      <c r="C838" s="2">
        <f t="shared" si="78"/>
        <v>0.44617414248021114</v>
      </c>
      <c r="D838">
        <v>4.7469999999999999</v>
      </c>
      <c r="E838" s="2">
        <f t="shared" si="79"/>
        <v>0.56989628462649333</v>
      </c>
      <c r="F838">
        <v>477</v>
      </c>
      <c r="G838" s="2">
        <f t="shared" si="80"/>
        <v>0.56917053749170543</v>
      </c>
      <c r="H838">
        <v>100.4</v>
      </c>
      <c r="I838" s="2">
        <f t="shared" si="81"/>
        <v>0.51025641025641122</v>
      </c>
      <c r="J838">
        <v>53</v>
      </c>
      <c r="K838" s="2">
        <f t="shared" si="82"/>
        <v>0.42405063291139244</v>
      </c>
      <c r="L838">
        <v>5.3000000000000007</v>
      </c>
      <c r="M838" s="2">
        <f t="shared" si="83"/>
        <v>0.36335403726708082</v>
      </c>
    </row>
    <row r="839" spans="1:13" x14ac:dyDescent="0.2">
      <c r="A839" s="1">
        <v>32624</v>
      </c>
      <c r="B839">
        <v>14.7</v>
      </c>
      <c r="C839" s="2">
        <f t="shared" si="78"/>
        <v>0.47361477572559363</v>
      </c>
      <c r="D839">
        <v>3.3210000000000002</v>
      </c>
      <c r="E839" s="2">
        <f t="shared" si="79"/>
        <v>0.42012603387160297</v>
      </c>
      <c r="F839">
        <v>469.6</v>
      </c>
      <c r="G839" s="2">
        <f t="shared" si="80"/>
        <v>0.5613138686131387</v>
      </c>
      <c r="H839">
        <v>100.8</v>
      </c>
      <c r="I839" s="2">
        <f t="shared" si="81"/>
        <v>0.59230769230769165</v>
      </c>
      <c r="J839">
        <v>53</v>
      </c>
      <c r="K839" s="2">
        <f t="shared" si="82"/>
        <v>0.42405063291139244</v>
      </c>
      <c r="L839">
        <v>5</v>
      </c>
      <c r="M839" s="2">
        <f t="shared" si="83"/>
        <v>0.3484472049689441</v>
      </c>
    </row>
    <row r="840" spans="1:13" x14ac:dyDescent="0.2">
      <c r="A840" s="1">
        <v>32625</v>
      </c>
      <c r="B840">
        <v>16</v>
      </c>
      <c r="C840" s="2">
        <f t="shared" si="78"/>
        <v>0.50105540897097633</v>
      </c>
      <c r="D840">
        <v>3.8080000000000003</v>
      </c>
      <c r="E840" s="2">
        <f t="shared" si="79"/>
        <v>0.47127478009715118</v>
      </c>
      <c r="F840">
        <v>689.9</v>
      </c>
      <c r="G840" s="2">
        <f t="shared" si="80"/>
        <v>0.7952090245520903</v>
      </c>
      <c r="H840">
        <v>100.8</v>
      </c>
      <c r="I840" s="2">
        <f t="shared" si="81"/>
        <v>0.59230769230769165</v>
      </c>
      <c r="J840">
        <v>43</v>
      </c>
      <c r="K840" s="2">
        <f t="shared" si="82"/>
        <v>0.32278481012658228</v>
      </c>
      <c r="L840">
        <v>7.8000000000000007</v>
      </c>
      <c r="M840" s="2">
        <f t="shared" si="83"/>
        <v>0.48757763975155288</v>
      </c>
    </row>
    <row r="841" spans="1:13" x14ac:dyDescent="0.2">
      <c r="A841" s="1">
        <v>32626</v>
      </c>
      <c r="B841">
        <v>18.100000000000001</v>
      </c>
      <c r="C841" s="2">
        <f t="shared" si="78"/>
        <v>0.54538258575197895</v>
      </c>
      <c r="D841">
        <v>2.5329999999999999</v>
      </c>
      <c r="E841" s="2">
        <f t="shared" si="79"/>
        <v>0.33736379151897072</v>
      </c>
      <c r="F841">
        <v>680.6</v>
      </c>
      <c r="G841" s="2">
        <f t="shared" si="80"/>
        <v>0.78533510285335106</v>
      </c>
      <c r="H841">
        <v>100.4</v>
      </c>
      <c r="I841" s="2">
        <f t="shared" si="81"/>
        <v>0.51025641025641122</v>
      </c>
      <c r="J841">
        <v>37</v>
      </c>
      <c r="K841" s="2">
        <f t="shared" si="82"/>
        <v>0.26202531645569621</v>
      </c>
      <c r="L841">
        <v>7.9</v>
      </c>
      <c r="M841" s="2">
        <f t="shared" si="83"/>
        <v>0.49254658385093164</v>
      </c>
    </row>
    <row r="842" spans="1:13" x14ac:dyDescent="0.2">
      <c r="A842" s="1">
        <v>32627</v>
      </c>
      <c r="B842">
        <v>19.7</v>
      </c>
      <c r="C842" s="2">
        <f t="shared" si="78"/>
        <v>0.579155672823219</v>
      </c>
      <c r="D842">
        <v>2.7010000000000001</v>
      </c>
      <c r="E842" s="2">
        <f t="shared" si="79"/>
        <v>0.35500853354338979</v>
      </c>
      <c r="F842">
        <v>462.9</v>
      </c>
      <c r="G842" s="2">
        <f t="shared" si="80"/>
        <v>0.55420039814200395</v>
      </c>
      <c r="H842">
        <v>100.2</v>
      </c>
      <c r="I842" s="2">
        <f t="shared" si="81"/>
        <v>0.46923076923076945</v>
      </c>
      <c r="J842">
        <v>33</v>
      </c>
      <c r="K842" s="2">
        <f t="shared" si="82"/>
        <v>0.22151898734177217</v>
      </c>
      <c r="L842">
        <v>6.7</v>
      </c>
      <c r="M842" s="2">
        <f t="shared" si="83"/>
        <v>0.4329192546583851</v>
      </c>
    </row>
    <row r="843" spans="1:13" x14ac:dyDescent="0.2">
      <c r="A843" s="1">
        <v>32628</v>
      </c>
      <c r="B843">
        <v>19.899999999999999</v>
      </c>
      <c r="C843" s="2">
        <f t="shared" si="78"/>
        <v>0.58337730870712401</v>
      </c>
      <c r="D843">
        <v>4.2089999999999996</v>
      </c>
      <c r="E843" s="2">
        <f t="shared" si="79"/>
        <v>0.51339109885781797</v>
      </c>
      <c r="F843">
        <v>572.1</v>
      </c>
      <c r="G843" s="2">
        <f t="shared" si="80"/>
        <v>0.67013934970139355</v>
      </c>
      <c r="H843">
        <v>100.5</v>
      </c>
      <c r="I843" s="2">
        <f t="shared" si="81"/>
        <v>0.53076923076923055</v>
      </c>
      <c r="J843">
        <v>37</v>
      </c>
      <c r="K843" s="2">
        <f t="shared" si="82"/>
        <v>0.26202531645569621</v>
      </c>
      <c r="L843">
        <v>8.5</v>
      </c>
      <c r="M843" s="2">
        <f t="shared" si="83"/>
        <v>0.52236024844720497</v>
      </c>
    </row>
    <row r="844" spans="1:13" x14ac:dyDescent="0.2">
      <c r="A844" s="1">
        <v>32629</v>
      </c>
      <c r="B844">
        <v>20</v>
      </c>
      <c r="C844" s="2">
        <f t="shared" si="78"/>
        <v>0.58548812664907657</v>
      </c>
      <c r="D844">
        <v>4.9239999999999995</v>
      </c>
      <c r="E844" s="2">
        <f t="shared" si="79"/>
        <v>0.58848628068793485</v>
      </c>
      <c r="F844">
        <v>679.2</v>
      </c>
      <c r="G844" s="2">
        <f t="shared" si="80"/>
        <v>0.78384870603848711</v>
      </c>
      <c r="H844">
        <v>100.7</v>
      </c>
      <c r="I844" s="2">
        <f t="shared" si="81"/>
        <v>0.57179487179487232</v>
      </c>
      <c r="J844">
        <v>47</v>
      </c>
      <c r="K844" s="2">
        <f t="shared" si="82"/>
        <v>0.36329113924050638</v>
      </c>
      <c r="L844">
        <v>9.6</v>
      </c>
      <c r="M844" s="2">
        <f t="shared" si="83"/>
        <v>0.57701863354037264</v>
      </c>
    </row>
    <row r="845" spans="1:13" x14ac:dyDescent="0.2">
      <c r="A845" s="1">
        <v>32630</v>
      </c>
      <c r="B845">
        <v>22.1</v>
      </c>
      <c r="C845" s="2">
        <f t="shared" si="78"/>
        <v>0.62981530343007919</v>
      </c>
      <c r="D845">
        <v>4.8879999999999999</v>
      </c>
      <c r="E845" s="2">
        <f t="shared" si="79"/>
        <v>0.58470526453984506</v>
      </c>
      <c r="F845">
        <v>660.1</v>
      </c>
      <c r="G845" s="2">
        <f t="shared" si="80"/>
        <v>0.76357000663570007</v>
      </c>
      <c r="H845">
        <v>100.6</v>
      </c>
      <c r="I845" s="2">
        <f t="shared" si="81"/>
        <v>0.55128205128204999</v>
      </c>
      <c r="J845">
        <v>39</v>
      </c>
      <c r="K845" s="2">
        <f t="shared" si="82"/>
        <v>0.28227848101265823</v>
      </c>
      <c r="L845">
        <v>10.600000000000001</v>
      </c>
      <c r="M845" s="2">
        <f t="shared" si="83"/>
        <v>0.62670807453416155</v>
      </c>
    </row>
    <row r="846" spans="1:13" x14ac:dyDescent="0.2">
      <c r="A846" s="1">
        <v>32631</v>
      </c>
      <c r="B846">
        <v>23.3</v>
      </c>
      <c r="C846" s="2">
        <f t="shared" si="78"/>
        <v>0.65514511873350922</v>
      </c>
      <c r="D846">
        <v>4.1589999999999998</v>
      </c>
      <c r="E846" s="2">
        <f t="shared" si="79"/>
        <v>0.50813968754102656</v>
      </c>
      <c r="F846">
        <v>675.1</v>
      </c>
      <c r="G846" s="2">
        <f t="shared" si="80"/>
        <v>0.77949568679495695</v>
      </c>
      <c r="H846">
        <v>100.5</v>
      </c>
      <c r="I846" s="2">
        <f t="shared" si="81"/>
        <v>0.53076923076923055</v>
      </c>
      <c r="J846">
        <v>40</v>
      </c>
      <c r="K846" s="2">
        <f t="shared" si="82"/>
        <v>0.29240506329113924</v>
      </c>
      <c r="L846">
        <v>10.5</v>
      </c>
      <c r="M846" s="2">
        <f t="shared" si="83"/>
        <v>0.62173913043478257</v>
      </c>
    </row>
    <row r="847" spans="1:13" x14ac:dyDescent="0.2">
      <c r="A847" s="1">
        <v>32632</v>
      </c>
      <c r="B847">
        <v>25.8</v>
      </c>
      <c r="C847" s="2">
        <f t="shared" si="78"/>
        <v>0.70791556728232197</v>
      </c>
      <c r="D847">
        <v>3.9539999999999997</v>
      </c>
      <c r="E847" s="2">
        <f t="shared" si="79"/>
        <v>0.48660890114218192</v>
      </c>
      <c r="F847">
        <v>633.5</v>
      </c>
      <c r="G847" s="2">
        <f t="shared" si="80"/>
        <v>0.7353284671532847</v>
      </c>
      <c r="H847">
        <v>100.2</v>
      </c>
      <c r="I847" s="2">
        <f t="shared" si="81"/>
        <v>0.46923076923076945</v>
      </c>
      <c r="J847">
        <v>41</v>
      </c>
      <c r="K847" s="2">
        <f t="shared" si="82"/>
        <v>0.30253164556962031</v>
      </c>
      <c r="L847">
        <v>10.4</v>
      </c>
      <c r="M847" s="2">
        <f t="shared" si="83"/>
        <v>0.6167701863354037</v>
      </c>
    </row>
    <row r="848" spans="1:13" x14ac:dyDescent="0.2">
      <c r="A848" s="1">
        <v>32633</v>
      </c>
      <c r="B848">
        <v>27.3</v>
      </c>
      <c r="C848" s="2">
        <f t="shared" si="78"/>
        <v>0.73957783641160957</v>
      </c>
      <c r="D848">
        <v>3.3029999999999999</v>
      </c>
      <c r="E848" s="2">
        <f t="shared" si="79"/>
        <v>0.41823552579755807</v>
      </c>
      <c r="F848">
        <v>631.9</v>
      </c>
      <c r="G848" s="2">
        <f t="shared" si="80"/>
        <v>0.73362972793629722</v>
      </c>
      <c r="H848">
        <v>100.1</v>
      </c>
      <c r="I848" s="2">
        <f t="shared" si="81"/>
        <v>0.44871794871794723</v>
      </c>
      <c r="J848">
        <v>40</v>
      </c>
      <c r="K848" s="2">
        <f t="shared" si="82"/>
        <v>0.29240506329113924</v>
      </c>
      <c r="L848">
        <v>10.600000000000001</v>
      </c>
      <c r="M848" s="2">
        <f t="shared" si="83"/>
        <v>0.62670807453416155</v>
      </c>
    </row>
    <row r="849" spans="1:13" x14ac:dyDescent="0.2">
      <c r="A849" s="1">
        <v>32634</v>
      </c>
      <c r="B849">
        <v>27.8</v>
      </c>
      <c r="C849" s="2">
        <f t="shared" si="78"/>
        <v>0.75013192612137203</v>
      </c>
      <c r="D849">
        <v>3.4670000000000001</v>
      </c>
      <c r="E849" s="2">
        <f t="shared" si="79"/>
        <v>0.43546015491663381</v>
      </c>
      <c r="F849">
        <v>576</v>
      </c>
      <c r="G849" s="2">
        <f t="shared" si="80"/>
        <v>0.67428002654280017</v>
      </c>
      <c r="H849">
        <v>100.1</v>
      </c>
      <c r="I849" s="2">
        <f t="shared" si="81"/>
        <v>0.44871794871794723</v>
      </c>
      <c r="J849">
        <v>41</v>
      </c>
      <c r="K849" s="2">
        <f t="shared" si="82"/>
        <v>0.30253164556962031</v>
      </c>
      <c r="L849">
        <v>10.1</v>
      </c>
      <c r="M849" s="2">
        <f t="shared" si="83"/>
        <v>0.6018633540372671</v>
      </c>
    </row>
    <row r="850" spans="1:13" x14ac:dyDescent="0.2">
      <c r="A850" s="1">
        <v>32635</v>
      </c>
      <c r="B850">
        <v>27.3</v>
      </c>
      <c r="C850" s="2">
        <f t="shared" si="78"/>
        <v>0.73957783641160957</v>
      </c>
      <c r="D850">
        <v>3.8580000000000001</v>
      </c>
      <c r="E850" s="2">
        <f t="shared" si="79"/>
        <v>0.47652619141394248</v>
      </c>
      <c r="F850">
        <v>595.29999999999995</v>
      </c>
      <c r="G850" s="2">
        <f t="shared" si="80"/>
        <v>0.69477106834771063</v>
      </c>
      <c r="H850">
        <v>100.3</v>
      </c>
      <c r="I850" s="2">
        <f t="shared" si="81"/>
        <v>0.48974358974358889</v>
      </c>
      <c r="J850">
        <v>45</v>
      </c>
      <c r="K850" s="2">
        <f t="shared" si="82"/>
        <v>0.34303797468354436</v>
      </c>
      <c r="L850">
        <v>10.199999999999999</v>
      </c>
      <c r="M850" s="2">
        <f t="shared" si="83"/>
        <v>0.60683229813664585</v>
      </c>
    </row>
    <row r="851" spans="1:13" x14ac:dyDescent="0.2">
      <c r="A851" s="1">
        <v>32636</v>
      </c>
      <c r="B851">
        <v>26.5</v>
      </c>
      <c r="C851" s="2">
        <f t="shared" si="78"/>
        <v>0.72269129287598943</v>
      </c>
      <c r="D851">
        <v>4.7560000000000002</v>
      </c>
      <c r="E851" s="2">
        <f t="shared" si="79"/>
        <v>0.57084153866351595</v>
      </c>
      <c r="F851">
        <v>653.29999999999995</v>
      </c>
      <c r="G851" s="2">
        <f t="shared" si="80"/>
        <v>0.75635036496350361</v>
      </c>
      <c r="H851">
        <v>100</v>
      </c>
      <c r="I851" s="2">
        <f t="shared" si="81"/>
        <v>0.42820512820512779</v>
      </c>
      <c r="J851">
        <v>33</v>
      </c>
      <c r="K851" s="2">
        <f t="shared" si="82"/>
        <v>0.22151898734177217</v>
      </c>
      <c r="L851">
        <v>12.3</v>
      </c>
      <c r="M851" s="2">
        <f t="shared" si="83"/>
        <v>0.71118012422360255</v>
      </c>
    </row>
    <row r="852" spans="1:13" x14ac:dyDescent="0.2">
      <c r="A852" s="1">
        <v>32637</v>
      </c>
      <c r="B852">
        <v>17.7</v>
      </c>
      <c r="C852" s="2">
        <f t="shared" si="78"/>
        <v>0.53693931398416894</v>
      </c>
      <c r="D852">
        <v>4.2729999999999997</v>
      </c>
      <c r="E852" s="2">
        <f t="shared" si="79"/>
        <v>0.520112905343311</v>
      </c>
      <c r="F852">
        <v>320.39999999999998</v>
      </c>
      <c r="G852" s="2">
        <f t="shared" si="80"/>
        <v>0.40290643662906434</v>
      </c>
      <c r="H852">
        <v>99.9</v>
      </c>
      <c r="I852" s="2">
        <f t="shared" si="81"/>
        <v>0.40769230769230835</v>
      </c>
      <c r="J852">
        <v>66</v>
      </c>
      <c r="K852" s="2">
        <f t="shared" si="82"/>
        <v>0.55569620253164564</v>
      </c>
      <c r="L852">
        <v>4.6000000000000005</v>
      </c>
      <c r="M852" s="2">
        <f t="shared" si="83"/>
        <v>0.32857142857142857</v>
      </c>
    </row>
    <row r="853" spans="1:13" x14ac:dyDescent="0.2">
      <c r="A853" s="1">
        <v>32638</v>
      </c>
      <c r="B853">
        <v>14.5</v>
      </c>
      <c r="C853" s="2">
        <f t="shared" si="78"/>
        <v>0.46939313984168873</v>
      </c>
      <c r="D853">
        <v>4.2589999999999995</v>
      </c>
      <c r="E853" s="2">
        <f t="shared" si="79"/>
        <v>0.51864251017460938</v>
      </c>
      <c r="F853">
        <v>350.7</v>
      </c>
      <c r="G853" s="2">
        <f t="shared" si="80"/>
        <v>0.43507631055076312</v>
      </c>
      <c r="H853">
        <v>100.4</v>
      </c>
      <c r="I853" s="2">
        <f t="shared" si="81"/>
        <v>0.51025641025641122</v>
      </c>
      <c r="J853">
        <v>52</v>
      </c>
      <c r="K853" s="2">
        <f t="shared" si="82"/>
        <v>0.41392405063291138</v>
      </c>
      <c r="L853">
        <v>4.6999999999999993</v>
      </c>
      <c r="M853" s="2">
        <f t="shared" si="83"/>
        <v>0.33354037267080738</v>
      </c>
    </row>
    <row r="854" spans="1:13" x14ac:dyDescent="0.2">
      <c r="A854" s="1">
        <v>32639</v>
      </c>
      <c r="B854">
        <v>14.7</v>
      </c>
      <c r="C854" s="2">
        <f t="shared" si="78"/>
        <v>0.47361477572559363</v>
      </c>
      <c r="D854">
        <v>3.7310000000000003</v>
      </c>
      <c r="E854" s="2">
        <f t="shared" si="79"/>
        <v>0.46318760666929237</v>
      </c>
      <c r="F854">
        <v>372.1</v>
      </c>
      <c r="G854" s="2">
        <f t="shared" si="80"/>
        <v>0.45779694757796952</v>
      </c>
      <c r="H854">
        <v>100.4</v>
      </c>
      <c r="I854" s="2">
        <f t="shared" si="81"/>
        <v>0.51025641025641122</v>
      </c>
      <c r="J854">
        <v>60</v>
      </c>
      <c r="K854" s="2">
        <f t="shared" si="82"/>
        <v>0.49493670886075958</v>
      </c>
      <c r="L854">
        <v>4.0999999999999996</v>
      </c>
      <c r="M854" s="2">
        <f t="shared" si="83"/>
        <v>0.30372670807453417</v>
      </c>
    </row>
    <row r="855" spans="1:13" x14ac:dyDescent="0.2">
      <c r="A855" s="1">
        <v>32640</v>
      </c>
      <c r="B855">
        <v>18.899999999999999</v>
      </c>
      <c r="C855" s="2">
        <f t="shared" si="78"/>
        <v>0.56226912928759887</v>
      </c>
      <c r="D855">
        <v>3.8989999999999996</v>
      </c>
      <c r="E855" s="2">
        <f t="shared" si="79"/>
        <v>0.48083234869371139</v>
      </c>
      <c r="F855">
        <v>684.2</v>
      </c>
      <c r="G855" s="2">
        <f t="shared" si="80"/>
        <v>0.78915726609157266</v>
      </c>
      <c r="H855">
        <v>100.3</v>
      </c>
      <c r="I855" s="2">
        <f t="shared" si="81"/>
        <v>0.48974358974358889</v>
      </c>
      <c r="J855">
        <v>44</v>
      </c>
      <c r="K855" s="2">
        <f t="shared" si="82"/>
        <v>0.33291139240506329</v>
      </c>
      <c r="L855">
        <v>8.6999999999999993</v>
      </c>
      <c r="M855" s="2">
        <f t="shared" si="83"/>
        <v>0.53229813664596271</v>
      </c>
    </row>
    <row r="856" spans="1:13" x14ac:dyDescent="0.2">
      <c r="A856" s="1">
        <v>32641</v>
      </c>
      <c r="B856">
        <v>18.2</v>
      </c>
      <c r="C856" s="2">
        <f t="shared" si="78"/>
        <v>0.5474934036939314</v>
      </c>
      <c r="D856">
        <v>4.25</v>
      </c>
      <c r="E856" s="2">
        <f t="shared" si="79"/>
        <v>0.51769725613758699</v>
      </c>
      <c r="F856">
        <v>659.5</v>
      </c>
      <c r="G856" s="2">
        <f t="shared" si="80"/>
        <v>0.76293297942932981</v>
      </c>
      <c r="H856">
        <v>99.9</v>
      </c>
      <c r="I856" s="2">
        <f t="shared" si="81"/>
        <v>0.40769230769230835</v>
      </c>
      <c r="J856">
        <v>46</v>
      </c>
      <c r="K856" s="2">
        <f t="shared" si="82"/>
        <v>0.35316455696202531</v>
      </c>
      <c r="L856">
        <v>8.2999999999999989</v>
      </c>
      <c r="M856" s="2">
        <f t="shared" si="83"/>
        <v>0.51242236024844712</v>
      </c>
    </row>
    <row r="857" spans="1:13" x14ac:dyDescent="0.2">
      <c r="A857" s="1">
        <v>32643</v>
      </c>
      <c r="B857">
        <v>18.899999999999999</v>
      </c>
      <c r="C857" s="2">
        <f t="shared" si="78"/>
        <v>0.56226912928759887</v>
      </c>
      <c r="D857">
        <v>2.87</v>
      </c>
      <c r="E857" s="2">
        <f t="shared" si="79"/>
        <v>0.37275830379414465</v>
      </c>
      <c r="F857">
        <v>695</v>
      </c>
      <c r="G857" s="2">
        <f t="shared" si="80"/>
        <v>0.80062375580623757</v>
      </c>
      <c r="H857">
        <v>99.8</v>
      </c>
      <c r="I857" s="2">
        <f t="shared" si="81"/>
        <v>0.38717948717948614</v>
      </c>
      <c r="J857">
        <v>57</v>
      </c>
      <c r="K857" s="2">
        <f t="shared" si="82"/>
        <v>0.46455696202531649</v>
      </c>
      <c r="L857">
        <v>7.6</v>
      </c>
      <c r="M857" s="2">
        <f t="shared" si="83"/>
        <v>0.47763975155279503</v>
      </c>
    </row>
    <row r="858" spans="1:13" x14ac:dyDescent="0.2">
      <c r="A858" s="1">
        <v>32644</v>
      </c>
      <c r="B858">
        <v>23.2</v>
      </c>
      <c r="C858" s="2">
        <f t="shared" si="78"/>
        <v>0.65303430079155667</v>
      </c>
      <c r="D858">
        <v>3.3119999999999998</v>
      </c>
      <c r="E858" s="2">
        <f t="shared" si="79"/>
        <v>0.41918077983458057</v>
      </c>
      <c r="F858">
        <v>707.4</v>
      </c>
      <c r="G858" s="2">
        <f t="shared" si="80"/>
        <v>0.81378898473788985</v>
      </c>
      <c r="H858">
        <v>99.9</v>
      </c>
      <c r="I858" s="2">
        <f t="shared" si="81"/>
        <v>0.40769230769230835</v>
      </c>
      <c r="J858">
        <v>43</v>
      </c>
      <c r="K858" s="2">
        <f t="shared" si="82"/>
        <v>0.32278481012658228</v>
      </c>
      <c r="L858">
        <v>10</v>
      </c>
      <c r="M858" s="2">
        <f t="shared" si="83"/>
        <v>0.59689440993788823</v>
      </c>
    </row>
    <row r="859" spans="1:13" x14ac:dyDescent="0.2">
      <c r="A859" s="1">
        <v>32645</v>
      </c>
      <c r="B859">
        <v>23.6</v>
      </c>
      <c r="C859" s="2">
        <f t="shared" si="78"/>
        <v>0.66147757255936679</v>
      </c>
      <c r="D859">
        <v>4.0910000000000002</v>
      </c>
      <c r="E859" s="2">
        <f t="shared" si="79"/>
        <v>0.50099776815019037</v>
      </c>
      <c r="F859">
        <v>712.3</v>
      </c>
      <c r="G859" s="2">
        <f t="shared" si="80"/>
        <v>0.8189913735899137</v>
      </c>
      <c r="H859">
        <v>100</v>
      </c>
      <c r="I859" s="2">
        <f t="shared" si="81"/>
        <v>0.42820512820512779</v>
      </c>
      <c r="J859">
        <v>33</v>
      </c>
      <c r="K859" s="2">
        <f t="shared" si="82"/>
        <v>0.22151898734177217</v>
      </c>
      <c r="L859">
        <v>11</v>
      </c>
      <c r="M859" s="2">
        <f t="shared" si="83"/>
        <v>0.64658385093167703</v>
      </c>
    </row>
    <row r="860" spans="1:13" x14ac:dyDescent="0.2">
      <c r="A860" s="1">
        <v>32646</v>
      </c>
      <c r="B860">
        <v>19.3</v>
      </c>
      <c r="C860" s="2">
        <f t="shared" si="78"/>
        <v>0.5707124010554091</v>
      </c>
      <c r="D860">
        <v>5.7529999999999992</v>
      </c>
      <c r="E860" s="2">
        <f t="shared" si="79"/>
        <v>0.67555468032033605</v>
      </c>
      <c r="F860">
        <v>747.7</v>
      </c>
      <c r="G860" s="2">
        <f t="shared" si="80"/>
        <v>0.85657597876575975</v>
      </c>
      <c r="H860">
        <v>100.6</v>
      </c>
      <c r="I860" s="2">
        <f t="shared" si="81"/>
        <v>0.55128205128204999</v>
      </c>
      <c r="J860">
        <v>33</v>
      </c>
      <c r="K860" s="2">
        <f t="shared" si="82"/>
        <v>0.22151898734177217</v>
      </c>
      <c r="L860">
        <v>11.7</v>
      </c>
      <c r="M860" s="2">
        <f t="shared" si="83"/>
        <v>0.68136645962732911</v>
      </c>
    </row>
    <row r="861" spans="1:13" x14ac:dyDescent="0.2">
      <c r="A861" s="1">
        <v>32647</v>
      </c>
      <c r="B861">
        <v>20.2</v>
      </c>
      <c r="C861" s="2">
        <f t="shared" si="78"/>
        <v>0.58970976253298157</v>
      </c>
      <c r="D861">
        <v>2.9660000000000002</v>
      </c>
      <c r="E861" s="2">
        <f t="shared" si="79"/>
        <v>0.3828410135223842</v>
      </c>
      <c r="F861">
        <v>745.7</v>
      </c>
      <c r="G861" s="2">
        <f t="shared" si="80"/>
        <v>0.85445255474452553</v>
      </c>
      <c r="H861">
        <v>100.5</v>
      </c>
      <c r="I861" s="2">
        <f t="shared" si="81"/>
        <v>0.53076923076923055</v>
      </c>
      <c r="J861">
        <v>31</v>
      </c>
      <c r="K861" s="2">
        <f t="shared" si="82"/>
        <v>0.20126582278481014</v>
      </c>
      <c r="L861">
        <v>10.1</v>
      </c>
      <c r="M861" s="2">
        <f t="shared" si="83"/>
        <v>0.6018633540372671</v>
      </c>
    </row>
    <row r="862" spans="1:13" x14ac:dyDescent="0.2">
      <c r="A862" s="1">
        <v>32648</v>
      </c>
      <c r="B862">
        <v>22.1</v>
      </c>
      <c r="C862" s="2">
        <f t="shared" si="78"/>
        <v>0.62981530343007919</v>
      </c>
      <c r="D862">
        <v>3.052</v>
      </c>
      <c r="E862" s="2">
        <f t="shared" si="79"/>
        <v>0.3918734409872654</v>
      </c>
      <c r="F862">
        <v>648.4</v>
      </c>
      <c r="G862" s="2">
        <f t="shared" si="80"/>
        <v>0.75114797611147976</v>
      </c>
      <c r="H862">
        <v>100.5</v>
      </c>
      <c r="I862" s="2">
        <f t="shared" si="81"/>
        <v>0.53076923076923055</v>
      </c>
      <c r="J862">
        <v>27</v>
      </c>
      <c r="K862" s="2">
        <f t="shared" si="82"/>
        <v>0.1607594936708861</v>
      </c>
      <c r="L862">
        <v>9.9</v>
      </c>
      <c r="M862" s="2">
        <f t="shared" si="83"/>
        <v>0.59192546583850925</v>
      </c>
    </row>
    <row r="863" spans="1:13" x14ac:dyDescent="0.2">
      <c r="A863" s="1">
        <v>32649</v>
      </c>
      <c r="B863">
        <v>19.7</v>
      </c>
      <c r="C863" s="2">
        <f t="shared" si="78"/>
        <v>0.579155672823219</v>
      </c>
      <c r="D863">
        <v>5.2889999999999997</v>
      </c>
      <c r="E863" s="2">
        <f t="shared" si="79"/>
        <v>0.62682158330051208</v>
      </c>
      <c r="F863">
        <v>744.7</v>
      </c>
      <c r="G863" s="2">
        <f t="shared" si="80"/>
        <v>0.85339084273390842</v>
      </c>
      <c r="H863">
        <v>100.5</v>
      </c>
      <c r="I863" s="2">
        <f t="shared" si="81"/>
        <v>0.53076923076923055</v>
      </c>
      <c r="J863">
        <v>36</v>
      </c>
      <c r="K863" s="2">
        <f t="shared" si="82"/>
        <v>0.2518987341772152</v>
      </c>
      <c r="L863">
        <v>11.299999999999999</v>
      </c>
      <c r="M863" s="2">
        <f t="shared" si="83"/>
        <v>0.66149068322981353</v>
      </c>
    </row>
    <row r="864" spans="1:13" x14ac:dyDescent="0.2">
      <c r="A864" s="1">
        <v>32650</v>
      </c>
      <c r="B864">
        <v>18.5</v>
      </c>
      <c r="C864" s="2">
        <f t="shared" si="78"/>
        <v>0.55382585751978897</v>
      </c>
      <c r="D864">
        <v>5.07</v>
      </c>
      <c r="E864" s="2">
        <f t="shared" si="79"/>
        <v>0.60382040173296581</v>
      </c>
      <c r="F864">
        <v>688.6</v>
      </c>
      <c r="G864" s="2">
        <f t="shared" si="80"/>
        <v>0.79382879893828795</v>
      </c>
      <c r="H864">
        <v>100.5</v>
      </c>
      <c r="I864" s="2">
        <f t="shared" si="81"/>
        <v>0.53076923076923055</v>
      </c>
      <c r="J864">
        <v>40</v>
      </c>
      <c r="K864" s="2">
        <f t="shared" si="82"/>
        <v>0.29240506329113924</v>
      </c>
      <c r="L864">
        <v>9.9</v>
      </c>
      <c r="M864" s="2">
        <f t="shared" si="83"/>
        <v>0.59192546583850925</v>
      </c>
    </row>
    <row r="865" spans="1:13" x14ac:dyDescent="0.2">
      <c r="A865" s="1">
        <v>32651</v>
      </c>
      <c r="B865">
        <v>17.8</v>
      </c>
      <c r="C865" s="2">
        <f t="shared" si="78"/>
        <v>0.5390501319261215</v>
      </c>
      <c r="D865">
        <v>7.2110000000000003</v>
      </c>
      <c r="E865" s="2">
        <f t="shared" si="79"/>
        <v>0.82868583431797305</v>
      </c>
      <c r="F865">
        <v>744.2</v>
      </c>
      <c r="G865" s="2">
        <f t="shared" si="80"/>
        <v>0.85285998672859997</v>
      </c>
      <c r="H865">
        <v>100.9</v>
      </c>
      <c r="I865" s="2">
        <f t="shared" si="81"/>
        <v>0.61282051282051397</v>
      </c>
      <c r="J865">
        <v>42</v>
      </c>
      <c r="K865" s="2">
        <f t="shared" si="82"/>
        <v>0.31265822784810127</v>
      </c>
      <c r="L865">
        <v>11.899999999999999</v>
      </c>
      <c r="M865" s="2">
        <f t="shared" si="83"/>
        <v>0.69130434782608685</v>
      </c>
    </row>
    <row r="866" spans="1:13" x14ac:dyDescent="0.2">
      <c r="A866" s="1">
        <v>32652</v>
      </c>
      <c r="B866">
        <v>17.600000000000001</v>
      </c>
      <c r="C866" s="2">
        <f t="shared" si="78"/>
        <v>0.53482849604221638</v>
      </c>
      <c r="D866">
        <v>7.0470000000000006</v>
      </c>
      <c r="E866" s="2">
        <f t="shared" si="79"/>
        <v>0.81146120519889731</v>
      </c>
      <c r="F866">
        <v>758.4</v>
      </c>
      <c r="G866" s="2">
        <f t="shared" si="80"/>
        <v>0.86793629727936294</v>
      </c>
      <c r="H866">
        <v>100.8</v>
      </c>
      <c r="I866" s="2">
        <f t="shared" si="81"/>
        <v>0.59230769230769165</v>
      </c>
      <c r="J866">
        <v>40</v>
      </c>
      <c r="K866" s="2">
        <f t="shared" si="82"/>
        <v>0.29240506329113924</v>
      </c>
      <c r="L866">
        <v>11.7</v>
      </c>
      <c r="M866" s="2">
        <f t="shared" si="83"/>
        <v>0.68136645962732911</v>
      </c>
    </row>
    <row r="867" spans="1:13" x14ac:dyDescent="0.2">
      <c r="A867" s="1">
        <v>32653</v>
      </c>
      <c r="B867">
        <v>19.5</v>
      </c>
      <c r="C867" s="2">
        <f t="shared" si="78"/>
        <v>0.574934036939314</v>
      </c>
      <c r="D867">
        <v>6.3270000000000008</v>
      </c>
      <c r="E867" s="2">
        <f t="shared" si="79"/>
        <v>0.73584088223710142</v>
      </c>
      <c r="F867">
        <v>755.6</v>
      </c>
      <c r="G867" s="2">
        <f t="shared" si="80"/>
        <v>0.86496350364963515</v>
      </c>
      <c r="H867">
        <v>100.5</v>
      </c>
      <c r="I867" s="2">
        <f t="shared" si="81"/>
        <v>0.53076923076923055</v>
      </c>
      <c r="J867">
        <v>43</v>
      </c>
      <c r="K867" s="2">
        <f t="shared" si="82"/>
        <v>0.32278481012658228</v>
      </c>
      <c r="L867">
        <v>11.7</v>
      </c>
      <c r="M867" s="2">
        <f t="shared" si="83"/>
        <v>0.68136645962732911</v>
      </c>
    </row>
    <row r="868" spans="1:13" x14ac:dyDescent="0.2">
      <c r="A868" s="1">
        <v>32654</v>
      </c>
      <c r="B868">
        <v>22.2</v>
      </c>
      <c r="C868" s="2">
        <f t="shared" si="78"/>
        <v>0.63192612137203175</v>
      </c>
      <c r="D868">
        <v>4.2229999999999999</v>
      </c>
      <c r="E868" s="2">
        <f t="shared" si="79"/>
        <v>0.51486149402651959</v>
      </c>
      <c r="F868">
        <v>744.2</v>
      </c>
      <c r="G868" s="2">
        <f t="shared" si="80"/>
        <v>0.85285998672859997</v>
      </c>
      <c r="H868">
        <v>100.2</v>
      </c>
      <c r="I868" s="2">
        <f t="shared" si="81"/>
        <v>0.46923076923076945</v>
      </c>
      <c r="J868">
        <v>35</v>
      </c>
      <c r="K868" s="2">
        <f t="shared" si="82"/>
        <v>0.24177215189873419</v>
      </c>
      <c r="L868">
        <v>11.5</v>
      </c>
      <c r="M868" s="2">
        <f t="shared" si="83"/>
        <v>0.67142857142857137</v>
      </c>
    </row>
    <row r="869" spans="1:13" x14ac:dyDescent="0.2">
      <c r="A869" s="1">
        <v>32655</v>
      </c>
      <c r="B869">
        <v>21.5</v>
      </c>
      <c r="C869" s="2">
        <f t="shared" si="78"/>
        <v>0.61715039577836417</v>
      </c>
      <c r="D869">
        <v>5.64</v>
      </c>
      <c r="E869" s="2">
        <f t="shared" si="79"/>
        <v>0.66368649074438757</v>
      </c>
      <c r="F869">
        <v>750.6</v>
      </c>
      <c r="G869" s="2">
        <f t="shared" si="80"/>
        <v>0.85965494359654948</v>
      </c>
      <c r="H869">
        <v>100.2</v>
      </c>
      <c r="I869" s="2">
        <f t="shared" si="81"/>
        <v>0.46923076923076945</v>
      </c>
      <c r="J869">
        <v>38</v>
      </c>
      <c r="K869" s="2">
        <f t="shared" si="82"/>
        <v>0.27215189873417722</v>
      </c>
      <c r="L869">
        <v>12.3</v>
      </c>
      <c r="M869" s="2">
        <f t="shared" si="83"/>
        <v>0.71118012422360255</v>
      </c>
    </row>
    <row r="870" spans="1:13" x14ac:dyDescent="0.2">
      <c r="A870" s="1">
        <v>32656</v>
      </c>
      <c r="B870">
        <v>18.3</v>
      </c>
      <c r="C870" s="2">
        <f t="shared" si="78"/>
        <v>0.54960422163588396</v>
      </c>
      <c r="D870">
        <v>6.1589999999999998</v>
      </c>
      <c r="E870" s="2">
        <f t="shared" si="79"/>
        <v>0.71819614021268219</v>
      </c>
      <c r="F870">
        <v>711.2</v>
      </c>
      <c r="G870" s="2">
        <f t="shared" si="80"/>
        <v>0.81782349037823499</v>
      </c>
      <c r="H870">
        <v>100.4</v>
      </c>
      <c r="I870" s="2">
        <f t="shared" si="81"/>
        <v>0.51025641025641122</v>
      </c>
      <c r="J870">
        <v>36</v>
      </c>
      <c r="K870" s="2">
        <f t="shared" si="82"/>
        <v>0.2518987341772152</v>
      </c>
      <c r="L870">
        <v>11.399999999999999</v>
      </c>
      <c r="M870" s="2">
        <f t="shared" si="83"/>
        <v>0.66645962732919251</v>
      </c>
    </row>
    <row r="871" spans="1:13" x14ac:dyDescent="0.2">
      <c r="A871" s="1">
        <v>32657</v>
      </c>
      <c r="B871">
        <v>17.899999999999999</v>
      </c>
      <c r="C871" s="2">
        <f t="shared" si="78"/>
        <v>0.54116094986807395</v>
      </c>
      <c r="D871">
        <v>6.218</v>
      </c>
      <c r="E871" s="2">
        <f t="shared" si="79"/>
        <v>0.72439280556649599</v>
      </c>
      <c r="F871">
        <v>625.29999999999995</v>
      </c>
      <c r="G871" s="2">
        <f t="shared" si="80"/>
        <v>0.72662242866622417</v>
      </c>
      <c r="H871">
        <v>100.5</v>
      </c>
      <c r="I871" s="2">
        <f t="shared" si="81"/>
        <v>0.53076923076923055</v>
      </c>
      <c r="J871">
        <v>44</v>
      </c>
      <c r="K871" s="2">
        <f t="shared" si="82"/>
        <v>0.33291139240506329</v>
      </c>
      <c r="L871">
        <v>9.3999999999999986</v>
      </c>
      <c r="M871" s="2">
        <f t="shared" si="83"/>
        <v>0.56708074534161479</v>
      </c>
    </row>
    <row r="872" spans="1:13" x14ac:dyDescent="0.2">
      <c r="A872" s="1">
        <v>32658</v>
      </c>
      <c r="B872">
        <v>20</v>
      </c>
      <c r="C872" s="2">
        <f t="shared" si="78"/>
        <v>0.58548812664907657</v>
      </c>
      <c r="D872">
        <v>3.3660000000000001</v>
      </c>
      <c r="E872" s="2">
        <f t="shared" si="79"/>
        <v>0.42485230405671526</v>
      </c>
      <c r="F872">
        <v>752.1</v>
      </c>
      <c r="G872" s="2">
        <f t="shared" si="80"/>
        <v>0.86124751161247515</v>
      </c>
      <c r="H872">
        <v>100.4</v>
      </c>
      <c r="I872" s="2">
        <f t="shared" si="81"/>
        <v>0.51025641025641122</v>
      </c>
      <c r="J872">
        <v>41</v>
      </c>
      <c r="K872" s="2">
        <f t="shared" si="82"/>
        <v>0.30253164556962031</v>
      </c>
      <c r="L872">
        <v>9.8000000000000007</v>
      </c>
      <c r="M872" s="2">
        <f t="shared" si="83"/>
        <v>0.58695652173913049</v>
      </c>
    </row>
    <row r="873" spans="1:13" x14ac:dyDescent="0.2">
      <c r="A873" s="1">
        <v>32659</v>
      </c>
      <c r="B873">
        <v>24</v>
      </c>
      <c r="C873" s="2">
        <f t="shared" si="78"/>
        <v>0.6699208443271768</v>
      </c>
      <c r="D873">
        <v>3.407</v>
      </c>
      <c r="E873" s="2">
        <f t="shared" si="79"/>
        <v>0.42915846133648416</v>
      </c>
      <c r="F873">
        <v>724.8</v>
      </c>
      <c r="G873" s="2">
        <f t="shared" si="80"/>
        <v>0.83226277372262769</v>
      </c>
      <c r="H873">
        <v>100.3</v>
      </c>
      <c r="I873" s="2">
        <f t="shared" si="81"/>
        <v>0.48974358974358889</v>
      </c>
      <c r="J873">
        <v>29</v>
      </c>
      <c r="K873" s="2">
        <f t="shared" si="82"/>
        <v>0.18101265822784812</v>
      </c>
      <c r="L873">
        <v>11.7</v>
      </c>
      <c r="M873" s="2">
        <f t="shared" si="83"/>
        <v>0.68136645962732911</v>
      </c>
    </row>
    <row r="874" spans="1:13" x14ac:dyDescent="0.2">
      <c r="A874" s="1">
        <v>32660</v>
      </c>
      <c r="B874">
        <v>27.2</v>
      </c>
      <c r="C874" s="2">
        <f t="shared" si="78"/>
        <v>0.73746701846965701</v>
      </c>
      <c r="D874">
        <v>3.7130000000000001</v>
      </c>
      <c r="E874" s="2">
        <f t="shared" si="79"/>
        <v>0.46129709859524748</v>
      </c>
      <c r="F874">
        <v>754.4</v>
      </c>
      <c r="G874" s="2">
        <f t="shared" si="80"/>
        <v>0.8636894492368945</v>
      </c>
      <c r="H874">
        <v>100.3</v>
      </c>
      <c r="I874" s="2">
        <f t="shared" si="81"/>
        <v>0.48974358974358889</v>
      </c>
      <c r="J874">
        <v>21</v>
      </c>
      <c r="K874" s="2">
        <f t="shared" si="82"/>
        <v>0.1</v>
      </c>
      <c r="L874">
        <v>14.2</v>
      </c>
      <c r="M874" s="2">
        <f t="shared" si="83"/>
        <v>0.80559006211180118</v>
      </c>
    </row>
    <row r="875" spans="1:13" x14ac:dyDescent="0.2">
      <c r="A875" s="1">
        <v>32661</v>
      </c>
      <c r="B875">
        <v>27.6</v>
      </c>
      <c r="C875" s="2">
        <f t="shared" si="78"/>
        <v>0.74591029023746713</v>
      </c>
      <c r="D875">
        <v>2.8110000000000004</v>
      </c>
      <c r="E875" s="2">
        <f t="shared" si="79"/>
        <v>0.36656163844033085</v>
      </c>
      <c r="F875">
        <v>623.79999999999995</v>
      </c>
      <c r="G875" s="2">
        <f t="shared" si="80"/>
        <v>0.72502986065029862</v>
      </c>
      <c r="H875">
        <v>100.1</v>
      </c>
      <c r="I875" s="2">
        <f t="shared" si="81"/>
        <v>0.44871794871794723</v>
      </c>
      <c r="J875">
        <v>26</v>
      </c>
      <c r="K875" s="2">
        <f t="shared" si="82"/>
        <v>0.15063291139240509</v>
      </c>
      <c r="L875">
        <v>11.5</v>
      </c>
      <c r="M875" s="2">
        <f t="shared" si="83"/>
        <v>0.67142857142857137</v>
      </c>
    </row>
    <row r="876" spans="1:13" x14ac:dyDescent="0.2">
      <c r="A876" s="1">
        <v>32662</v>
      </c>
      <c r="B876">
        <v>25.2</v>
      </c>
      <c r="C876" s="2">
        <f t="shared" si="78"/>
        <v>0.69525065963060695</v>
      </c>
      <c r="D876">
        <v>4.5190000000000001</v>
      </c>
      <c r="E876" s="2">
        <f t="shared" si="79"/>
        <v>0.54594984902192467</v>
      </c>
      <c r="F876">
        <v>716.9</v>
      </c>
      <c r="G876" s="2">
        <f t="shared" si="80"/>
        <v>0.82387524883875241</v>
      </c>
      <c r="H876">
        <v>99.5</v>
      </c>
      <c r="I876" s="2">
        <f t="shared" si="81"/>
        <v>0.32564102564102498</v>
      </c>
      <c r="J876">
        <v>32</v>
      </c>
      <c r="K876" s="2">
        <f t="shared" si="82"/>
        <v>0.21139240506329116</v>
      </c>
      <c r="L876">
        <v>12.6</v>
      </c>
      <c r="M876" s="2">
        <f t="shared" si="83"/>
        <v>0.72608695652173905</v>
      </c>
    </row>
    <row r="877" spans="1:13" x14ac:dyDescent="0.2">
      <c r="A877" s="1">
        <v>32663</v>
      </c>
      <c r="B877">
        <v>20.100000000000001</v>
      </c>
      <c r="C877" s="2">
        <f t="shared" si="78"/>
        <v>0.58759894459102913</v>
      </c>
      <c r="D877">
        <v>3.9539999999999997</v>
      </c>
      <c r="E877" s="2">
        <f t="shared" si="79"/>
        <v>0.48660890114218192</v>
      </c>
      <c r="F877">
        <v>608</v>
      </c>
      <c r="G877" s="2">
        <f t="shared" si="80"/>
        <v>0.70825481088254816</v>
      </c>
      <c r="H877">
        <v>99.8</v>
      </c>
      <c r="I877" s="2">
        <f t="shared" si="81"/>
        <v>0.38717948717948614</v>
      </c>
      <c r="J877">
        <v>51</v>
      </c>
      <c r="K877" s="2">
        <f t="shared" si="82"/>
        <v>0.40379746835443042</v>
      </c>
      <c r="L877">
        <v>8</v>
      </c>
      <c r="M877" s="2">
        <f t="shared" si="83"/>
        <v>0.49751552795031051</v>
      </c>
    </row>
    <row r="878" spans="1:13" x14ac:dyDescent="0.2">
      <c r="A878" s="1">
        <v>32664</v>
      </c>
      <c r="B878">
        <v>22.2</v>
      </c>
      <c r="C878" s="2">
        <f t="shared" si="78"/>
        <v>0.63192612137203175</v>
      </c>
      <c r="D878">
        <v>3.4760000000000004</v>
      </c>
      <c r="E878" s="2">
        <f t="shared" si="79"/>
        <v>0.43640540895365632</v>
      </c>
      <c r="F878">
        <v>629.29999999999995</v>
      </c>
      <c r="G878" s="2">
        <f t="shared" si="80"/>
        <v>0.73086927670869273</v>
      </c>
      <c r="H878">
        <v>100.3</v>
      </c>
      <c r="I878" s="2">
        <f t="shared" si="81"/>
        <v>0.48974358974358889</v>
      </c>
      <c r="J878">
        <v>50</v>
      </c>
      <c r="K878" s="2">
        <f t="shared" si="82"/>
        <v>0.39367088607594936</v>
      </c>
      <c r="L878">
        <v>8.6</v>
      </c>
      <c r="M878" s="2">
        <f t="shared" si="83"/>
        <v>0.52732919254658384</v>
      </c>
    </row>
    <row r="879" spans="1:13" x14ac:dyDescent="0.2">
      <c r="A879" s="1">
        <v>32665</v>
      </c>
      <c r="B879">
        <v>24</v>
      </c>
      <c r="C879" s="2">
        <f t="shared" si="78"/>
        <v>0.6699208443271768</v>
      </c>
      <c r="D879">
        <v>4.3460000000000001</v>
      </c>
      <c r="E879" s="2">
        <f t="shared" si="79"/>
        <v>0.52777996586582654</v>
      </c>
      <c r="F879">
        <v>721.2</v>
      </c>
      <c r="G879" s="2">
        <f t="shared" si="80"/>
        <v>0.82844061048440609</v>
      </c>
      <c r="H879">
        <v>100.3</v>
      </c>
      <c r="I879" s="2">
        <f t="shared" si="81"/>
        <v>0.48974358974358889</v>
      </c>
      <c r="J879">
        <v>47</v>
      </c>
      <c r="K879" s="2">
        <f t="shared" si="82"/>
        <v>0.36329113924050638</v>
      </c>
      <c r="L879">
        <v>11</v>
      </c>
      <c r="M879" s="2">
        <f t="shared" si="83"/>
        <v>0.64658385093167703</v>
      </c>
    </row>
    <row r="880" spans="1:13" x14ac:dyDescent="0.2">
      <c r="A880" s="1">
        <v>32666</v>
      </c>
      <c r="B880">
        <v>23.8</v>
      </c>
      <c r="C880" s="2">
        <f t="shared" si="78"/>
        <v>0.66569920844327179</v>
      </c>
      <c r="D880">
        <v>5.2520000000000007</v>
      </c>
      <c r="E880" s="2">
        <f t="shared" si="79"/>
        <v>0.62293553892608655</v>
      </c>
      <c r="F880">
        <v>612.5</v>
      </c>
      <c r="G880" s="2">
        <f t="shared" si="80"/>
        <v>0.71303251493032516</v>
      </c>
      <c r="H880">
        <v>100</v>
      </c>
      <c r="I880" s="2">
        <f t="shared" si="81"/>
        <v>0.42820512820512779</v>
      </c>
      <c r="J880">
        <v>49</v>
      </c>
      <c r="K880" s="2">
        <f t="shared" si="82"/>
        <v>0.3835443037974684</v>
      </c>
      <c r="L880">
        <v>10.1</v>
      </c>
      <c r="M880" s="2">
        <f t="shared" si="83"/>
        <v>0.6018633540372671</v>
      </c>
    </row>
    <row r="881" spans="1:13" x14ac:dyDescent="0.2">
      <c r="A881" s="1">
        <v>32667</v>
      </c>
      <c r="B881">
        <v>23.9</v>
      </c>
      <c r="C881" s="2">
        <f t="shared" si="78"/>
        <v>0.66781002638522424</v>
      </c>
      <c r="D881">
        <v>3.8680000000000003</v>
      </c>
      <c r="E881" s="2">
        <f t="shared" si="79"/>
        <v>0.47757647367730083</v>
      </c>
      <c r="F881">
        <v>720.4</v>
      </c>
      <c r="G881" s="2">
        <f t="shared" si="80"/>
        <v>0.8275912408759124</v>
      </c>
      <c r="H881">
        <v>99.9</v>
      </c>
      <c r="I881" s="2">
        <f t="shared" si="81"/>
        <v>0.40769230769230835</v>
      </c>
      <c r="J881">
        <v>49</v>
      </c>
      <c r="K881" s="2">
        <f t="shared" si="82"/>
        <v>0.3835443037974684</v>
      </c>
      <c r="L881">
        <v>10.199999999999999</v>
      </c>
      <c r="M881" s="2">
        <f t="shared" si="83"/>
        <v>0.60683229813664585</v>
      </c>
    </row>
    <row r="882" spans="1:13" x14ac:dyDescent="0.2">
      <c r="A882" s="1">
        <v>32668</v>
      </c>
      <c r="B882">
        <v>23.6</v>
      </c>
      <c r="C882" s="2">
        <f t="shared" si="78"/>
        <v>0.66147757255936679</v>
      </c>
      <c r="D882">
        <v>5.2889999999999997</v>
      </c>
      <c r="E882" s="2">
        <f t="shared" si="79"/>
        <v>0.62682158330051208</v>
      </c>
      <c r="F882">
        <v>735</v>
      </c>
      <c r="G882" s="2">
        <f t="shared" si="80"/>
        <v>0.84309223623092233</v>
      </c>
      <c r="H882">
        <v>99.7</v>
      </c>
      <c r="I882" s="2">
        <f t="shared" si="81"/>
        <v>0.3666666666666667</v>
      </c>
      <c r="J882">
        <v>37</v>
      </c>
      <c r="K882" s="2">
        <f t="shared" si="82"/>
        <v>0.26202531645569621</v>
      </c>
      <c r="L882">
        <v>12.3</v>
      </c>
      <c r="M882" s="2">
        <f t="shared" si="83"/>
        <v>0.71118012422360255</v>
      </c>
    </row>
    <row r="883" spans="1:13" x14ac:dyDescent="0.2">
      <c r="A883" s="1">
        <v>32669</v>
      </c>
      <c r="B883">
        <v>22.9</v>
      </c>
      <c r="C883" s="2">
        <f t="shared" si="78"/>
        <v>0.64670184696569921</v>
      </c>
      <c r="D883">
        <v>3.6489999999999996</v>
      </c>
      <c r="E883" s="2">
        <f t="shared" si="79"/>
        <v>0.45457529210975445</v>
      </c>
      <c r="F883">
        <v>733.2</v>
      </c>
      <c r="G883" s="2">
        <f t="shared" si="80"/>
        <v>0.84118115461181153</v>
      </c>
      <c r="H883">
        <v>100</v>
      </c>
      <c r="I883" s="2">
        <f t="shared" si="81"/>
        <v>0.42820512820512779</v>
      </c>
      <c r="J883">
        <v>44</v>
      </c>
      <c r="K883" s="2">
        <f t="shared" si="82"/>
        <v>0.33291139240506329</v>
      </c>
      <c r="L883">
        <v>10.3</v>
      </c>
      <c r="M883" s="2">
        <f t="shared" si="83"/>
        <v>0.61180124223602483</v>
      </c>
    </row>
    <row r="884" spans="1:13" x14ac:dyDescent="0.2">
      <c r="A884" s="1">
        <v>32670</v>
      </c>
      <c r="B884">
        <v>22.5</v>
      </c>
      <c r="C884" s="2">
        <f t="shared" si="78"/>
        <v>0.6382585751978892</v>
      </c>
      <c r="D884">
        <v>4.7789999999999999</v>
      </c>
      <c r="E884" s="2">
        <f t="shared" si="79"/>
        <v>0.57325718786923996</v>
      </c>
      <c r="F884">
        <v>715.4</v>
      </c>
      <c r="G884" s="2">
        <f t="shared" si="80"/>
        <v>0.82228268082282685</v>
      </c>
      <c r="H884">
        <v>100.3</v>
      </c>
      <c r="I884" s="2">
        <f t="shared" si="81"/>
        <v>0.48974358974358889</v>
      </c>
      <c r="J884">
        <v>43</v>
      </c>
      <c r="K884" s="2">
        <f t="shared" si="82"/>
        <v>0.32278481012658228</v>
      </c>
      <c r="L884">
        <v>11</v>
      </c>
      <c r="M884" s="2">
        <f t="shared" si="83"/>
        <v>0.64658385093167703</v>
      </c>
    </row>
    <row r="885" spans="1:13" x14ac:dyDescent="0.2">
      <c r="A885" s="1">
        <v>32671</v>
      </c>
      <c r="B885">
        <v>23.8</v>
      </c>
      <c r="C885" s="2">
        <f t="shared" si="78"/>
        <v>0.66569920844327179</v>
      </c>
      <c r="D885">
        <v>3.968</v>
      </c>
      <c r="E885" s="2">
        <f t="shared" si="79"/>
        <v>0.48807929631088354</v>
      </c>
      <c r="F885">
        <v>735.9</v>
      </c>
      <c r="G885" s="2">
        <f t="shared" si="80"/>
        <v>0.84404777704047773</v>
      </c>
      <c r="H885">
        <v>100.4</v>
      </c>
      <c r="I885" s="2">
        <f t="shared" si="81"/>
        <v>0.51025641025641122</v>
      </c>
      <c r="J885">
        <v>42</v>
      </c>
      <c r="K885" s="2">
        <f t="shared" si="82"/>
        <v>0.31265822784810127</v>
      </c>
      <c r="L885">
        <v>11.100000000000001</v>
      </c>
      <c r="M885" s="2">
        <f t="shared" si="83"/>
        <v>0.65155279503105601</v>
      </c>
    </row>
    <row r="886" spans="1:13" x14ac:dyDescent="0.2">
      <c r="A886" s="1">
        <v>32672</v>
      </c>
      <c r="B886">
        <v>26.6</v>
      </c>
      <c r="C886" s="2">
        <f t="shared" si="78"/>
        <v>0.72480211081794199</v>
      </c>
      <c r="D886">
        <v>4.3730000000000002</v>
      </c>
      <c r="E886" s="2">
        <f t="shared" si="79"/>
        <v>0.53061572797689383</v>
      </c>
      <c r="F886">
        <v>750.3</v>
      </c>
      <c r="G886" s="2">
        <f t="shared" si="80"/>
        <v>0.85933642999336424</v>
      </c>
      <c r="H886">
        <v>100.2</v>
      </c>
      <c r="I886" s="2">
        <f t="shared" si="81"/>
        <v>0.46923076923076945</v>
      </c>
      <c r="J886">
        <v>32</v>
      </c>
      <c r="K886" s="2">
        <f t="shared" si="82"/>
        <v>0.21139240506329116</v>
      </c>
      <c r="L886">
        <v>13.700000000000001</v>
      </c>
      <c r="M886" s="2">
        <f t="shared" si="83"/>
        <v>0.78074534161490683</v>
      </c>
    </row>
    <row r="887" spans="1:13" x14ac:dyDescent="0.2">
      <c r="A887" s="1">
        <v>32673</v>
      </c>
      <c r="B887">
        <v>27.6</v>
      </c>
      <c r="C887" s="2">
        <f t="shared" si="78"/>
        <v>0.74591029023746713</v>
      </c>
      <c r="D887">
        <v>4.032</v>
      </c>
      <c r="E887" s="2">
        <f t="shared" si="79"/>
        <v>0.49480110279637657</v>
      </c>
      <c r="F887">
        <v>761.8</v>
      </c>
      <c r="G887" s="2">
        <f t="shared" si="80"/>
        <v>0.87154611811546112</v>
      </c>
      <c r="H887">
        <v>100.1</v>
      </c>
      <c r="I887" s="2">
        <f t="shared" si="81"/>
        <v>0.44871794871794723</v>
      </c>
      <c r="J887">
        <v>31</v>
      </c>
      <c r="K887" s="2">
        <f t="shared" si="82"/>
        <v>0.20126582278481014</v>
      </c>
      <c r="L887">
        <v>13.700000000000001</v>
      </c>
      <c r="M887" s="2">
        <f t="shared" si="83"/>
        <v>0.78074534161490683</v>
      </c>
    </row>
    <row r="888" spans="1:13" x14ac:dyDescent="0.2">
      <c r="A888" s="1">
        <v>32674</v>
      </c>
      <c r="B888">
        <v>28.2</v>
      </c>
      <c r="C888" s="2">
        <f t="shared" si="78"/>
        <v>0.75857519788918215</v>
      </c>
      <c r="D888">
        <v>5.3570000000000002</v>
      </c>
      <c r="E888" s="2">
        <f t="shared" si="79"/>
        <v>0.63396350269134838</v>
      </c>
      <c r="F888">
        <v>735.9</v>
      </c>
      <c r="G888" s="2">
        <f t="shared" si="80"/>
        <v>0.84404777704047773</v>
      </c>
      <c r="H888">
        <v>100.1</v>
      </c>
      <c r="I888" s="2">
        <f t="shared" si="81"/>
        <v>0.44871794871794723</v>
      </c>
      <c r="J888">
        <v>42</v>
      </c>
      <c r="K888" s="2">
        <f t="shared" si="82"/>
        <v>0.31265822784810127</v>
      </c>
      <c r="L888">
        <v>13.799999999999999</v>
      </c>
      <c r="M888" s="2">
        <f t="shared" si="83"/>
        <v>0.78571428571428559</v>
      </c>
    </row>
    <row r="889" spans="1:13" x14ac:dyDescent="0.2">
      <c r="A889" s="1">
        <v>32675</v>
      </c>
      <c r="B889">
        <v>26.3</v>
      </c>
      <c r="C889" s="2">
        <f t="shared" si="78"/>
        <v>0.71846965699208443</v>
      </c>
      <c r="D889">
        <v>5.6260000000000003</v>
      </c>
      <c r="E889" s="2">
        <f t="shared" si="79"/>
        <v>0.66221609557568606</v>
      </c>
      <c r="F889">
        <v>743.8</v>
      </c>
      <c r="G889" s="2">
        <f t="shared" si="80"/>
        <v>0.85243530192435291</v>
      </c>
      <c r="H889">
        <v>100.2</v>
      </c>
      <c r="I889" s="2">
        <f t="shared" si="81"/>
        <v>0.46923076923076945</v>
      </c>
      <c r="J889">
        <v>35</v>
      </c>
      <c r="K889" s="2">
        <f t="shared" si="82"/>
        <v>0.24177215189873419</v>
      </c>
      <c r="L889">
        <v>14.399999999999999</v>
      </c>
      <c r="M889" s="2">
        <f t="shared" si="83"/>
        <v>0.81552795031055891</v>
      </c>
    </row>
    <row r="890" spans="1:13" x14ac:dyDescent="0.2">
      <c r="A890" s="1">
        <v>32676</v>
      </c>
      <c r="B890">
        <v>26.6</v>
      </c>
      <c r="C890" s="2">
        <f t="shared" si="78"/>
        <v>0.72480211081794199</v>
      </c>
      <c r="D890">
        <v>4.0360000000000005</v>
      </c>
      <c r="E890" s="2">
        <f t="shared" si="79"/>
        <v>0.49522121570171984</v>
      </c>
      <c r="F890">
        <v>763.5</v>
      </c>
      <c r="G890" s="2">
        <f t="shared" si="80"/>
        <v>0.87335102853351032</v>
      </c>
      <c r="H890">
        <v>100.2</v>
      </c>
      <c r="I890" s="2">
        <f t="shared" si="81"/>
        <v>0.46923076923076945</v>
      </c>
      <c r="J890">
        <v>27</v>
      </c>
      <c r="K890" s="2">
        <f t="shared" si="82"/>
        <v>0.1607594936708861</v>
      </c>
      <c r="L890">
        <v>14.1</v>
      </c>
      <c r="M890" s="2">
        <f t="shared" si="83"/>
        <v>0.80062111801242231</v>
      </c>
    </row>
    <row r="891" spans="1:13" x14ac:dyDescent="0.2">
      <c r="A891" s="1">
        <v>32677</v>
      </c>
      <c r="B891">
        <v>28.4</v>
      </c>
      <c r="C891" s="2">
        <f t="shared" si="78"/>
        <v>0.76279683377308716</v>
      </c>
      <c r="D891">
        <v>4.319</v>
      </c>
      <c r="E891" s="2">
        <f t="shared" si="79"/>
        <v>0.52494420375475914</v>
      </c>
      <c r="F891">
        <v>732.5</v>
      </c>
      <c r="G891" s="2">
        <f t="shared" si="80"/>
        <v>0.84043795620437955</v>
      </c>
      <c r="H891">
        <v>100.2</v>
      </c>
      <c r="I891" s="2">
        <f t="shared" si="81"/>
        <v>0.46923076923076945</v>
      </c>
      <c r="J891">
        <v>26</v>
      </c>
      <c r="K891" s="2">
        <f t="shared" si="82"/>
        <v>0.15063291139240509</v>
      </c>
      <c r="L891">
        <v>14.8</v>
      </c>
      <c r="M891" s="2">
        <f t="shared" si="83"/>
        <v>0.8354037267080745</v>
      </c>
    </row>
    <row r="892" spans="1:13" x14ac:dyDescent="0.2">
      <c r="A892" s="1">
        <v>32678</v>
      </c>
      <c r="B892">
        <v>26.3</v>
      </c>
      <c r="C892" s="2">
        <f t="shared" si="78"/>
        <v>0.71846965699208443</v>
      </c>
      <c r="D892">
        <v>4.9790000000000001</v>
      </c>
      <c r="E892" s="2">
        <f t="shared" si="79"/>
        <v>0.59426283313640549</v>
      </c>
      <c r="F892">
        <v>730.4</v>
      </c>
      <c r="G892" s="2">
        <f t="shared" si="80"/>
        <v>0.83820836098208351</v>
      </c>
      <c r="H892">
        <v>100.2</v>
      </c>
      <c r="I892" s="2">
        <f t="shared" si="81"/>
        <v>0.46923076923076945</v>
      </c>
      <c r="J892">
        <v>23</v>
      </c>
      <c r="K892" s="2">
        <f t="shared" si="82"/>
        <v>0.12025316455696203</v>
      </c>
      <c r="L892">
        <v>14.9</v>
      </c>
      <c r="M892" s="2">
        <f t="shared" si="83"/>
        <v>0.84037267080745337</v>
      </c>
    </row>
    <row r="893" spans="1:13" x14ac:dyDescent="0.2">
      <c r="A893" s="1">
        <v>32679</v>
      </c>
      <c r="B893">
        <v>25.4</v>
      </c>
      <c r="C893" s="2">
        <f t="shared" si="78"/>
        <v>0.69947229551451184</v>
      </c>
      <c r="D893">
        <v>4.8239999999999998</v>
      </c>
      <c r="E893" s="2">
        <f t="shared" si="79"/>
        <v>0.57798345805435214</v>
      </c>
      <c r="F893">
        <v>689.4</v>
      </c>
      <c r="G893" s="2">
        <f t="shared" si="80"/>
        <v>0.79467816854678164</v>
      </c>
      <c r="H893">
        <v>100.1</v>
      </c>
      <c r="I893" s="2">
        <f t="shared" si="81"/>
        <v>0.44871794871794723</v>
      </c>
      <c r="J893">
        <v>32</v>
      </c>
      <c r="K893" s="2">
        <f t="shared" si="82"/>
        <v>0.21139240506329116</v>
      </c>
      <c r="L893">
        <v>13.200000000000001</v>
      </c>
      <c r="M893" s="2">
        <f t="shared" si="83"/>
        <v>0.75590062111801248</v>
      </c>
    </row>
    <row r="894" spans="1:13" x14ac:dyDescent="0.2">
      <c r="A894" s="1">
        <v>32680</v>
      </c>
      <c r="B894">
        <v>27.1</v>
      </c>
      <c r="C894" s="2">
        <f t="shared" si="78"/>
        <v>0.73535620052770456</v>
      </c>
      <c r="D894">
        <v>2.633</v>
      </c>
      <c r="E894" s="2">
        <f t="shared" si="79"/>
        <v>0.34786661415255349</v>
      </c>
      <c r="F894">
        <v>749.5</v>
      </c>
      <c r="G894" s="2">
        <f t="shared" si="80"/>
        <v>0.85848706038487055</v>
      </c>
      <c r="H894">
        <v>99.8</v>
      </c>
      <c r="I894" s="2">
        <f t="shared" si="81"/>
        <v>0.38717948717948614</v>
      </c>
      <c r="J894">
        <v>27</v>
      </c>
      <c r="K894" s="2">
        <f t="shared" si="82"/>
        <v>0.1607594936708861</v>
      </c>
      <c r="L894">
        <v>12.4</v>
      </c>
      <c r="M894" s="2">
        <f t="shared" si="83"/>
        <v>0.71614906832298131</v>
      </c>
    </row>
    <row r="895" spans="1:13" x14ac:dyDescent="0.2">
      <c r="A895" s="1">
        <v>32681</v>
      </c>
      <c r="B895">
        <v>30.2</v>
      </c>
      <c r="C895" s="2">
        <f t="shared" si="78"/>
        <v>0.80079155672823232</v>
      </c>
      <c r="D895">
        <v>3.016</v>
      </c>
      <c r="E895" s="2">
        <f t="shared" si="79"/>
        <v>0.3880924248391755</v>
      </c>
      <c r="F895">
        <v>756.4</v>
      </c>
      <c r="G895" s="2">
        <f t="shared" si="80"/>
        <v>0.86581287325812872</v>
      </c>
      <c r="H895">
        <v>99.4</v>
      </c>
      <c r="I895" s="2">
        <f t="shared" si="81"/>
        <v>0.3051282051282056</v>
      </c>
      <c r="J895">
        <v>24</v>
      </c>
      <c r="K895" s="2">
        <f t="shared" si="82"/>
        <v>0.13037974683544304</v>
      </c>
      <c r="L895">
        <v>14</v>
      </c>
      <c r="M895" s="2">
        <f t="shared" si="83"/>
        <v>0.79565217391304344</v>
      </c>
    </row>
    <row r="896" spans="1:13" x14ac:dyDescent="0.2">
      <c r="A896" s="1">
        <v>32682</v>
      </c>
      <c r="B896">
        <v>28.4</v>
      </c>
      <c r="C896" s="2">
        <f t="shared" si="78"/>
        <v>0.76279683377308716</v>
      </c>
      <c r="D896">
        <v>3.7629999999999999</v>
      </c>
      <c r="E896" s="2">
        <f t="shared" si="79"/>
        <v>0.46654850991203889</v>
      </c>
      <c r="F896">
        <v>759.4</v>
      </c>
      <c r="G896" s="2">
        <f t="shared" si="80"/>
        <v>0.86899800928998006</v>
      </c>
      <c r="H896">
        <v>99.2</v>
      </c>
      <c r="I896" s="2">
        <f t="shared" si="81"/>
        <v>0.26410256410256389</v>
      </c>
      <c r="J896">
        <v>29</v>
      </c>
      <c r="K896" s="2">
        <f t="shared" si="82"/>
        <v>0.18101265822784812</v>
      </c>
      <c r="L896">
        <v>14.1</v>
      </c>
      <c r="M896" s="2">
        <f t="shared" si="83"/>
        <v>0.80062111801242231</v>
      </c>
    </row>
    <row r="897" spans="1:13" x14ac:dyDescent="0.2">
      <c r="A897" s="1">
        <v>32683</v>
      </c>
      <c r="B897">
        <v>24.2</v>
      </c>
      <c r="C897" s="2">
        <f t="shared" si="78"/>
        <v>0.67414248021108181</v>
      </c>
      <c r="D897">
        <v>3.8680000000000003</v>
      </c>
      <c r="E897" s="2">
        <f t="shared" si="79"/>
        <v>0.47757647367730083</v>
      </c>
      <c r="F897">
        <v>751.7</v>
      </c>
      <c r="G897" s="2">
        <f t="shared" si="80"/>
        <v>0.8608228268082283</v>
      </c>
      <c r="H897">
        <v>99.9</v>
      </c>
      <c r="I897" s="2">
        <f t="shared" si="81"/>
        <v>0.40769230769230835</v>
      </c>
      <c r="J897">
        <v>46</v>
      </c>
      <c r="K897" s="2">
        <f t="shared" si="82"/>
        <v>0.35316455696202531</v>
      </c>
      <c r="L897">
        <v>11.299999999999999</v>
      </c>
      <c r="M897" s="2">
        <f t="shared" si="83"/>
        <v>0.66149068322981353</v>
      </c>
    </row>
    <row r="898" spans="1:13" x14ac:dyDescent="0.2">
      <c r="A898" s="1">
        <v>32684</v>
      </c>
      <c r="B898">
        <v>24.2</v>
      </c>
      <c r="C898" s="2">
        <f t="shared" si="78"/>
        <v>0.67414248021108181</v>
      </c>
      <c r="D898">
        <v>4.5960000000000001</v>
      </c>
      <c r="E898" s="2">
        <f t="shared" si="79"/>
        <v>0.55403702244978337</v>
      </c>
      <c r="F898">
        <v>718.9</v>
      </c>
      <c r="G898" s="2">
        <f t="shared" si="80"/>
        <v>0.82599867285998674</v>
      </c>
      <c r="H898">
        <v>100.3</v>
      </c>
      <c r="I898" s="2">
        <f t="shared" si="81"/>
        <v>0.48974358974358889</v>
      </c>
      <c r="J898">
        <v>46</v>
      </c>
      <c r="K898" s="2">
        <f t="shared" si="82"/>
        <v>0.35316455696202531</v>
      </c>
      <c r="L898">
        <v>11.299999999999999</v>
      </c>
      <c r="M898" s="2">
        <f t="shared" si="83"/>
        <v>0.66149068322981353</v>
      </c>
    </row>
    <row r="899" spans="1:13" x14ac:dyDescent="0.2">
      <c r="A899" s="1">
        <v>32685</v>
      </c>
      <c r="B899">
        <v>25.7</v>
      </c>
      <c r="C899" s="2">
        <f t="shared" ref="C899:C962" si="84">0.8*((B899-MIN(B:B))/(MAX(B:B)-MIN(B:B)))+0.1</f>
        <v>0.70580474934036941</v>
      </c>
      <c r="D899">
        <v>4.391</v>
      </c>
      <c r="E899" s="2">
        <f t="shared" ref="E899:E962" si="85">0.8*((D899-MIN(D:D))/(MAX(D:D)-MIN(D:D)))+0.1</f>
        <v>0.53250623605093883</v>
      </c>
      <c r="F899">
        <v>723</v>
      </c>
      <c r="G899" s="2">
        <f t="shared" ref="G899:G962" si="86">0.8*((F899-MIN(F:F))/(MAX(F:F)-MIN(F:F)))+0.1</f>
        <v>0.83035169210351689</v>
      </c>
      <c r="H899">
        <v>100</v>
      </c>
      <c r="I899" s="2">
        <f t="shared" ref="I899:I962" si="87">0.8*((H899-MIN(H:H))/(MAX(H:H)-MIN(H:H)))+0.1</f>
        <v>0.42820512820512779</v>
      </c>
      <c r="J899">
        <v>42</v>
      </c>
      <c r="K899" s="2">
        <f t="shared" ref="K899:K962" si="88">0.8*((J899-MIN(J:J))/(MAX(J:J)-MIN(J:J)))+0.1</f>
        <v>0.31265822784810127</v>
      </c>
      <c r="L899">
        <v>11.899999999999999</v>
      </c>
      <c r="M899" s="2">
        <f t="shared" ref="M899:M962" si="89">0.8*((L899-MIN(L:L))/(MAX(L:L)-MIN(L:L)))+0.1</f>
        <v>0.69130434782608685</v>
      </c>
    </row>
    <row r="900" spans="1:13" x14ac:dyDescent="0.2">
      <c r="A900" s="1">
        <v>32686</v>
      </c>
      <c r="B900">
        <v>25.3</v>
      </c>
      <c r="C900" s="2">
        <f t="shared" si="84"/>
        <v>0.6973614775725594</v>
      </c>
      <c r="D900">
        <v>3.5710000000000002</v>
      </c>
      <c r="E900" s="2">
        <f t="shared" si="85"/>
        <v>0.44638309045556002</v>
      </c>
      <c r="F900">
        <v>722.5</v>
      </c>
      <c r="G900" s="2">
        <f t="shared" si="86"/>
        <v>0.82982083609820834</v>
      </c>
      <c r="H900">
        <v>99.9</v>
      </c>
      <c r="I900" s="2">
        <f t="shared" si="87"/>
        <v>0.40769230769230835</v>
      </c>
      <c r="J900">
        <v>40</v>
      </c>
      <c r="K900" s="2">
        <f t="shared" si="88"/>
        <v>0.29240506329113924</v>
      </c>
      <c r="L900">
        <v>11.100000000000001</v>
      </c>
      <c r="M900" s="2">
        <f t="shared" si="89"/>
        <v>0.65155279503105601</v>
      </c>
    </row>
    <row r="901" spans="1:13" x14ac:dyDescent="0.2">
      <c r="A901" s="1">
        <v>32687</v>
      </c>
      <c r="B901">
        <v>22</v>
      </c>
      <c r="C901" s="2">
        <f t="shared" si="84"/>
        <v>0.62770448548812663</v>
      </c>
      <c r="D901">
        <v>4.9110000000000005</v>
      </c>
      <c r="E901" s="2">
        <f t="shared" si="85"/>
        <v>0.58712091374556918</v>
      </c>
      <c r="F901">
        <v>744.5</v>
      </c>
      <c r="G901" s="2">
        <f t="shared" si="86"/>
        <v>0.85317850033178499</v>
      </c>
      <c r="H901">
        <v>100.3</v>
      </c>
      <c r="I901" s="2">
        <f t="shared" si="87"/>
        <v>0.48974358974358889</v>
      </c>
      <c r="J901">
        <v>45</v>
      </c>
      <c r="K901" s="2">
        <f t="shared" si="88"/>
        <v>0.34303797468354436</v>
      </c>
      <c r="L901">
        <v>11</v>
      </c>
      <c r="M901" s="2">
        <f t="shared" si="89"/>
        <v>0.64658385093167703</v>
      </c>
    </row>
    <row r="902" spans="1:13" x14ac:dyDescent="0.2">
      <c r="A902" s="1">
        <v>32688</v>
      </c>
      <c r="B902">
        <v>21.5</v>
      </c>
      <c r="C902" s="2">
        <f t="shared" si="84"/>
        <v>0.61715039577836417</v>
      </c>
      <c r="D902">
        <v>4.6150000000000002</v>
      </c>
      <c r="E902" s="2">
        <f t="shared" si="85"/>
        <v>0.55603255875016422</v>
      </c>
      <c r="F902">
        <v>758.3</v>
      </c>
      <c r="G902" s="2">
        <f t="shared" si="86"/>
        <v>0.86783012607830112</v>
      </c>
      <c r="H902">
        <v>100.6</v>
      </c>
      <c r="I902" s="2">
        <f t="shared" si="87"/>
        <v>0.55128205128204999</v>
      </c>
      <c r="J902">
        <v>46</v>
      </c>
      <c r="K902" s="2">
        <f t="shared" si="88"/>
        <v>0.35316455696202531</v>
      </c>
      <c r="L902">
        <v>10.8</v>
      </c>
      <c r="M902" s="2">
        <f t="shared" si="89"/>
        <v>0.63664596273291918</v>
      </c>
    </row>
    <row r="903" spans="1:13" x14ac:dyDescent="0.2">
      <c r="A903" s="1">
        <v>32689</v>
      </c>
      <c r="B903">
        <v>24</v>
      </c>
      <c r="C903" s="2">
        <f t="shared" si="84"/>
        <v>0.6699208443271768</v>
      </c>
      <c r="D903">
        <v>5.3839999999999995</v>
      </c>
      <c r="E903" s="2">
        <f t="shared" si="85"/>
        <v>0.63679926480241567</v>
      </c>
      <c r="F903">
        <v>723.9</v>
      </c>
      <c r="G903" s="2">
        <f t="shared" si="86"/>
        <v>0.83130723291307229</v>
      </c>
      <c r="H903">
        <v>100.4</v>
      </c>
      <c r="I903" s="2">
        <f t="shared" si="87"/>
        <v>0.51025641025641122</v>
      </c>
      <c r="J903">
        <v>45</v>
      </c>
      <c r="K903" s="2">
        <f t="shared" si="88"/>
        <v>0.34303797468354436</v>
      </c>
      <c r="L903">
        <v>12</v>
      </c>
      <c r="M903" s="2">
        <f t="shared" si="89"/>
        <v>0.69627329192546583</v>
      </c>
    </row>
    <row r="904" spans="1:13" x14ac:dyDescent="0.2">
      <c r="A904" s="1">
        <v>32690</v>
      </c>
      <c r="B904">
        <v>24.4</v>
      </c>
      <c r="C904" s="2">
        <f t="shared" si="84"/>
        <v>0.67836411609498681</v>
      </c>
      <c r="D904">
        <v>5.0880000000000001</v>
      </c>
      <c r="E904" s="2">
        <f t="shared" si="85"/>
        <v>0.60571090980701059</v>
      </c>
      <c r="F904">
        <v>741.9</v>
      </c>
      <c r="G904" s="2">
        <f t="shared" si="86"/>
        <v>0.85041804910418051</v>
      </c>
      <c r="H904">
        <v>100.3</v>
      </c>
      <c r="I904" s="2">
        <f t="shared" si="87"/>
        <v>0.48974358974358889</v>
      </c>
      <c r="J904">
        <v>30</v>
      </c>
      <c r="K904" s="2">
        <f t="shared" si="88"/>
        <v>0.19113924050632913</v>
      </c>
      <c r="L904">
        <v>13.600000000000001</v>
      </c>
      <c r="M904" s="2">
        <f t="shared" si="89"/>
        <v>0.77577639751552796</v>
      </c>
    </row>
    <row r="905" spans="1:13" x14ac:dyDescent="0.2">
      <c r="A905" s="1">
        <v>32691</v>
      </c>
      <c r="B905">
        <v>25.4</v>
      </c>
      <c r="C905" s="2">
        <f t="shared" si="84"/>
        <v>0.69947229551451184</v>
      </c>
      <c r="D905">
        <v>4.2869999999999999</v>
      </c>
      <c r="E905" s="2">
        <f t="shared" si="85"/>
        <v>0.52158330051201263</v>
      </c>
      <c r="F905">
        <v>719.8</v>
      </c>
      <c r="G905" s="2">
        <f t="shared" si="86"/>
        <v>0.82695421366954214</v>
      </c>
      <c r="H905">
        <v>100.3</v>
      </c>
      <c r="I905" s="2">
        <f t="shared" si="87"/>
        <v>0.48974358974358889</v>
      </c>
      <c r="J905">
        <v>28</v>
      </c>
      <c r="K905" s="2">
        <f t="shared" si="88"/>
        <v>0.17088607594936711</v>
      </c>
      <c r="L905">
        <v>13</v>
      </c>
      <c r="M905" s="2">
        <f t="shared" si="89"/>
        <v>0.74596273291925463</v>
      </c>
    </row>
    <row r="906" spans="1:13" x14ac:dyDescent="0.2">
      <c r="A906" s="1">
        <v>32692</v>
      </c>
      <c r="B906">
        <v>26.9</v>
      </c>
      <c r="C906" s="2">
        <f t="shared" si="84"/>
        <v>0.73113456464379956</v>
      </c>
      <c r="D906">
        <v>4.3280000000000003</v>
      </c>
      <c r="E906" s="2">
        <f t="shared" si="85"/>
        <v>0.52588945779178164</v>
      </c>
      <c r="F906">
        <v>744.4</v>
      </c>
      <c r="G906" s="2">
        <f t="shared" si="86"/>
        <v>0.85307232913072328</v>
      </c>
      <c r="H906">
        <v>100.3</v>
      </c>
      <c r="I906" s="2">
        <f t="shared" si="87"/>
        <v>0.48974358974358889</v>
      </c>
      <c r="J906">
        <v>30</v>
      </c>
      <c r="K906" s="2">
        <f t="shared" si="88"/>
        <v>0.19113924050632913</v>
      </c>
      <c r="L906">
        <v>13.700000000000001</v>
      </c>
      <c r="M906" s="2">
        <f t="shared" si="89"/>
        <v>0.78074534161490683</v>
      </c>
    </row>
    <row r="907" spans="1:13" x14ac:dyDescent="0.2">
      <c r="A907" s="1">
        <v>32693</v>
      </c>
      <c r="B907">
        <v>28</v>
      </c>
      <c r="C907" s="2">
        <f t="shared" si="84"/>
        <v>0.75435356200527703</v>
      </c>
      <c r="D907">
        <v>4.569</v>
      </c>
      <c r="E907" s="2">
        <f t="shared" si="85"/>
        <v>0.55120126033871608</v>
      </c>
      <c r="F907">
        <v>753.3</v>
      </c>
      <c r="G907" s="2">
        <f t="shared" si="86"/>
        <v>0.86252156602521557</v>
      </c>
      <c r="H907">
        <v>100.2</v>
      </c>
      <c r="I907" s="2">
        <f t="shared" si="87"/>
        <v>0.46923076923076945</v>
      </c>
      <c r="J907">
        <v>26</v>
      </c>
      <c r="K907" s="2">
        <f t="shared" si="88"/>
        <v>0.15063291139240509</v>
      </c>
      <c r="L907">
        <v>15.1</v>
      </c>
      <c r="M907" s="2">
        <f t="shared" si="89"/>
        <v>0.85031055900621111</v>
      </c>
    </row>
    <row r="908" spans="1:13" x14ac:dyDescent="0.2">
      <c r="A908" s="1">
        <v>32694</v>
      </c>
      <c r="B908">
        <v>28.9</v>
      </c>
      <c r="C908" s="2">
        <f t="shared" si="84"/>
        <v>0.77335092348284962</v>
      </c>
      <c r="D908">
        <v>4.0680000000000005</v>
      </c>
      <c r="E908" s="2">
        <f t="shared" si="85"/>
        <v>0.49858211894446636</v>
      </c>
      <c r="F908">
        <v>745.4</v>
      </c>
      <c r="G908" s="2">
        <f t="shared" si="86"/>
        <v>0.85413404114134039</v>
      </c>
      <c r="H908">
        <v>100.3</v>
      </c>
      <c r="I908" s="2">
        <f t="shared" si="87"/>
        <v>0.48974358974358889</v>
      </c>
      <c r="J908">
        <v>26</v>
      </c>
      <c r="K908" s="2">
        <f t="shared" si="88"/>
        <v>0.15063291139240509</v>
      </c>
      <c r="L908">
        <v>14.8</v>
      </c>
      <c r="M908" s="2">
        <f t="shared" si="89"/>
        <v>0.8354037267080745</v>
      </c>
    </row>
    <row r="909" spans="1:13" x14ac:dyDescent="0.2">
      <c r="A909" s="1">
        <v>32695</v>
      </c>
      <c r="B909">
        <v>30.3</v>
      </c>
      <c r="C909" s="2">
        <f t="shared" si="84"/>
        <v>0.80290237467018466</v>
      </c>
      <c r="D909">
        <v>3.1519999999999997</v>
      </c>
      <c r="E909" s="2">
        <f t="shared" si="85"/>
        <v>0.40237626362084811</v>
      </c>
      <c r="F909">
        <v>744.3</v>
      </c>
      <c r="G909" s="2">
        <f t="shared" si="86"/>
        <v>0.85296615792966157</v>
      </c>
      <c r="H909">
        <v>100.3</v>
      </c>
      <c r="I909" s="2">
        <f t="shared" si="87"/>
        <v>0.48974358974358889</v>
      </c>
      <c r="J909">
        <v>26</v>
      </c>
      <c r="K909" s="2">
        <f t="shared" si="88"/>
        <v>0.15063291139240509</v>
      </c>
      <c r="L909">
        <v>13.899999999999999</v>
      </c>
      <c r="M909" s="2">
        <f t="shared" si="89"/>
        <v>0.79068322981366446</v>
      </c>
    </row>
    <row r="910" spans="1:13" x14ac:dyDescent="0.2">
      <c r="A910" s="1">
        <v>32696</v>
      </c>
      <c r="B910">
        <v>32.5</v>
      </c>
      <c r="C910" s="2">
        <f t="shared" si="84"/>
        <v>0.84934036939313984</v>
      </c>
      <c r="D910">
        <v>3.69</v>
      </c>
      <c r="E910" s="2">
        <f t="shared" si="85"/>
        <v>0.45888144938952347</v>
      </c>
      <c r="F910">
        <v>711.4</v>
      </c>
      <c r="G910" s="2">
        <f t="shared" si="86"/>
        <v>0.8180358327803583</v>
      </c>
      <c r="H910">
        <v>100.3</v>
      </c>
      <c r="I910" s="2">
        <f t="shared" si="87"/>
        <v>0.48974358974358889</v>
      </c>
      <c r="J910">
        <v>25</v>
      </c>
      <c r="K910" s="2">
        <f t="shared" si="88"/>
        <v>0.14050632911392405</v>
      </c>
      <c r="L910">
        <v>15.2</v>
      </c>
      <c r="M910" s="2">
        <f t="shared" si="89"/>
        <v>0.85527950310558998</v>
      </c>
    </row>
    <row r="911" spans="1:13" x14ac:dyDescent="0.2">
      <c r="A911" s="1">
        <v>32697</v>
      </c>
      <c r="B911">
        <v>32.200000000000003</v>
      </c>
      <c r="C911" s="2">
        <f t="shared" si="84"/>
        <v>0.84300791556728238</v>
      </c>
      <c r="D911">
        <v>4.2139999999999995</v>
      </c>
      <c r="E911" s="2">
        <f t="shared" si="85"/>
        <v>0.51391623998949709</v>
      </c>
      <c r="F911">
        <v>664.9</v>
      </c>
      <c r="G911" s="2">
        <f t="shared" si="86"/>
        <v>0.7686662242866622</v>
      </c>
      <c r="H911">
        <v>100</v>
      </c>
      <c r="I911" s="2">
        <f t="shared" si="87"/>
        <v>0.42820512820512779</v>
      </c>
      <c r="J911">
        <v>21</v>
      </c>
      <c r="K911" s="2">
        <f t="shared" si="88"/>
        <v>0.1</v>
      </c>
      <c r="L911">
        <v>15.9</v>
      </c>
      <c r="M911" s="2">
        <f t="shared" si="89"/>
        <v>0.89006211180124228</v>
      </c>
    </row>
    <row r="912" spans="1:13" x14ac:dyDescent="0.2">
      <c r="A912" s="1">
        <v>32698</v>
      </c>
      <c r="B912">
        <v>27.2</v>
      </c>
      <c r="C912" s="2">
        <f t="shared" si="84"/>
        <v>0.73746701846965701</v>
      </c>
      <c r="D912">
        <v>4.5780000000000003</v>
      </c>
      <c r="E912" s="2">
        <f t="shared" si="85"/>
        <v>0.55214651437573858</v>
      </c>
      <c r="F912">
        <v>731</v>
      </c>
      <c r="G912" s="2">
        <f t="shared" si="86"/>
        <v>0.83884538818845389</v>
      </c>
      <c r="H912">
        <v>99.8</v>
      </c>
      <c r="I912" s="2">
        <f t="shared" si="87"/>
        <v>0.38717948717948614</v>
      </c>
      <c r="J912">
        <v>23</v>
      </c>
      <c r="K912" s="2">
        <f t="shared" si="88"/>
        <v>0.12025316455696203</v>
      </c>
      <c r="L912">
        <v>14.8</v>
      </c>
      <c r="M912" s="2">
        <f t="shared" si="89"/>
        <v>0.8354037267080745</v>
      </c>
    </row>
    <row r="913" spans="1:13" x14ac:dyDescent="0.2">
      <c r="A913" s="1">
        <v>32699</v>
      </c>
      <c r="B913">
        <v>27.6</v>
      </c>
      <c r="C913" s="2">
        <f t="shared" si="84"/>
        <v>0.74591029023746713</v>
      </c>
      <c r="D913">
        <v>4.3460000000000001</v>
      </c>
      <c r="E913" s="2">
        <f t="shared" si="85"/>
        <v>0.52777996586582654</v>
      </c>
      <c r="F913">
        <v>751.1</v>
      </c>
      <c r="G913" s="2">
        <f t="shared" si="86"/>
        <v>0.86018579960185804</v>
      </c>
      <c r="H913">
        <v>99.8</v>
      </c>
      <c r="I913" s="2">
        <f t="shared" si="87"/>
        <v>0.38717948717948614</v>
      </c>
      <c r="J913">
        <v>31</v>
      </c>
      <c r="K913" s="2">
        <f t="shared" si="88"/>
        <v>0.20126582278481014</v>
      </c>
      <c r="L913">
        <v>14</v>
      </c>
      <c r="M913" s="2">
        <f t="shared" si="89"/>
        <v>0.79565217391304344</v>
      </c>
    </row>
    <row r="914" spans="1:13" x14ac:dyDescent="0.2">
      <c r="A914" s="1">
        <v>32700</v>
      </c>
      <c r="B914">
        <v>27.3</v>
      </c>
      <c r="C914" s="2">
        <f t="shared" si="84"/>
        <v>0.73957783641160957</v>
      </c>
      <c r="D914">
        <v>4.66</v>
      </c>
      <c r="E914" s="2">
        <f t="shared" si="85"/>
        <v>0.5607588289352764</v>
      </c>
      <c r="F914">
        <v>722</v>
      </c>
      <c r="G914" s="2">
        <f t="shared" si="86"/>
        <v>0.82928998009289978</v>
      </c>
      <c r="H914">
        <v>100.2</v>
      </c>
      <c r="I914" s="2">
        <f t="shared" si="87"/>
        <v>0.46923076923076945</v>
      </c>
      <c r="J914">
        <v>34</v>
      </c>
      <c r="K914" s="2">
        <f t="shared" si="88"/>
        <v>0.23164556962025318</v>
      </c>
      <c r="L914">
        <v>13.600000000000001</v>
      </c>
      <c r="M914" s="2">
        <f t="shared" si="89"/>
        <v>0.77577639751552796</v>
      </c>
    </row>
    <row r="915" spans="1:13" x14ac:dyDescent="0.2">
      <c r="A915" s="1">
        <v>32701</v>
      </c>
      <c r="B915">
        <v>26.9</v>
      </c>
      <c r="C915" s="2">
        <f t="shared" si="84"/>
        <v>0.73113456464379956</v>
      </c>
      <c r="D915">
        <v>4.6970000000000001</v>
      </c>
      <c r="E915" s="2">
        <f t="shared" si="85"/>
        <v>0.56464487330970203</v>
      </c>
      <c r="F915">
        <v>717.5</v>
      </c>
      <c r="G915" s="2">
        <f t="shared" si="86"/>
        <v>0.82451227604512278</v>
      </c>
      <c r="H915">
        <v>100.5</v>
      </c>
      <c r="I915" s="2">
        <f t="shared" si="87"/>
        <v>0.53076923076923055</v>
      </c>
      <c r="J915">
        <v>35</v>
      </c>
      <c r="K915" s="2">
        <f t="shared" si="88"/>
        <v>0.24177215189873419</v>
      </c>
      <c r="L915">
        <v>13.4</v>
      </c>
      <c r="M915" s="2">
        <f t="shared" si="89"/>
        <v>0.76583850931677011</v>
      </c>
    </row>
    <row r="916" spans="1:13" x14ac:dyDescent="0.2">
      <c r="A916" s="1">
        <v>32702</v>
      </c>
      <c r="B916">
        <v>27.5</v>
      </c>
      <c r="C916" s="2">
        <f t="shared" si="84"/>
        <v>0.74379947229551457</v>
      </c>
      <c r="D916">
        <v>4.5650000000000004</v>
      </c>
      <c r="E916" s="2">
        <f t="shared" si="85"/>
        <v>0.55078114743337281</v>
      </c>
      <c r="F916">
        <v>731.2</v>
      </c>
      <c r="G916" s="2">
        <f t="shared" si="86"/>
        <v>0.83905773059057731</v>
      </c>
      <c r="H916">
        <v>100.4</v>
      </c>
      <c r="I916" s="2">
        <f t="shared" si="87"/>
        <v>0.51025641025641122</v>
      </c>
      <c r="J916">
        <v>34</v>
      </c>
      <c r="K916" s="2">
        <f t="shared" si="88"/>
        <v>0.23164556962025318</v>
      </c>
      <c r="L916">
        <v>13.700000000000001</v>
      </c>
      <c r="M916" s="2">
        <f t="shared" si="89"/>
        <v>0.78074534161490683</v>
      </c>
    </row>
    <row r="917" spans="1:13" x14ac:dyDescent="0.2">
      <c r="A917" s="1">
        <v>32703</v>
      </c>
      <c r="B917">
        <v>27.9</v>
      </c>
      <c r="C917" s="2">
        <f t="shared" si="84"/>
        <v>0.75224274406332448</v>
      </c>
      <c r="D917">
        <v>5.1840000000000002</v>
      </c>
      <c r="E917" s="2">
        <f t="shared" si="85"/>
        <v>0.61579361953525014</v>
      </c>
      <c r="F917">
        <v>717.6</v>
      </c>
      <c r="G917" s="2">
        <f t="shared" si="86"/>
        <v>0.82461844724618449</v>
      </c>
      <c r="H917">
        <v>100.2</v>
      </c>
      <c r="I917" s="2">
        <f t="shared" si="87"/>
        <v>0.46923076923076945</v>
      </c>
      <c r="J917">
        <v>28</v>
      </c>
      <c r="K917" s="2">
        <f t="shared" si="88"/>
        <v>0.17088607594936711</v>
      </c>
      <c r="L917">
        <v>15.1</v>
      </c>
      <c r="M917" s="2">
        <f t="shared" si="89"/>
        <v>0.85031055900621111</v>
      </c>
    </row>
    <row r="918" spans="1:13" x14ac:dyDescent="0.2">
      <c r="A918" s="1">
        <v>32704</v>
      </c>
      <c r="B918">
        <v>25.6</v>
      </c>
      <c r="C918" s="2">
        <f t="shared" si="84"/>
        <v>0.70369393139841696</v>
      </c>
      <c r="D918">
        <v>5.3159999999999998</v>
      </c>
      <c r="E918" s="2">
        <f t="shared" si="85"/>
        <v>0.62965734541157936</v>
      </c>
      <c r="F918">
        <v>726.9</v>
      </c>
      <c r="G918" s="2">
        <f t="shared" si="86"/>
        <v>0.83449236894492362</v>
      </c>
      <c r="H918">
        <v>100.3</v>
      </c>
      <c r="I918" s="2">
        <f t="shared" si="87"/>
        <v>0.48974358974358889</v>
      </c>
      <c r="J918">
        <v>27</v>
      </c>
      <c r="K918" s="2">
        <f t="shared" si="88"/>
        <v>0.1607594936708861</v>
      </c>
      <c r="L918">
        <v>14.399999999999999</v>
      </c>
      <c r="M918" s="2">
        <f t="shared" si="89"/>
        <v>0.81552795031055891</v>
      </c>
    </row>
    <row r="919" spans="1:13" x14ac:dyDescent="0.2">
      <c r="A919" s="1">
        <v>32705</v>
      </c>
      <c r="B919">
        <v>25.8</v>
      </c>
      <c r="C919" s="2">
        <f t="shared" si="84"/>
        <v>0.70791556728232197</v>
      </c>
      <c r="D919">
        <v>4.7560000000000002</v>
      </c>
      <c r="E919" s="2">
        <f t="shared" si="85"/>
        <v>0.57084153866351595</v>
      </c>
      <c r="F919">
        <v>750.9</v>
      </c>
      <c r="G919" s="2">
        <f t="shared" si="86"/>
        <v>0.8599734571997345</v>
      </c>
      <c r="H919">
        <v>100.5</v>
      </c>
      <c r="I919" s="2">
        <f t="shared" si="87"/>
        <v>0.53076923076923055</v>
      </c>
      <c r="J919">
        <v>32</v>
      </c>
      <c r="K919" s="2">
        <f t="shared" si="88"/>
        <v>0.21139240506329116</v>
      </c>
      <c r="L919">
        <v>13.600000000000001</v>
      </c>
      <c r="M919" s="2">
        <f t="shared" si="89"/>
        <v>0.77577639751552796</v>
      </c>
    </row>
    <row r="920" spans="1:13" x14ac:dyDescent="0.2">
      <c r="A920" s="1">
        <v>32706</v>
      </c>
      <c r="B920">
        <v>28.4</v>
      </c>
      <c r="C920" s="2">
        <f t="shared" si="84"/>
        <v>0.76279683377308716</v>
      </c>
      <c r="D920">
        <v>3.758</v>
      </c>
      <c r="E920" s="2">
        <f t="shared" si="85"/>
        <v>0.46602336878035977</v>
      </c>
      <c r="F920">
        <v>724.8</v>
      </c>
      <c r="G920" s="2">
        <f t="shared" si="86"/>
        <v>0.83226277372262769</v>
      </c>
      <c r="H920">
        <v>100.3</v>
      </c>
      <c r="I920" s="2">
        <f t="shared" si="87"/>
        <v>0.48974358974358889</v>
      </c>
      <c r="J920">
        <v>39</v>
      </c>
      <c r="K920" s="2">
        <f t="shared" si="88"/>
        <v>0.28227848101265823</v>
      </c>
      <c r="L920">
        <v>12.6</v>
      </c>
      <c r="M920" s="2">
        <f t="shared" si="89"/>
        <v>0.72608695652173905</v>
      </c>
    </row>
    <row r="921" spans="1:13" x14ac:dyDescent="0.2">
      <c r="A921" s="1">
        <v>32707</v>
      </c>
      <c r="B921">
        <v>31.2</v>
      </c>
      <c r="C921" s="2">
        <f t="shared" si="84"/>
        <v>0.82189973614775735</v>
      </c>
      <c r="D921">
        <v>3.9950000000000001</v>
      </c>
      <c r="E921" s="2">
        <f t="shared" si="85"/>
        <v>0.49091505842195093</v>
      </c>
      <c r="F921">
        <v>710.7</v>
      </c>
      <c r="G921" s="2">
        <f t="shared" si="86"/>
        <v>0.81729263437292643</v>
      </c>
      <c r="H921">
        <v>100.2</v>
      </c>
      <c r="I921" s="2">
        <f t="shared" si="87"/>
        <v>0.46923076923076945</v>
      </c>
      <c r="J921">
        <v>39</v>
      </c>
      <c r="K921" s="2">
        <f t="shared" si="88"/>
        <v>0.28227848101265823</v>
      </c>
      <c r="L921">
        <v>13.600000000000001</v>
      </c>
      <c r="M921" s="2">
        <f t="shared" si="89"/>
        <v>0.77577639751552796</v>
      </c>
    </row>
    <row r="922" spans="1:13" x14ac:dyDescent="0.2">
      <c r="A922" s="1">
        <v>32708</v>
      </c>
      <c r="B922">
        <v>31.2</v>
      </c>
      <c r="C922" s="2">
        <f t="shared" si="84"/>
        <v>0.82189973614775735</v>
      </c>
      <c r="D922">
        <v>5.0250000000000004</v>
      </c>
      <c r="E922" s="2">
        <f t="shared" si="85"/>
        <v>0.59909413154785351</v>
      </c>
      <c r="F922">
        <v>704.2</v>
      </c>
      <c r="G922" s="2">
        <f t="shared" si="86"/>
        <v>0.8103915063039151</v>
      </c>
      <c r="H922">
        <v>100.1</v>
      </c>
      <c r="I922" s="2">
        <f t="shared" si="87"/>
        <v>0.44871794871794723</v>
      </c>
      <c r="J922">
        <v>34</v>
      </c>
      <c r="K922" s="2">
        <f t="shared" si="88"/>
        <v>0.23164556962025318</v>
      </c>
      <c r="L922">
        <v>15.3</v>
      </c>
      <c r="M922" s="2">
        <f t="shared" si="89"/>
        <v>0.86024844720496885</v>
      </c>
    </row>
    <row r="923" spans="1:13" x14ac:dyDescent="0.2">
      <c r="A923" s="1">
        <v>32709</v>
      </c>
      <c r="B923">
        <v>31</v>
      </c>
      <c r="C923" s="2">
        <f t="shared" si="84"/>
        <v>0.81767810026385224</v>
      </c>
      <c r="D923">
        <v>4.1040000000000001</v>
      </c>
      <c r="E923" s="2">
        <f t="shared" si="85"/>
        <v>0.50236313509255615</v>
      </c>
      <c r="F923">
        <v>627.1</v>
      </c>
      <c r="G923" s="2">
        <f t="shared" si="86"/>
        <v>0.72853351028533508</v>
      </c>
      <c r="H923">
        <v>99.9</v>
      </c>
      <c r="I923" s="2">
        <f t="shared" si="87"/>
        <v>0.40769230769230835</v>
      </c>
      <c r="J923">
        <v>31</v>
      </c>
      <c r="K923" s="2">
        <f t="shared" si="88"/>
        <v>0.20126582278481014</v>
      </c>
      <c r="L923">
        <v>13.5</v>
      </c>
      <c r="M923" s="2">
        <f t="shared" si="89"/>
        <v>0.77080745341614898</v>
      </c>
    </row>
    <row r="924" spans="1:13" x14ac:dyDescent="0.2">
      <c r="A924" s="1">
        <v>32710</v>
      </c>
      <c r="B924">
        <v>30.9</v>
      </c>
      <c r="C924" s="2">
        <f t="shared" si="84"/>
        <v>0.81556728232189968</v>
      </c>
      <c r="D924">
        <v>2.8839999999999999</v>
      </c>
      <c r="E924" s="2">
        <f t="shared" si="85"/>
        <v>0.37422869896284627</v>
      </c>
      <c r="F924">
        <v>561.4</v>
      </c>
      <c r="G924" s="2">
        <f t="shared" si="86"/>
        <v>0.65877903118779024</v>
      </c>
      <c r="H924">
        <v>99.8</v>
      </c>
      <c r="I924" s="2">
        <f t="shared" si="87"/>
        <v>0.38717948717948614</v>
      </c>
      <c r="J924">
        <v>28</v>
      </c>
      <c r="K924" s="2">
        <f t="shared" si="88"/>
        <v>0.17088607594936711</v>
      </c>
      <c r="L924">
        <v>11.399999999999999</v>
      </c>
      <c r="M924" s="2">
        <f t="shared" si="89"/>
        <v>0.66645962732919251</v>
      </c>
    </row>
    <row r="925" spans="1:13" x14ac:dyDescent="0.2">
      <c r="A925" s="1">
        <v>32711</v>
      </c>
      <c r="B925">
        <v>32</v>
      </c>
      <c r="C925" s="2">
        <f t="shared" si="84"/>
        <v>0.83878627968337738</v>
      </c>
      <c r="D925">
        <v>3.4939999999999998</v>
      </c>
      <c r="E925" s="2">
        <f t="shared" si="85"/>
        <v>0.43829591702770121</v>
      </c>
      <c r="F925">
        <v>640.79999999999995</v>
      </c>
      <c r="G925" s="2">
        <f t="shared" si="86"/>
        <v>0.74307896483078961</v>
      </c>
      <c r="H925">
        <v>100</v>
      </c>
      <c r="I925" s="2">
        <f t="shared" si="87"/>
        <v>0.42820512820512779</v>
      </c>
      <c r="J925">
        <v>28</v>
      </c>
      <c r="K925" s="2">
        <f t="shared" si="88"/>
        <v>0.17088607594936711</v>
      </c>
      <c r="L925">
        <v>13.4</v>
      </c>
      <c r="M925" s="2">
        <f t="shared" si="89"/>
        <v>0.76583850931677011</v>
      </c>
    </row>
    <row r="926" spans="1:13" x14ac:dyDescent="0.2">
      <c r="A926" s="1">
        <v>32712</v>
      </c>
      <c r="B926">
        <v>31.2</v>
      </c>
      <c r="C926" s="2">
        <f t="shared" si="84"/>
        <v>0.82189973614775735</v>
      </c>
      <c r="D926">
        <v>4.1960000000000006</v>
      </c>
      <c r="E926" s="2">
        <f t="shared" si="85"/>
        <v>0.51202573191545231</v>
      </c>
      <c r="F926">
        <v>694.7</v>
      </c>
      <c r="G926" s="2">
        <f t="shared" si="86"/>
        <v>0.80030524220305244</v>
      </c>
      <c r="H926">
        <v>100.2</v>
      </c>
      <c r="I926" s="2">
        <f t="shared" si="87"/>
        <v>0.46923076923076945</v>
      </c>
      <c r="J926">
        <v>31</v>
      </c>
      <c r="K926" s="2">
        <f t="shared" si="88"/>
        <v>0.20126582278481014</v>
      </c>
      <c r="L926">
        <v>14.5</v>
      </c>
      <c r="M926" s="2">
        <f t="shared" si="89"/>
        <v>0.82049689440993789</v>
      </c>
    </row>
    <row r="927" spans="1:13" x14ac:dyDescent="0.2">
      <c r="A927" s="1">
        <v>32713</v>
      </c>
      <c r="B927">
        <v>30.3</v>
      </c>
      <c r="C927" s="2">
        <f t="shared" si="84"/>
        <v>0.80290237467018466</v>
      </c>
      <c r="D927">
        <v>4.3959999999999999</v>
      </c>
      <c r="E927" s="2">
        <f t="shared" si="85"/>
        <v>0.53303137718261784</v>
      </c>
      <c r="F927">
        <v>704.9</v>
      </c>
      <c r="G927" s="2">
        <f t="shared" si="86"/>
        <v>0.81113470471134697</v>
      </c>
      <c r="H927">
        <v>100.1</v>
      </c>
      <c r="I927" s="2">
        <f t="shared" si="87"/>
        <v>0.44871794871794723</v>
      </c>
      <c r="J927">
        <v>25</v>
      </c>
      <c r="K927" s="2">
        <f t="shared" si="88"/>
        <v>0.14050632911392405</v>
      </c>
      <c r="L927">
        <v>15.2</v>
      </c>
      <c r="M927" s="2">
        <f t="shared" si="89"/>
        <v>0.85527950310558998</v>
      </c>
    </row>
    <row r="928" spans="1:13" x14ac:dyDescent="0.2">
      <c r="A928" s="1">
        <v>32714</v>
      </c>
      <c r="B928">
        <v>29.7</v>
      </c>
      <c r="C928" s="2">
        <f t="shared" si="84"/>
        <v>0.79023746701846975</v>
      </c>
      <c r="D928">
        <v>4.0860000000000003</v>
      </c>
      <c r="E928" s="2">
        <f t="shared" si="85"/>
        <v>0.50047262701851125</v>
      </c>
      <c r="F928">
        <v>722.5</v>
      </c>
      <c r="G928" s="2">
        <f t="shared" si="86"/>
        <v>0.82982083609820834</v>
      </c>
      <c r="H928">
        <v>99.9</v>
      </c>
      <c r="I928" s="2">
        <f t="shared" si="87"/>
        <v>0.40769230769230835</v>
      </c>
      <c r="J928">
        <v>22</v>
      </c>
      <c r="K928" s="2">
        <f t="shared" si="88"/>
        <v>0.11012658227848102</v>
      </c>
      <c r="L928">
        <v>14.9</v>
      </c>
      <c r="M928" s="2">
        <f t="shared" si="89"/>
        <v>0.84037267080745337</v>
      </c>
    </row>
    <row r="929" spans="1:13" x14ac:dyDescent="0.2">
      <c r="A929" s="1">
        <v>32715</v>
      </c>
      <c r="B929">
        <v>27.5</v>
      </c>
      <c r="C929" s="2">
        <f t="shared" si="84"/>
        <v>0.74379947229551457</v>
      </c>
      <c r="D929">
        <v>4.0910000000000002</v>
      </c>
      <c r="E929" s="2">
        <f t="shared" si="85"/>
        <v>0.50099776815019037</v>
      </c>
      <c r="F929">
        <v>722.2</v>
      </c>
      <c r="G929" s="2">
        <f t="shared" si="86"/>
        <v>0.8295023224950232</v>
      </c>
      <c r="H929">
        <v>100.1</v>
      </c>
      <c r="I929" s="2">
        <f t="shared" si="87"/>
        <v>0.44871794871794723</v>
      </c>
      <c r="J929">
        <v>26</v>
      </c>
      <c r="K929" s="2">
        <f t="shared" si="88"/>
        <v>0.15063291139240509</v>
      </c>
      <c r="L929">
        <v>13.799999999999999</v>
      </c>
      <c r="M929" s="2">
        <f t="shared" si="89"/>
        <v>0.78571428571428559</v>
      </c>
    </row>
    <row r="930" spans="1:13" x14ac:dyDescent="0.2">
      <c r="A930" s="1">
        <v>32716</v>
      </c>
      <c r="B930">
        <v>28.3</v>
      </c>
      <c r="C930" s="2">
        <f t="shared" si="84"/>
        <v>0.76068601583113471</v>
      </c>
      <c r="D930">
        <v>3.758</v>
      </c>
      <c r="E930" s="2">
        <f t="shared" si="85"/>
        <v>0.46602336878035977</v>
      </c>
      <c r="F930">
        <v>724</v>
      </c>
      <c r="G930" s="2">
        <f t="shared" si="86"/>
        <v>0.831413404114134</v>
      </c>
      <c r="H930">
        <v>100.1</v>
      </c>
      <c r="I930" s="2">
        <f t="shared" si="87"/>
        <v>0.44871794871794723</v>
      </c>
      <c r="J930">
        <v>26</v>
      </c>
      <c r="K930" s="2">
        <f t="shared" si="88"/>
        <v>0.15063291139240509</v>
      </c>
      <c r="L930">
        <v>13.600000000000001</v>
      </c>
      <c r="M930" s="2">
        <f t="shared" si="89"/>
        <v>0.77577639751552796</v>
      </c>
    </row>
    <row r="931" spans="1:13" x14ac:dyDescent="0.2">
      <c r="A931" s="1">
        <v>32717</v>
      </c>
      <c r="B931">
        <v>28.9</v>
      </c>
      <c r="C931" s="2">
        <f t="shared" si="84"/>
        <v>0.77335092348284962</v>
      </c>
      <c r="D931">
        <v>4.1859999999999999</v>
      </c>
      <c r="E931" s="2">
        <f t="shared" si="85"/>
        <v>0.51097544965209396</v>
      </c>
      <c r="F931">
        <v>685.6</v>
      </c>
      <c r="G931" s="2">
        <f t="shared" si="86"/>
        <v>0.79064366290643662</v>
      </c>
      <c r="H931">
        <v>100</v>
      </c>
      <c r="I931" s="2">
        <f t="shared" si="87"/>
        <v>0.42820512820512779</v>
      </c>
      <c r="J931">
        <v>27</v>
      </c>
      <c r="K931" s="2">
        <f t="shared" si="88"/>
        <v>0.1607594936708861</v>
      </c>
      <c r="L931">
        <v>13.600000000000001</v>
      </c>
      <c r="M931" s="2">
        <f t="shared" si="89"/>
        <v>0.77577639751552796</v>
      </c>
    </row>
    <row r="932" spans="1:13" x14ac:dyDescent="0.2">
      <c r="A932" s="1">
        <v>32718</v>
      </c>
      <c r="B932">
        <v>27.2</v>
      </c>
      <c r="C932" s="2">
        <f t="shared" si="84"/>
        <v>0.73746701846965701</v>
      </c>
      <c r="D932">
        <v>4.3</v>
      </c>
      <c r="E932" s="2">
        <f t="shared" si="85"/>
        <v>0.5229486674543784</v>
      </c>
      <c r="F932">
        <v>647.5</v>
      </c>
      <c r="G932" s="2">
        <f t="shared" si="86"/>
        <v>0.75019243530192437</v>
      </c>
      <c r="H932">
        <v>100</v>
      </c>
      <c r="I932" s="2">
        <f t="shared" si="87"/>
        <v>0.42820512820512779</v>
      </c>
      <c r="J932">
        <v>32</v>
      </c>
      <c r="K932" s="2">
        <f t="shared" si="88"/>
        <v>0.21139240506329116</v>
      </c>
      <c r="L932">
        <v>12.4</v>
      </c>
      <c r="M932" s="2">
        <f t="shared" si="89"/>
        <v>0.71614906832298131</v>
      </c>
    </row>
    <row r="933" spans="1:13" x14ac:dyDescent="0.2">
      <c r="A933" s="1">
        <v>32719</v>
      </c>
      <c r="B933">
        <v>26.4</v>
      </c>
      <c r="C933" s="2">
        <f t="shared" si="84"/>
        <v>0.72058047493403687</v>
      </c>
      <c r="D933">
        <v>4.8380000000000001</v>
      </c>
      <c r="E933" s="2">
        <f t="shared" si="85"/>
        <v>0.57945385322305376</v>
      </c>
      <c r="F933">
        <v>701.5</v>
      </c>
      <c r="G933" s="2">
        <f t="shared" si="86"/>
        <v>0.80752488387524879</v>
      </c>
      <c r="H933">
        <v>100</v>
      </c>
      <c r="I933" s="2">
        <f t="shared" si="87"/>
        <v>0.42820512820512779</v>
      </c>
      <c r="J933">
        <v>32</v>
      </c>
      <c r="K933" s="2">
        <f t="shared" si="88"/>
        <v>0.21139240506329116</v>
      </c>
      <c r="L933">
        <v>13.200000000000001</v>
      </c>
      <c r="M933" s="2">
        <f t="shared" si="89"/>
        <v>0.75590062111801248</v>
      </c>
    </row>
    <row r="934" spans="1:13" x14ac:dyDescent="0.2">
      <c r="A934" s="1">
        <v>32720</v>
      </c>
      <c r="B934">
        <v>24.1</v>
      </c>
      <c r="C934" s="2">
        <f t="shared" si="84"/>
        <v>0.67203166226912936</v>
      </c>
      <c r="D934">
        <v>5.9989999999999997</v>
      </c>
      <c r="E934" s="2">
        <f t="shared" si="85"/>
        <v>0.70139162399894972</v>
      </c>
      <c r="F934">
        <v>722.3</v>
      </c>
      <c r="G934" s="2">
        <f t="shared" si="86"/>
        <v>0.82960849369608491</v>
      </c>
      <c r="H934">
        <v>100.2</v>
      </c>
      <c r="I934" s="2">
        <f t="shared" si="87"/>
        <v>0.46923076923076945</v>
      </c>
      <c r="J934">
        <v>29</v>
      </c>
      <c r="K934" s="2">
        <f t="shared" si="88"/>
        <v>0.18101265822784812</v>
      </c>
      <c r="L934">
        <v>14.1</v>
      </c>
      <c r="M934" s="2">
        <f t="shared" si="89"/>
        <v>0.80062111801242231</v>
      </c>
    </row>
    <row r="935" spans="1:13" x14ac:dyDescent="0.2">
      <c r="A935" s="1">
        <v>32721</v>
      </c>
      <c r="B935">
        <v>24.2</v>
      </c>
      <c r="C935" s="2">
        <f t="shared" si="84"/>
        <v>0.67414248021108181</v>
      </c>
      <c r="D935">
        <v>4.8559999999999999</v>
      </c>
      <c r="E935" s="2">
        <f t="shared" si="85"/>
        <v>0.58134436129709866</v>
      </c>
      <c r="F935">
        <v>717.5</v>
      </c>
      <c r="G935" s="2">
        <f t="shared" si="86"/>
        <v>0.82451227604512278</v>
      </c>
      <c r="H935">
        <v>100.2</v>
      </c>
      <c r="I935" s="2">
        <f t="shared" si="87"/>
        <v>0.46923076923076945</v>
      </c>
      <c r="J935">
        <v>33</v>
      </c>
      <c r="K935" s="2">
        <f t="shared" si="88"/>
        <v>0.22151898734177217</v>
      </c>
      <c r="L935">
        <v>12.6</v>
      </c>
      <c r="M935" s="2">
        <f t="shared" si="89"/>
        <v>0.72608695652173905</v>
      </c>
    </row>
    <row r="936" spans="1:13" x14ac:dyDescent="0.2">
      <c r="A936" s="1">
        <v>32722</v>
      </c>
      <c r="B936">
        <v>25.8</v>
      </c>
      <c r="C936" s="2">
        <f t="shared" si="84"/>
        <v>0.70791556728232197</v>
      </c>
      <c r="D936">
        <v>3.262</v>
      </c>
      <c r="E936" s="2">
        <f t="shared" si="85"/>
        <v>0.41392936851778916</v>
      </c>
      <c r="F936">
        <v>719.6</v>
      </c>
      <c r="G936" s="2">
        <f t="shared" si="86"/>
        <v>0.82674187126741872</v>
      </c>
      <c r="H936">
        <v>100</v>
      </c>
      <c r="I936" s="2">
        <f t="shared" si="87"/>
        <v>0.42820512820512779</v>
      </c>
      <c r="J936">
        <v>24</v>
      </c>
      <c r="K936" s="2">
        <f t="shared" si="88"/>
        <v>0.13037974683544304</v>
      </c>
      <c r="L936">
        <v>12.2</v>
      </c>
      <c r="M936" s="2">
        <f t="shared" si="89"/>
        <v>0.70621118012422357</v>
      </c>
    </row>
    <row r="937" spans="1:13" x14ac:dyDescent="0.2">
      <c r="A937" s="1">
        <v>32723</v>
      </c>
      <c r="B937">
        <v>27.3</v>
      </c>
      <c r="C937" s="2">
        <f t="shared" si="84"/>
        <v>0.73957783641160957</v>
      </c>
      <c r="D937">
        <v>3.1019999999999999</v>
      </c>
      <c r="E937" s="2">
        <f t="shared" si="85"/>
        <v>0.3971248523040567</v>
      </c>
      <c r="F937">
        <v>696</v>
      </c>
      <c r="G937" s="2">
        <f t="shared" si="86"/>
        <v>0.80168546781685468</v>
      </c>
      <c r="H937">
        <v>99.9</v>
      </c>
      <c r="I937" s="2">
        <f t="shared" si="87"/>
        <v>0.40769230769230835</v>
      </c>
      <c r="J937">
        <v>30</v>
      </c>
      <c r="K937" s="2">
        <f t="shared" si="88"/>
        <v>0.19113924050632913</v>
      </c>
      <c r="L937">
        <v>11.6</v>
      </c>
      <c r="M937" s="2">
        <f t="shared" si="89"/>
        <v>0.67639751552795024</v>
      </c>
    </row>
    <row r="938" spans="1:13" x14ac:dyDescent="0.2">
      <c r="A938" s="1">
        <v>32724</v>
      </c>
      <c r="B938">
        <v>28.1</v>
      </c>
      <c r="C938" s="2">
        <f t="shared" si="84"/>
        <v>0.75646437994722959</v>
      </c>
      <c r="D938">
        <v>3.1430000000000002</v>
      </c>
      <c r="E938" s="2">
        <f t="shared" si="85"/>
        <v>0.40143100958382572</v>
      </c>
      <c r="F938">
        <v>686.2</v>
      </c>
      <c r="G938" s="2">
        <f t="shared" si="86"/>
        <v>0.79128069011280688</v>
      </c>
      <c r="H938">
        <v>100</v>
      </c>
      <c r="I938" s="2">
        <f t="shared" si="87"/>
        <v>0.42820512820512779</v>
      </c>
      <c r="J938">
        <v>32</v>
      </c>
      <c r="K938" s="2">
        <f t="shared" si="88"/>
        <v>0.21139240506329116</v>
      </c>
      <c r="L938">
        <v>11.799999999999999</v>
      </c>
      <c r="M938" s="2">
        <f t="shared" si="89"/>
        <v>0.68633540372670798</v>
      </c>
    </row>
    <row r="939" spans="1:13" x14ac:dyDescent="0.2">
      <c r="A939" s="1">
        <v>32725</v>
      </c>
      <c r="B939">
        <v>28.8</v>
      </c>
      <c r="C939" s="2">
        <f t="shared" si="84"/>
        <v>0.77124010554089717</v>
      </c>
      <c r="D939">
        <v>3.4580000000000002</v>
      </c>
      <c r="E939" s="2">
        <f t="shared" si="85"/>
        <v>0.43451490087961142</v>
      </c>
      <c r="F939">
        <v>685.5</v>
      </c>
      <c r="G939" s="2">
        <f t="shared" si="86"/>
        <v>0.79053749170537491</v>
      </c>
      <c r="H939">
        <v>100.2</v>
      </c>
      <c r="I939" s="2">
        <f t="shared" si="87"/>
        <v>0.46923076923076945</v>
      </c>
      <c r="J939">
        <v>33</v>
      </c>
      <c r="K939" s="2">
        <f t="shared" si="88"/>
        <v>0.22151898734177217</v>
      </c>
      <c r="L939">
        <v>12.4</v>
      </c>
      <c r="M939" s="2">
        <f t="shared" si="89"/>
        <v>0.71614906832298131</v>
      </c>
    </row>
    <row r="940" spans="1:13" x14ac:dyDescent="0.2">
      <c r="A940" s="1">
        <v>32726</v>
      </c>
      <c r="B940">
        <v>28.9</v>
      </c>
      <c r="C940" s="2">
        <f t="shared" si="84"/>
        <v>0.77335092348284962</v>
      </c>
      <c r="D940">
        <v>4.1230000000000002</v>
      </c>
      <c r="E940" s="2">
        <f t="shared" si="85"/>
        <v>0.50435867139293689</v>
      </c>
      <c r="F940">
        <v>629.1</v>
      </c>
      <c r="G940" s="2">
        <f t="shared" si="86"/>
        <v>0.73065693430656942</v>
      </c>
      <c r="H940">
        <v>100.2</v>
      </c>
      <c r="I940" s="2">
        <f t="shared" si="87"/>
        <v>0.46923076923076945</v>
      </c>
      <c r="J940">
        <v>33</v>
      </c>
      <c r="K940" s="2">
        <f t="shared" si="88"/>
        <v>0.22151898734177217</v>
      </c>
      <c r="L940">
        <v>12.8</v>
      </c>
      <c r="M940" s="2">
        <f t="shared" si="89"/>
        <v>0.7360248447204969</v>
      </c>
    </row>
    <row r="941" spans="1:13" x14ac:dyDescent="0.2">
      <c r="A941" s="1">
        <v>32727</v>
      </c>
      <c r="B941">
        <v>29.2</v>
      </c>
      <c r="C941" s="2">
        <f t="shared" si="84"/>
        <v>0.77968337730870718</v>
      </c>
      <c r="D941">
        <v>3.4580000000000002</v>
      </c>
      <c r="E941" s="2">
        <f t="shared" si="85"/>
        <v>0.43451490087961142</v>
      </c>
      <c r="F941">
        <v>496.3</v>
      </c>
      <c r="G941" s="2">
        <f t="shared" si="86"/>
        <v>0.58966157929661589</v>
      </c>
      <c r="H941">
        <v>100</v>
      </c>
      <c r="I941" s="2">
        <f t="shared" si="87"/>
        <v>0.42820512820512779</v>
      </c>
      <c r="J941">
        <v>34</v>
      </c>
      <c r="K941" s="2">
        <f t="shared" si="88"/>
        <v>0.23164556962025318</v>
      </c>
      <c r="L941">
        <v>10.4</v>
      </c>
      <c r="M941" s="2">
        <f t="shared" si="89"/>
        <v>0.6167701863354037</v>
      </c>
    </row>
    <row r="942" spans="1:13" x14ac:dyDescent="0.2">
      <c r="A942" s="1">
        <v>32728</v>
      </c>
      <c r="B942">
        <v>29.2</v>
      </c>
      <c r="C942" s="2">
        <f t="shared" si="84"/>
        <v>0.77968337730870718</v>
      </c>
      <c r="D942">
        <v>3.2939999999999996</v>
      </c>
      <c r="E942" s="2">
        <f t="shared" si="85"/>
        <v>0.41729027176053557</v>
      </c>
      <c r="F942">
        <v>470.2</v>
      </c>
      <c r="G942" s="2">
        <f t="shared" si="86"/>
        <v>0.56195089581950897</v>
      </c>
      <c r="H942">
        <v>99.8</v>
      </c>
      <c r="I942" s="2">
        <f t="shared" si="87"/>
        <v>0.38717948717948614</v>
      </c>
      <c r="J942">
        <v>46</v>
      </c>
      <c r="K942" s="2">
        <f t="shared" si="88"/>
        <v>0.35316455696202531</v>
      </c>
      <c r="L942">
        <v>9</v>
      </c>
      <c r="M942" s="2">
        <f t="shared" si="89"/>
        <v>0.54720496894409931</v>
      </c>
    </row>
    <row r="943" spans="1:13" x14ac:dyDescent="0.2">
      <c r="A943" s="1">
        <v>32729</v>
      </c>
      <c r="B943">
        <v>29.9</v>
      </c>
      <c r="C943" s="2">
        <f t="shared" si="84"/>
        <v>0.79445910290237476</v>
      </c>
      <c r="D943">
        <v>4.2089999999999996</v>
      </c>
      <c r="E943" s="2">
        <f t="shared" si="85"/>
        <v>0.51339109885781797</v>
      </c>
      <c r="F943">
        <v>675.1</v>
      </c>
      <c r="G943" s="2">
        <f t="shared" si="86"/>
        <v>0.77949568679495695</v>
      </c>
      <c r="H943">
        <v>99.8</v>
      </c>
      <c r="I943" s="2">
        <f t="shared" si="87"/>
        <v>0.38717948717948614</v>
      </c>
      <c r="J943">
        <v>35</v>
      </c>
      <c r="K943" s="2">
        <f t="shared" si="88"/>
        <v>0.24177215189873419</v>
      </c>
      <c r="L943">
        <v>12.8</v>
      </c>
      <c r="M943" s="2">
        <f t="shared" si="89"/>
        <v>0.7360248447204969</v>
      </c>
    </row>
    <row r="944" spans="1:13" x14ac:dyDescent="0.2">
      <c r="A944" s="1">
        <v>32730</v>
      </c>
      <c r="B944">
        <v>29.4</v>
      </c>
      <c r="C944" s="2">
        <f t="shared" si="84"/>
        <v>0.78390501319261208</v>
      </c>
      <c r="D944">
        <v>4.4779999999999998</v>
      </c>
      <c r="E944" s="2">
        <f t="shared" si="85"/>
        <v>0.54164369174215576</v>
      </c>
      <c r="F944">
        <v>635.6</v>
      </c>
      <c r="G944" s="2">
        <f t="shared" si="86"/>
        <v>0.73755806237558064</v>
      </c>
      <c r="H944">
        <v>100.1</v>
      </c>
      <c r="I944" s="2">
        <f t="shared" si="87"/>
        <v>0.44871794871794723</v>
      </c>
      <c r="J944">
        <v>31</v>
      </c>
      <c r="K944" s="2">
        <f t="shared" si="88"/>
        <v>0.20126582278481014</v>
      </c>
      <c r="L944">
        <v>13.3</v>
      </c>
      <c r="M944" s="2">
        <f t="shared" si="89"/>
        <v>0.76086956521739135</v>
      </c>
    </row>
    <row r="945" spans="1:13" x14ac:dyDescent="0.2">
      <c r="A945" s="1">
        <v>32731</v>
      </c>
      <c r="B945">
        <v>27.9</v>
      </c>
      <c r="C945" s="2">
        <f t="shared" si="84"/>
        <v>0.75224274406332448</v>
      </c>
      <c r="D945">
        <v>4.1319999999999997</v>
      </c>
      <c r="E945" s="2">
        <f t="shared" si="85"/>
        <v>0.50530392542995928</v>
      </c>
      <c r="F945">
        <v>673.8</v>
      </c>
      <c r="G945" s="2">
        <f t="shared" si="86"/>
        <v>0.7781154611811546</v>
      </c>
      <c r="H945">
        <v>100.2</v>
      </c>
      <c r="I945" s="2">
        <f t="shared" si="87"/>
        <v>0.46923076923076945</v>
      </c>
      <c r="J945">
        <v>28</v>
      </c>
      <c r="K945" s="2">
        <f t="shared" si="88"/>
        <v>0.17088607594936711</v>
      </c>
      <c r="L945">
        <v>13.3</v>
      </c>
      <c r="M945" s="2">
        <f t="shared" si="89"/>
        <v>0.76086956521739135</v>
      </c>
    </row>
    <row r="946" spans="1:13" x14ac:dyDescent="0.2">
      <c r="A946" s="1">
        <v>32732</v>
      </c>
      <c r="B946">
        <v>27.9</v>
      </c>
      <c r="C946" s="2">
        <f t="shared" si="84"/>
        <v>0.75224274406332448</v>
      </c>
      <c r="D946">
        <v>4.4639999999999995</v>
      </c>
      <c r="E946" s="2">
        <f t="shared" si="85"/>
        <v>0.54017329657345414</v>
      </c>
      <c r="F946">
        <v>686.4</v>
      </c>
      <c r="G946" s="2">
        <f t="shared" si="86"/>
        <v>0.79149303251493031</v>
      </c>
      <c r="H946">
        <v>100.2</v>
      </c>
      <c r="I946" s="2">
        <f t="shared" si="87"/>
        <v>0.46923076923076945</v>
      </c>
      <c r="J946">
        <v>28</v>
      </c>
      <c r="K946" s="2">
        <f t="shared" si="88"/>
        <v>0.17088607594936711</v>
      </c>
      <c r="L946">
        <v>13.700000000000001</v>
      </c>
      <c r="M946" s="2">
        <f t="shared" si="89"/>
        <v>0.78074534161490683</v>
      </c>
    </row>
    <row r="947" spans="1:13" x14ac:dyDescent="0.2">
      <c r="A947" s="1">
        <v>32733</v>
      </c>
      <c r="B947">
        <v>27.9</v>
      </c>
      <c r="C947" s="2">
        <f t="shared" si="84"/>
        <v>0.75224274406332448</v>
      </c>
      <c r="D947">
        <v>3.5669999999999997</v>
      </c>
      <c r="E947" s="2">
        <f t="shared" si="85"/>
        <v>0.44596297755021663</v>
      </c>
      <c r="F947">
        <v>687.4</v>
      </c>
      <c r="G947" s="2">
        <f t="shared" si="86"/>
        <v>0.79255474452554742</v>
      </c>
      <c r="H947">
        <v>100.2</v>
      </c>
      <c r="I947" s="2">
        <f t="shared" si="87"/>
        <v>0.46923076923076945</v>
      </c>
      <c r="J947">
        <v>29</v>
      </c>
      <c r="K947" s="2">
        <f t="shared" si="88"/>
        <v>0.18101265822784812</v>
      </c>
      <c r="L947">
        <v>12.6</v>
      </c>
      <c r="M947" s="2">
        <f t="shared" si="89"/>
        <v>0.72608695652173905</v>
      </c>
    </row>
    <row r="948" spans="1:13" x14ac:dyDescent="0.2">
      <c r="A948" s="1">
        <v>32738</v>
      </c>
      <c r="B948">
        <v>24.8</v>
      </c>
      <c r="C948" s="2">
        <f t="shared" si="84"/>
        <v>0.68680738786279683</v>
      </c>
      <c r="D948">
        <v>3.3160000000000003</v>
      </c>
      <c r="E948" s="2">
        <f t="shared" si="85"/>
        <v>0.41960089273992385</v>
      </c>
      <c r="F948">
        <v>648.79999999999995</v>
      </c>
      <c r="G948" s="2">
        <f t="shared" si="86"/>
        <v>0.7515726609157265</v>
      </c>
      <c r="H948">
        <v>100</v>
      </c>
      <c r="I948" s="2">
        <f t="shared" si="87"/>
        <v>0.42820512820512779</v>
      </c>
      <c r="J948">
        <v>43</v>
      </c>
      <c r="K948" s="2">
        <f t="shared" si="88"/>
        <v>0.32278481012658228</v>
      </c>
      <c r="L948">
        <v>9.6</v>
      </c>
      <c r="M948" s="2">
        <f t="shared" si="89"/>
        <v>0.57701863354037264</v>
      </c>
    </row>
    <row r="949" spans="1:13" x14ac:dyDescent="0.2">
      <c r="A949" s="1">
        <v>32739</v>
      </c>
      <c r="B949">
        <v>26.1</v>
      </c>
      <c r="C949" s="2">
        <f t="shared" si="84"/>
        <v>0.71424802110817953</v>
      </c>
      <c r="D949">
        <v>3.508</v>
      </c>
      <c r="E949" s="2">
        <f t="shared" si="85"/>
        <v>0.43976631219640283</v>
      </c>
      <c r="F949">
        <v>649.70000000000005</v>
      </c>
      <c r="G949" s="2">
        <f t="shared" si="86"/>
        <v>0.75252820172528201</v>
      </c>
      <c r="H949">
        <v>100</v>
      </c>
      <c r="I949" s="2">
        <f t="shared" si="87"/>
        <v>0.42820512820512779</v>
      </c>
      <c r="J949">
        <v>38</v>
      </c>
      <c r="K949" s="2">
        <f t="shared" si="88"/>
        <v>0.27215189873417722</v>
      </c>
      <c r="L949">
        <v>10.5</v>
      </c>
      <c r="M949" s="2">
        <f t="shared" si="89"/>
        <v>0.62173913043478257</v>
      </c>
    </row>
    <row r="950" spans="1:13" x14ac:dyDescent="0.2">
      <c r="A950" s="1">
        <v>32740</v>
      </c>
      <c r="B950">
        <v>25</v>
      </c>
      <c r="C950" s="2">
        <f t="shared" si="84"/>
        <v>0.69102902374670183</v>
      </c>
      <c r="D950">
        <v>3.6080000000000001</v>
      </c>
      <c r="E950" s="2">
        <f t="shared" si="85"/>
        <v>0.45026913482998554</v>
      </c>
      <c r="F950">
        <v>497.8</v>
      </c>
      <c r="G950" s="2">
        <f t="shared" si="86"/>
        <v>0.59125414731254144</v>
      </c>
      <c r="H950">
        <v>99.8</v>
      </c>
      <c r="I950" s="2">
        <f t="shared" si="87"/>
        <v>0.38717948717948614</v>
      </c>
      <c r="J950">
        <v>38</v>
      </c>
      <c r="K950" s="2">
        <f t="shared" si="88"/>
        <v>0.27215189873417722</v>
      </c>
      <c r="L950">
        <v>8.5</v>
      </c>
      <c r="M950" s="2">
        <f t="shared" si="89"/>
        <v>0.52236024844720497</v>
      </c>
    </row>
    <row r="951" spans="1:13" x14ac:dyDescent="0.2">
      <c r="A951" s="1">
        <v>32741</v>
      </c>
      <c r="B951">
        <v>24.8</v>
      </c>
      <c r="C951" s="2">
        <f t="shared" si="84"/>
        <v>0.68680738786279683</v>
      </c>
      <c r="D951">
        <v>3.0289999999999999</v>
      </c>
      <c r="E951" s="2">
        <f t="shared" si="85"/>
        <v>0.38945779178154127</v>
      </c>
      <c r="F951">
        <v>625.9</v>
      </c>
      <c r="G951" s="2">
        <f t="shared" si="86"/>
        <v>0.72725945587259455</v>
      </c>
      <c r="H951">
        <v>100</v>
      </c>
      <c r="I951" s="2">
        <f t="shared" si="87"/>
        <v>0.42820512820512779</v>
      </c>
      <c r="J951">
        <v>47</v>
      </c>
      <c r="K951" s="2">
        <f t="shared" si="88"/>
        <v>0.36329113924050638</v>
      </c>
      <c r="L951">
        <v>8.9</v>
      </c>
      <c r="M951" s="2">
        <f t="shared" si="89"/>
        <v>0.54223602484472044</v>
      </c>
    </row>
    <row r="952" spans="1:13" x14ac:dyDescent="0.2">
      <c r="A952" s="1">
        <v>32742</v>
      </c>
      <c r="B952">
        <v>25.7</v>
      </c>
      <c r="C952" s="2">
        <f t="shared" si="84"/>
        <v>0.70580474934036941</v>
      </c>
      <c r="D952">
        <v>4.3550000000000004</v>
      </c>
      <c r="E952" s="2">
        <f t="shared" si="85"/>
        <v>0.52872521990284893</v>
      </c>
      <c r="F952">
        <v>635.29999999999995</v>
      </c>
      <c r="G952" s="2">
        <f t="shared" si="86"/>
        <v>0.7372395487723955</v>
      </c>
      <c r="H952">
        <v>100.1</v>
      </c>
      <c r="I952" s="2">
        <f t="shared" si="87"/>
        <v>0.44871794871794723</v>
      </c>
      <c r="J952">
        <v>42</v>
      </c>
      <c r="K952" s="2">
        <f t="shared" si="88"/>
        <v>0.31265822784810127</v>
      </c>
      <c r="L952">
        <v>10.4</v>
      </c>
      <c r="M952" s="2">
        <f t="shared" si="89"/>
        <v>0.6167701863354037</v>
      </c>
    </row>
    <row r="953" spans="1:13" x14ac:dyDescent="0.2">
      <c r="A953" s="1">
        <v>32743</v>
      </c>
      <c r="B953">
        <v>23.3</v>
      </c>
      <c r="C953" s="2">
        <f t="shared" si="84"/>
        <v>0.65514511873350922</v>
      </c>
      <c r="D953">
        <v>5.4660000000000002</v>
      </c>
      <c r="E953" s="2">
        <f t="shared" si="85"/>
        <v>0.64541157936195359</v>
      </c>
      <c r="F953">
        <v>595.9</v>
      </c>
      <c r="G953" s="2">
        <f t="shared" si="86"/>
        <v>0.6954080955540809</v>
      </c>
      <c r="H953">
        <v>100.2</v>
      </c>
      <c r="I953" s="2">
        <f t="shared" si="87"/>
        <v>0.46923076923076945</v>
      </c>
      <c r="J953">
        <v>53</v>
      </c>
      <c r="K953" s="2">
        <f t="shared" si="88"/>
        <v>0.42405063291139244</v>
      </c>
      <c r="L953">
        <v>9.5</v>
      </c>
      <c r="M953" s="2">
        <f t="shared" si="89"/>
        <v>0.57204968944099377</v>
      </c>
    </row>
    <row r="954" spans="1:13" x14ac:dyDescent="0.2">
      <c r="A954" s="1">
        <v>32744</v>
      </c>
      <c r="B954">
        <v>23.7</v>
      </c>
      <c r="C954" s="2">
        <f t="shared" si="84"/>
        <v>0.66358839050131935</v>
      </c>
      <c r="D954">
        <v>2.323</v>
      </c>
      <c r="E954" s="2">
        <f t="shared" si="85"/>
        <v>0.3153078639884469</v>
      </c>
      <c r="F954">
        <v>634.70000000000005</v>
      </c>
      <c r="G954" s="2">
        <f t="shared" si="86"/>
        <v>0.73660252156602535</v>
      </c>
      <c r="H954">
        <v>100</v>
      </c>
      <c r="I954" s="2">
        <f t="shared" si="87"/>
        <v>0.42820512820512779</v>
      </c>
      <c r="J954">
        <v>39</v>
      </c>
      <c r="K954" s="2">
        <f t="shared" si="88"/>
        <v>0.28227848101265823</v>
      </c>
      <c r="L954">
        <v>8.6999999999999993</v>
      </c>
      <c r="M954" s="2">
        <f t="shared" si="89"/>
        <v>0.53229813664596271</v>
      </c>
    </row>
    <row r="955" spans="1:13" x14ac:dyDescent="0.2">
      <c r="A955" s="1">
        <v>32745</v>
      </c>
      <c r="B955">
        <v>24.8</v>
      </c>
      <c r="C955" s="2">
        <f t="shared" si="84"/>
        <v>0.68680738786279683</v>
      </c>
      <c r="D955">
        <v>2.7149999999999999</v>
      </c>
      <c r="E955" s="2">
        <f t="shared" si="85"/>
        <v>0.35647892871209141</v>
      </c>
      <c r="F955">
        <v>646.1</v>
      </c>
      <c r="G955" s="2">
        <f t="shared" si="86"/>
        <v>0.74870603848706041</v>
      </c>
      <c r="H955">
        <v>99.7</v>
      </c>
      <c r="I955" s="2">
        <f t="shared" si="87"/>
        <v>0.3666666666666667</v>
      </c>
      <c r="J955">
        <v>28</v>
      </c>
      <c r="K955" s="2">
        <f t="shared" si="88"/>
        <v>0.17088607594936711</v>
      </c>
      <c r="L955">
        <v>10.199999999999999</v>
      </c>
      <c r="M955" s="2">
        <f t="shared" si="89"/>
        <v>0.60683229813664585</v>
      </c>
    </row>
    <row r="956" spans="1:13" x14ac:dyDescent="0.2">
      <c r="A956" s="1">
        <v>32746</v>
      </c>
      <c r="B956">
        <v>25.4</v>
      </c>
      <c r="C956" s="2">
        <f t="shared" si="84"/>
        <v>0.69947229551451184</v>
      </c>
      <c r="D956">
        <v>3.444</v>
      </c>
      <c r="E956" s="2">
        <f t="shared" si="85"/>
        <v>0.4330445057109098</v>
      </c>
      <c r="F956">
        <v>636.1</v>
      </c>
      <c r="G956" s="2">
        <f t="shared" si="86"/>
        <v>0.73808891838088919</v>
      </c>
      <c r="H956">
        <v>99.8</v>
      </c>
      <c r="I956" s="2">
        <f t="shared" si="87"/>
        <v>0.38717948717948614</v>
      </c>
      <c r="J956">
        <v>31</v>
      </c>
      <c r="K956" s="2">
        <f t="shared" si="88"/>
        <v>0.20126582278481014</v>
      </c>
      <c r="L956">
        <v>10.700000000000001</v>
      </c>
      <c r="M956" s="2">
        <f t="shared" si="89"/>
        <v>0.63167701863354042</v>
      </c>
    </row>
    <row r="957" spans="1:13" x14ac:dyDescent="0.2">
      <c r="A957" s="1">
        <v>32747</v>
      </c>
      <c r="B957">
        <v>25.3</v>
      </c>
      <c r="C957" s="2">
        <f t="shared" si="84"/>
        <v>0.6973614775725594</v>
      </c>
      <c r="D957">
        <v>3.5489999999999999</v>
      </c>
      <c r="E957" s="2">
        <f t="shared" si="85"/>
        <v>0.44407246947617174</v>
      </c>
      <c r="F957">
        <v>633</v>
      </c>
      <c r="G957" s="2">
        <f t="shared" si="86"/>
        <v>0.73479761114797604</v>
      </c>
      <c r="H957">
        <v>100.1</v>
      </c>
      <c r="I957" s="2">
        <f t="shared" si="87"/>
        <v>0.44871794871794723</v>
      </c>
      <c r="J957">
        <v>35</v>
      </c>
      <c r="K957" s="2">
        <f t="shared" si="88"/>
        <v>0.24177215189873419</v>
      </c>
      <c r="L957">
        <v>10.5</v>
      </c>
      <c r="M957" s="2">
        <f t="shared" si="89"/>
        <v>0.62173913043478257</v>
      </c>
    </row>
    <row r="958" spans="1:13" x14ac:dyDescent="0.2">
      <c r="A958" s="1">
        <v>32748</v>
      </c>
      <c r="B958">
        <v>26.8</v>
      </c>
      <c r="C958" s="2">
        <f t="shared" si="84"/>
        <v>0.72902374670184711</v>
      </c>
      <c r="D958">
        <v>2.9750000000000001</v>
      </c>
      <c r="E958" s="2">
        <f t="shared" si="85"/>
        <v>0.38378626755940659</v>
      </c>
      <c r="F958">
        <v>618.5</v>
      </c>
      <c r="G958" s="2">
        <f t="shared" si="86"/>
        <v>0.71940278699402782</v>
      </c>
      <c r="H958">
        <v>100.1</v>
      </c>
      <c r="I958" s="2">
        <f t="shared" si="87"/>
        <v>0.44871794871794723</v>
      </c>
      <c r="J958">
        <v>32</v>
      </c>
      <c r="K958" s="2">
        <f t="shared" si="88"/>
        <v>0.21139240506329116</v>
      </c>
      <c r="L958">
        <v>10.4</v>
      </c>
      <c r="M958" s="2">
        <f t="shared" si="89"/>
        <v>0.6167701863354037</v>
      </c>
    </row>
    <row r="959" spans="1:13" x14ac:dyDescent="0.2">
      <c r="A959" s="1">
        <v>32749</v>
      </c>
      <c r="B959">
        <v>24.7</v>
      </c>
      <c r="C959" s="2">
        <f t="shared" si="84"/>
        <v>0.68469656992084427</v>
      </c>
      <c r="D959">
        <v>4.5330000000000004</v>
      </c>
      <c r="E959" s="2">
        <f t="shared" si="85"/>
        <v>0.54742024419062629</v>
      </c>
      <c r="F959">
        <v>598.20000000000005</v>
      </c>
      <c r="G959" s="2">
        <f t="shared" si="86"/>
        <v>0.69785003317850036</v>
      </c>
      <c r="H959">
        <v>99.9</v>
      </c>
      <c r="I959" s="2">
        <f t="shared" si="87"/>
        <v>0.40769230769230835</v>
      </c>
      <c r="J959">
        <v>38</v>
      </c>
      <c r="K959" s="2">
        <f t="shared" si="88"/>
        <v>0.27215189873417722</v>
      </c>
      <c r="L959">
        <v>10.3</v>
      </c>
      <c r="M959" s="2">
        <f t="shared" si="89"/>
        <v>0.61180124223602483</v>
      </c>
    </row>
    <row r="960" spans="1:13" x14ac:dyDescent="0.2">
      <c r="A960" s="1">
        <v>32750</v>
      </c>
      <c r="B960">
        <v>21.2</v>
      </c>
      <c r="C960" s="2">
        <f t="shared" si="84"/>
        <v>0.6108179419525066</v>
      </c>
      <c r="D960">
        <v>4.1550000000000002</v>
      </c>
      <c r="E960" s="2">
        <f t="shared" si="85"/>
        <v>0.5077195746356834</v>
      </c>
      <c r="F960">
        <v>622.1</v>
      </c>
      <c r="G960" s="2">
        <f t="shared" si="86"/>
        <v>0.72322495023224953</v>
      </c>
      <c r="H960">
        <v>100</v>
      </c>
      <c r="I960" s="2">
        <f t="shared" si="87"/>
        <v>0.42820512820512779</v>
      </c>
      <c r="J960">
        <v>44</v>
      </c>
      <c r="K960" s="2">
        <f t="shared" si="88"/>
        <v>0.33291139240506329</v>
      </c>
      <c r="L960">
        <v>8.9</v>
      </c>
      <c r="M960" s="2">
        <f t="shared" si="89"/>
        <v>0.54223602484472044</v>
      </c>
    </row>
    <row r="961" spans="1:13" x14ac:dyDescent="0.2">
      <c r="A961" s="1">
        <v>32751</v>
      </c>
      <c r="B961">
        <v>23.3</v>
      </c>
      <c r="C961" s="2">
        <f t="shared" si="84"/>
        <v>0.65514511873350922</v>
      </c>
      <c r="D961">
        <v>2.6789999999999998</v>
      </c>
      <c r="E961" s="2">
        <f t="shared" si="85"/>
        <v>0.35269791256400163</v>
      </c>
      <c r="F961">
        <v>616.20000000000005</v>
      </c>
      <c r="G961" s="2">
        <f t="shared" si="86"/>
        <v>0.71696084936960858</v>
      </c>
      <c r="H961">
        <v>99.9</v>
      </c>
      <c r="I961" s="2">
        <f t="shared" si="87"/>
        <v>0.40769230769230835</v>
      </c>
      <c r="J961">
        <v>36</v>
      </c>
      <c r="K961" s="2">
        <f t="shared" si="88"/>
        <v>0.2518987341772152</v>
      </c>
      <c r="L961">
        <v>8.9</v>
      </c>
      <c r="M961" s="2">
        <f t="shared" si="89"/>
        <v>0.54223602484472044</v>
      </c>
    </row>
    <row r="962" spans="1:13" x14ac:dyDescent="0.2">
      <c r="A962" s="1">
        <v>32752</v>
      </c>
      <c r="B962">
        <v>25.6</v>
      </c>
      <c r="C962" s="2">
        <f t="shared" si="84"/>
        <v>0.70369393139841696</v>
      </c>
      <c r="D962">
        <v>3.093</v>
      </c>
      <c r="E962" s="2">
        <f t="shared" si="85"/>
        <v>0.39617959826703431</v>
      </c>
      <c r="F962">
        <v>576.79999999999995</v>
      </c>
      <c r="G962" s="2">
        <f t="shared" si="86"/>
        <v>0.67512939615129386</v>
      </c>
      <c r="H962">
        <v>100</v>
      </c>
      <c r="I962" s="2">
        <f t="shared" si="87"/>
        <v>0.42820512820512779</v>
      </c>
      <c r="J962">
        <v>29</v>
      </c>
      <c r="K962" s="2">
        <f t="shared" si="88"/>
        <v>0.18101265822784812</v>
      </c>
      <c r="L962">
        <v>10</v>
      </c>
      <c r="M962" s="2">
        <f t="shared" si="89"/>
        <v>0.59689440993788823</v>
      </c>
    </row>
    <row r="963" spans="1:13" x14ac:dyDescent="0.2">
      <c r="A963" s="1">
        <v>32753</v>
      </c>
      <c r="B963">
        <v>26.7</v>
      </c>
      <c r="C963" s="2">
        <f t="shared" ref="C963:C1026" si="90">0.8*((B963-MIN(B:B))/(MAX(B:B)-MIN(B:B)))+0.1</f>
        <v>0.72691292875989455</v>
      </c>
      <c r="D963">
        <v>2.9339999999999997</v>
      </c>
      <c r="E963" s="2">
        <f t="shared" ref="E963:E1026" si="91">0.8*((D963-MIN(D:D))/(MAX(D:D)-MIN(D:D)))+0.1</f>
        <v>0.37948011027963757</v>
      </c>
      <c r="F963">
        <v>602.5</v>
      </c>
      <c r="G963" s="2">
        <f t="shared" ref="G963:G1026" si="92">0.8*((F963-MIN(F:F))/(MAX(F:F)-MIN(F:F)))+0.1</f>
        <v>0.70241539482415394</v>
      </c>
      <c r="H963">
        <v>100.2</v>
      </c>
      <c r="I963" s="2">
        <f t="shared" ref="I963:I1026" si="93">0.8*((H963-MIN(H:H))/(MAX(H:H)-MIN(H:H)))+0.1</f>
        <v>0.46923076923076945</v>
      </c>
      <c r="J963">
        <v>28</v>
      </c>
      <c r="K963" s="2">
        <f t="shared" ref="K963:K1026" si="94">0.8*((J963-MIN(J:J))/(MAX(J:J)-MIN(J:J)))+0.1</f>
        <v>0.17088607594936711</v>
      </c>
      <c r="L963">
        <v>10.8</v>
      </c>
      <c r="M963" s="2">
        <f t="shared" ref="M963:M1026" si="95">0.8*((L963-MIN(L:L))/(MAX(L:L)-MIN(L:L)))+0.1</f>
        <v>0.63664596273291918</v>
      </c>
    </row>
    <row r="964" spans="1:13" x14ac:dyDescent="0.2">
      <c r="A964" s="1">
        <v>32754</v>
      </c>
      <c r="B964">
        <v>27</v>
      </c>
      <c r="C964" s="2">
        <f t="shared" si="90"/>
        <v>0.733245382585752</v>
      </c>
      <c r="D964">
        <v>2.8380000000000001</v>
      </c>
      <c r="E964" s="2">
        <f t="shared" si="91"/>
        <v>0.36939740055139825</v>
      </c>
      <c r="F964">
        <v>607.9</v>
      </c>
      <c r="G964" s="2">
        <f t="shared" si="92"/>
        <v>0.70814863968148634</v>
      </c>
      <c r="H964">
        <v>100.1</v>
      </c>
      <c r="I964" s="2">
        <f t="shared" si="93"/>
        <v>0.44871794871794723</v>
      </c>
      <c r="J964">
        <v>30</v>
      </c>
      <c r="K964" s="2">
        <f t="shared" si="94"/>
        <v>0.19113924050632913</v>
      </c>
      <c r="L964">
        <v>10.600000000000001</v>
      </c>
      <c r="M964" s="2">
        <f t="shared" si="95"/>
        <v>0.62670807453416155</v>
      </c>
    </row>
    <row r="965" spans="1:13" x14ac:dyDescent="0.2">
      <c r="A965" s="1">
        <v>32755</v>
      </c>
      <c r="B965">
        <v>27.4</v>
      </c>
      <c r="C965" s="2">
        <f t="shared" si="90"/>
        <v>0.74168865435356202</v>
      </c>
      <c r="D965">
        <v>2.569</v>
      </c>
      <c r="E965" s="2">
        <f t="shared" si="91"/>
        <v>0.34114480766706051</v>
      </c>
      <c r="F965">
        <v>610.70000000000005</v>
      </c>
      <c r="G965" s="2">
        <f t="shared" si="92"/>
        <v>0.71112143331121436</v>
      </c>
      <c r="H965">
        <v>100</v>
      </c>
      <c r="I965" s="2">
        <f t="shared" si="93"/>
        <v>0.42820512820512779</v>
      </c>
      <c r="J965">
        <v>28</v>
      </c>
      <c r="K965" s="2">
        <f t="shared" si="94"/>
        <v>0.17088607594936711</v>
      </c>
      <c r="L965">
        <v>10.4</v>
      </c>
      <c r="M965" s="2">
        <f t="shared" si="95"/>
        <v>0.6167701863354037</v>
      </c>
    </row>
    <row r="966" spans="1:13" x14ac:dyDescent="0.2">
      <c r="A966" s="1">
        <v>32756</v>
      </c>
      <c r="B966">
        <v>27.7</v>
      </c>
      <c r="C966" s="2">
        <f t="shared" si="90"/>
        <v>0.74802110817941958</v>
      </c>
      <c r="D966">
        <v>2.7239999999999998</v>
      </c>
      <c r="E966" s="2">
        <f t="shared" si="91"/>
        <v>0.35742418274911381</v>
      </c>
      <c r="F966">
        <v>596.6</v>
      </c>
      <c r="G966" s="2">
        <f t="shared" si="92"/>
        <v>0.69615129396151298</v>
      </c>
      <c r="H966">
        <v>100</v>
      </c>
      <c r="I966" s="2">
        <f t="shared" si="93"/>
        <v>0.42820512820512779</v>
      </c>
      <c r="J966">
        <v>27</v>
      </c>
      <c r="K966" s="2">
        <f t="shared" si="94"/>
        <v>0.1607594936708861</v>
      </c>
      <c r="L966">
        <v>10.5</v>
      </c>
      <c r="M966" s="2">
        <f t="shared" si="95"/>
        <v>0.62173913043478257</v>
      </c>
    </row>
    <row r="967" spans="1:13" x14ac:dyDescent="0.2">
      <c r="A967" s="1">
        <v>32757</v>
      </c>
      <c r="B967">
        <v>25.9</v>
      </c>
      <c r="C967" s="2">
        <f t="shared" si="90"/>
        <v>0.71002638522427441</v>
      </c>
      <c r="D967">
        <v>3.5580000000000003</v>
      </c>
      <c r="E967" s="2">
        <f t="shared" si="91"/>
        <v>0.44501772351319424</v>
      </c>
      <c r="F967">
        <v>592.29999999999995</v>
      </c>
      <c r="G967" s="2">
        <f t="shared" si="92"/>
        <v>0.6915859323158593</v>
      </c>
      <c r="H967">
        <v>99.6</v>
      </c>
      <c r="I967" s="2">
        <f t="shared" si="93"/>
        <v>0.34615384615384437</v>
      </c>
      <c r="J967">
        <v>27</v>
      </c>
      <c r="K967" s="2">
        <f t="shared" si="94"/>
        <v>0.1607594936708861</v>
      </c>
      <c r="L967">
        <v>10.700000000000001</v>
      </c>
      <c r="M967" s="2">
        <f t="shared" si="95"/>
        <v>0.63167701863354042</v>
      </c>
    </row>
    <row r="968" spans="1:13" x14ac:dyDescent="0.2">
      <c r="A968" s="1">
        <v>32758</v>
      </c>
      <c r="B968">
        <v>20.7</v>
      </c>
      <c r="C968" s="2">
        <f t="shared" si="90"/>
        <v>0.60026385224274414</v>
      </c>
      <c r="D968">
        <v>3.0980000000000003</v>
      </c>
      <c r="E968" s="2">
        <f t="shared" si="91"/>
        <v>0.39670473939871342</v>
      </c>
      <c r="F968">
        <v>587.4</v>
      </c>
      <c r="G968" s="2">
        <f t="shared" si="92"/>
        <v>0.68638354346383534</v>
      </c>
      <c r="H968">
        <v>99.9</v>
      </c>
      <c r="I968" s="2">
        <f t="shared" si="93"/>
        <v>0.40769230769230835</v>
      </c>
      <c r="J968">
        <v>47</v>
      </c>
      <c r="K968" s="2">
        <f t="shared" si="94"/>
        <v>0.36329113924050638</v>
      </c>
      <c r="L968">
        <v>7.6</v>
      </c>
      <c r="M968" s="2">
        <f t="shared" si="95"/>
        <v>0.47763975155279503</v>
      </c>
    </row>
    <row r="969" spans="1:13" x14ac:dyDescent="0.2">
      <c r="A969" s="1">
        <v>32759</v>
      </c>
      <c r="B969">
        <v>23.7</v>
      </c>
      <c r="C969" s="2">
        <f t="shared" si="90"/>
        <v>0.66358839050131935</v>
      </c>
      <c r="D969">
        <v>2.66</v>
      </c>
      <c r="E969" s="2">
        <f t="shared" si="91"/>
        <v>0.35070237626362089</v>
      </c>
      <c r="F969">
        <v>568.4</v>
      </c>
      <c r="G969" s="2">
        <f t="shared" si="92"/>
        <v>0.66621101526211013</v>
      </c>
      <c r="H969">
        <v>100.1</v>
      </c>
      <c r="I969" s="2">
        <f t="shared" si="93"/>
        <v>0.44871794871794723</v>
      </c>
      <c r="J969">
        <v>34</v>
      </c>
      <c r="K969" s="2">
        <f t="shared" si="94"/>
        <v>0.23164556962025318</v>
      </c>
      <c r="L969">
        <v>8.6</v>
      </c>
      <c r="M969" s="2">
        <f t="shared" si="95"/>
        <v>0.52732919254658384</v>
      </c>
    </row>
    <row r="970" spans="1:13" x14ac:dyDescent="0.2">
      <c r="A970" s="1">
        <v>32760</v>
      </c>
      <c r="B970">
        <v>24.4</v>
      </c>
      <c r="C970" s="2">
        <f t="shared" si="90"/>
        <v>0.67836411609498681</v>
      </c>
      <c r="D970">
        <v>3.74</v>
      </c>
      <c r="E970" s="2">
        <f t="shared" si="91"/>
        <v>0.46413286070631488</v>
      </c>
      <c r="F970">
        <v>562.6</v>
      </c>
      <c r="G970" s="2">
        <f t="shared" si="92"/>
        <v>0.66005308560053089</v>
      </c>
      <c r="H970">
        <v>100.1</v>
      </c>
      <c r="I970" s="2">
        <f t="shared" si="93"/>
        <v>0.44871794871794723</v>
      </c>
      <c r="J970">
        <v>35</v>
      </c>
      <c r="K970" s="2">
        <f t="shared" si="94"/>
        <v>0.24177215189873419</v>
      </c>
      <c r="L970">
        <v>9.5</v>
      </c>
      <c r="M970" s="2">
        <f t="shared" si="95"/>
        <v>0.57204968944099377</v>
      </c>
    </row>
    <row r="971" spans="1:13" x14ac:dyDescent="0.2">
      <c r="A971" s="1">
        <v>32761</v>
      </c>
      <c r="B971">
        <v>23.4</v>
      </c>
      <c r="C971" s="2">
        <f t="shared" si="90"/>
        <v>0.65725593667546167</v>
      </c>
      <c r="D971">
        <v>3.7310000000000003</v>
      </c>
      <c r="E971" s="2">
        <f t="shared" si="91"/>
        <v>0.46318760666929237</v>
      </c>
      <c r="F971">
        <v>570</v>
      </c>
      <c r="G971" s="2">
        <f t="shared" si="92"/>
        <v>0.66790975447909751</v>
      </c>
      <c r="H971">
        <v>100</v>
      </c>
      <c r="I971" s="2">
        <f t="shared" si="93"/>
        <v>0.42820512820512779</v>
      </c>
      <c r="J971">
        <v>38</v>
      </c>
      <c r="K971" s="2">
        <f t="shared" si="94"/>
        <v>0.27215189873417722</v>
      </c>
      <c r="L971">
        <v>9.1</v>
      </c>
      <c r="M971" s="2">
        <f t="shared" si="95"/>
        <v>0.55217391304347829</v>
      </c>
    </row>
    <row r="972" spans="1:13" x14ac:dyDescent="0.2">
      <c r="A972" s="1">
        <v>32762</v>
      </c>
      <c r="B972">
        <v>22.7</v>
      </c>
      <c r="C972" s="2">
        <f t="shared" si="90"/>
        <v>0.64248021108179421</v>
      </c>
      <c r="D972">
        <v>3.3119999999999998</v>
      </c>
      <c r="E972" s="2">
        <f t="shared" si="91"/>
        <v>0.41918077983458057</v>
      </c>
      <c r="F972">
        <v>577.5</v>
      </c>
      <c r="G972" s="2">
        <f t="shared" si="92"/>
        <v>0.67587259455872595</v>
      </c>
      <c r="H972">
        <v>99.8</v>
      </c>
      <c r="I972" s="2">
        <f t="shared" si="93"/>
        <v>0.38717948717948614</v>
      </c>
      <c r="J972">
        <v>46</v>
      </c>
      <c r="K972" s="2">
        <f t="shared" si="94"/>
        <v>0.35316455696202531</v>
      </c>
      <c r="L972">
        <v>8.1000000000000014</v>
      </c>
      <c r="M972" s="2">
        <f t="shared" si="95"/>
        <v>0.50248447204968949</v>
      </c>
    </row>
    <row r="973" spans="1:13" x14ac:dyDescent="0.2">
      <c r="A973" s="1">
        <v>32763</v>
      </c>
      <c r="B973">
        <v>24.3</v>
      </c>
      <c r="C973" s="2">
        <f t="shared" si="90"/>
        <v>0.67625329815303437</v>
      </c>
      <c r="D973">
        <v>2.4689999999999999</v>
      </c>
      <c r="E973" s="2">
        <f t="shared" si="91"/>
        <v>0.33064198503347775</v>
      </c>
      <c r="F973">
        <v>536.6</v>
      </c>
      <c r="G973" s="2">
        <f t="shared" si="92"/>
        <v>0.63244857332448567</v>
      </c>
      <c r="H973">
        <v>100</v>
      </c>
      <c r="I973" s="2">
        <f t="shared" si="93"/>
        <v>0.42820512820512779</v>
      </c>
      <c r="J973">
        <v>44</v>
      </c>
      <c r="K973" s="2">
        <f t="shared" si="94"/>
        <v>0.33291139240506329</v>
      </c>
      <c r="L973">
        <v>7.5</v>
      </c>
      <c r="M973" s="2">
        <f t="shared" si="95"/>
        <v>0.47267080745341616</v>
      </c>
    </row>
    <row r="974" spans="1:13" x14ac:dyDescent="0.2">
      <c r="A974" s="1">
        <v>32764</v>
      </c>
      <c r="B974">
        <v>26.9</v>
      </c>
      <c r="C974" s="2">
        <f t="shared" si="90"/>
        <v>0.73113456464379956</v>
      </c>
      <c r="D974">
        <v>2.6689999999999996</v>
      </c>
      <c r="E974" s="2">
        <f t="shared" si="91"/>
        <v>0.35164763030064328</v>
      </c>
      <c r="F974">
        <v>553.70000000000005</v>
      </c>
      <c r="G974" s="2">
        <f t="shared" si="92"/>
        <v>0.65060384870603849</v>
      </c>
      <c r="H974">
        <v>100.1</v>
      </c>
      <c r="I974" s="2">
        <f t="shared" si="93"/>
        <v>0.44871794871794723</v>
      </c>
      <c r="J974">
        <v>32</v>
      </c>
      <c r="K974" s="2">
        <f t="shared" si="94"/>
        <v>0.21139240506329116</v>
      </c>
      <c r="L974">
        <v>9.3999999999999986</v>
      </c>
      <c r="M974" s="2">
        <f t="shared" si="95"/>
        <v>0.56708074534161479</v>
      </c>
    </row>
    <row r="975" spans="1:13" x14ac:dyDescent="0.2">
      <c r="A975" s="1">
        <v>32765</v>
      </c>
      <c r="B975">
        <v>28</v>
      </c>
      <c r="C975" s="2">
        <f t="shared" si="90"/>
        <v>0.75435356200527703</v>
      </c>
      <c r="D975">
        <v>2.806</v>
      </c>
      <c r="E975" s="2">
        <f t="shared" si="91"/>
        <v>0.36603649730865173</v>
      </c>
      <c r="F975">
        <v>553.70000000000005</v>
      </c>
      <c r="G975" s="2">
        <f t="shared" si="92"/>
        <v>0.65060384870603849</v>
      </c>
      <c r="H975">
        <v>100.1</v>
      </c>
      <c r="I975" s="2">
        <f t="shared" si="93"/>
        <v>0.44871794871794723</v>
      </c>
      <c r="J975">
        <v>27</v>
      </c>
      <c r="K975" s="2">
        <f t="shared" si="94"/>
        <v>0.1607594936708861</v>
      </c>
      <c r="L975">
        <v>10.199999999999999</v>
      </c>
      <c r="M975" s="2">
        <f t="shared" si="95"/>
        <v>0.60683229813664585</v>
      </c>
    </row>
    <row r="976" spans="1:13" x14ac:dyDescent="0.2">
      <c r="A976" s="1">
        <v>32766</v>
      </c>
      <c r="B976">
        <v>28.7</v>
      </c>
      <c r="C976" s="2">
        <f t="shared" si="90"/>
        <v>0.76912928759894461</v>
      </c>
      <c r="D976">
        <v>2.8149999999999999</v>
      </c>
      <c r="E976" s="2">
        <f t="shared" si="91"/>
        <v>0.36698175134567412</v>
      </c>
      <c r="F976">
        <v>528.1</v>
      </c>
      <c r="G976" s="2">
        <f t="shared" si="92"/>
        <v>0.62342402123424023</v>
      </c>
      <c r="H976">
        <v>100</v>
      </c>
      <c r="I976" s="2">
        <f t="shared" si="93"/>
        <v>0.42820512820512779</v>
      </c>
      <c r="J976">
        <v>32</v>
      </c>
      <c r="K976" s="2">
        <f t="shared" si="94"/>
        <v>0.21139240506329116</v>
      </c>
      <c r="L976">
        <v>9.8000000000000007</v>
      </c>
      <c r="M976" s="2">
        <f t="shared" si="95"/>
        <v>0.58695652173913049</v>
      </c>
    </row>
    <row r="977" spans="1:13" x14ac:dyDescent="0.2">
      <c r="A977" s="1">
        <v>32767</v>
      </c>
      <c r="B977">
        <v>21.6</v>
      </c>
      <c r="C977" s="2">
        <f t="shared" si="90"/>
        <v>0.61926121372031662</v>
      </c>
      <c r="D977">
        <v>3.2889999999999997</v>
      </c>
      <c r="E977" s="2">
        <f t="shared" si="91"/>
        <v>0.41676513062885645</v>
      </c>
      <c r="F977">
        <v>245.2</v>
      </c>
      <c r="G977" s="2">
        <f t="shared" si="92"/>
        <v>0.32306569343065694</v>
      </c>
      <c r="H977">
        <v>99.7</v>
      </c>
      <c r="I977" s="2">
        <f t="shared" si="93"/>
        <v>0.3666666666666667</v>
      </c>
      <c r="J977">
        <v>58</v>
      </c>
      <c r="K977" s="2">
        <f t="shared" si="94"/>
        <v>0.47468354430379744</v>
      </c>
      <c r="L977">
        <v>3.9000000000000004</v>
      </c>
      <c r="M977" s="2">
        <f t="shared" si="95"/>
        <v>0.29378881987577643</v>
      </c>
    </row>
    <row r="978" spans="1:13" x14ac:dyDescent="0.2">
      <c r="A978" s="1">
        <v>32768</v>
      </c>
      <c r="B978">
        <v>19.100000000000001</v>
      </c>
      <c r="C978" s="2">
        <f t="shared" si="90"/>
        <v>0.56649076517150398</v>
      </c>
      <c r="D978">
        <v>2.8289999999999997</v>
      </c>
      <c r="E978" s="2">
        <f t="shared" si="91"/>
        <v>0.36845214651437574</v>
      </c>
      <c r="F978">
        <v>534.20000000000005</v>
      </c>
      <c r="G978" s="2">
        <f t="shared" si="92"/>
        <v>0.62990046449900461</v>
      </c>
      <c r="H978">
        <v>100</v>
      </c>
      <c r="I978" s="2">
        <f t="shared" si="93"/>
        <v>0.42820512820512779</v>
      </c>
      <c r="J978">
        <v>59</v>
      </c>
      <c r="K978" s="2">
        <f t="shared" si="94"/>
        <v>0.48481012658227851</v>
      </c>
      <c r="L978">
        <v>5.5</v>
      </c>
      <c r="M978" s="2">
        <f t="shared" si="95"/>
        <v>0.37329192546583856</v>
      </c>
    </row>
    <row r="979" spans="1:13" x14ac:dyDescent="0.2">
      <c r="A979" s="1">
        <v>32769</v>
      </c>
      <c r="B979">
        <v>15.9</v>
      </c>
      <c r="C979" s="2">
        <f t="shared" si="90"/>
        <v>0.49894459102902378</v>
      </c>
      <c r="D979">
        <v>3.0750000000000002</v>
      </c>
      <c r="E979" s="2">
        <f t="shared" si="91"/>
        <v>0.39428909019298941</v>
      </c>
      <c r="F979">
        <v>162.30000000000001</v>
      </c>
      <c r="G979" s="2">
        <f t="shared" si="92"/>
        <v>0.23504976775049768</v>
      </c>
      <c r="H979">
        <v>100.1</v>
      </c>
      <c r="I979" s="2">
        <f t="shared" si="93"/>
        <v>0.44871794871794723</v>
      </c>
      <c r="J979">
        <v>70</v>
      </c>
      <c r="K979" s="2">
        <f t="shared" si="94"/>
        <v>0.59620253164556958</v>
      </c>
      <c r="L979">
        <v>2.4</v>
      </c>
      <c r="M979" s="2">
        <f t="shared" si="95"/>
        <v>0.21925465838509317</v>
      </c>
    </row>
    <row r="980" spans="1:13" x14ac:dyDescent="0.2">
      <c r="A980" s="1">
        <v>32770</v>
      </c>
      <c r="B980">
        <v>16.399999999999999</v>
      </c>
      <c r="C980" s="2">
        <f t="shared" si="90"/>
        <v>0.50949868073878635</v>
      </c>
      <c r="D980">
        <v>2.2280000000000002</v>
      </c>
      <c r="E980" s="2">
        <f t="shared" si="91"/>
        <v>0.30533018248654331</v>
      </c>
      <c r="F980">
        <v>494.5</v>
      </c>
      <c r="G980" s="2">
        <f t="shared" si="92"/>
        <v>0.58775049767750498</v>
      </c>
      <c r="H980">
        <v>100.1</v>
      </c>
      <c r="I980" s="2">
        <f t="shared" si="93"/>
        <v>0.44871794871794723</v>
      </c>
      <c r="J980">
        <v>69</v>
      </c>
      <c r="K980" s="2">
        <f t="shared" si="94"/>
        <v>0.58607594936708862</v>
      </c>
      <c r="L980">
        <v>4.0999999999999996</v>
      </c>
      <c r="M980" s="2">
        <f t="shared" si="95"/>
        <v>0.30372670807453417</v>
      </c>
    </row>
    <row r="981" spans="1:13" x14ac:dyDescent="0.2">
      <c r="A981" s="1">
        <v>32771</v>
      </c>
      <c r="B981">
        <v>20.3</v>
      </c>
      <c r="C981" s="2">
        <f t="shared" si="90"/>
        <v>0.59182058047493402</v>
      </c>
      <c r="D981">
        <v>2.319</v>
      </c>
      <c r="E981" s="2">
        <f t="shared" si="91"/>
        <v>0.31488775108310363</v>
      </c>
      <c r="F981">
        <v>523.5</v>
      </c>
      <c r="G981" s="2">
        <f t="shared" si="92"/>
        <v>0.61854014598540141</v>
      </c>
      <c r="H981">
        <v>100.4</v>
      </c>
      <c r="I981" s="2">
        <f t="shared" si="93"/>
        <v>0.51025641025641122</v>
      </c>
      <c r="J981">
        <v>52</v>
      </c>
      <c r="K981" s="2">
        <f t="shared" si="94"/>
        <v>0.41392405063291138</v>
      </c>
      <c r="L981">
        <v>5.8</v>
      </c>
      <c r="M981" s="2">
        <f t="shared" si="95"/>
        <v>0.38819875776397517</v>
      </c>
    </row>
    <row r="982" spans="1:13" x14ac:dyDescent="0.2">
      <c r="A982" s="1">
        <v>32772</v>
      </c>
      <c r="B982">
        <v>22.1</v>
      </c>
      <c r="C982" s="2">
        <f t="shared" si="90"/>
        <v>0.62981530343007919</v>
      </c>
      <c r="D982">
        <v>1.954</v>
      </c>
      <c r="E982" s="2">
        <f t="shared" si="91"/>
        <v>0.27655244847052651</v>
      </c>
      <c r="F982">
        <v>518.1</v>
      </c>
      <c r="G982" s="2">
        <f t="shared" si="92"/>
        <v>0.61280690112806901</v>
      </c>
      <c r="H982">
        <v>100.2</v>
      </c>
      <c r="I982" s="2">
        <f t="shared" si="93"/>
        <v>0.46923076923076945</v>
      </c>
      <c r="J982">
        <v>56</v>
      </c>
      <c r="K982" s="2">
        <f t="shared" si="94"/>
        <v>0.45443037974683542</v>
      </c>
      <c r="L982">
        <v>5.6999999999999993</v>
      </c>
      <c r="M982" s="2">
        <f t="shared" si="95"/>
        <v>0.3832298136645963</v>
      </c>
    </row>
    <row r="983" spans="1:13" x14ac:dyDescent="0.2">
      <c r="A983" s="1">
        <v>32773</v>
      </c>
      <c r="B983">
        <v>24.4</v>
      </c>
      <c r="C983" s="2">
        <f t="shared" si="90"/>
        <v>0.67836411609498681</v>
      </c>
      <c r="D983">
        <v>2.036</v>
      </c>
      <c r="E983" s="2">
        <f t="shared" si="91"/>
        <v>0.28516476303006433</v>
      </c>
      <c r="F983">
        <v>503.1</v>
      </c>
      <c r="G983" s="2">
        <f t="shared" si="92"/>
        <v>0.59688122096881224</v>
      </c>
      <c r="H983">
        <v>99.9</v>
      </c>
      <c r="I983" s="2">
        <f t="shared" si="93"/>
        <v>0.40769230769230835</v>
      </c>
      <c r="J983">
        <v>56</v>
      </c>
      <c r="K983" s="2">
        <f t="shared" si="94"/>
        <v>0.45443037974683542</v>
      </c>
      <c r="L983">
        <v>6.1</v>
      </c>
      <c r="M983" s="2">
        <f t="shared" si="95"/>
        <v>0.40310559006211177</v>
      </c>
    </row>
    <row r="984" spans="1:13" x14ac:dyDescent="0.2">
      <c r="A984" s="1">
        <v>32774</v>
      </c>
      <c r="B984">
        <v>26.5</v>
      </c>
      <c r="C984" s="2">
        <f t="shared" si="90"/>
        <v>0.72269129287598943</v>
      </c>
      <c r="D984">
        <v>2.915</v>
      </c>
      <c r="E984" s="2">
        <f t="shared" si="91"/>
        <v>0.37748457397925694</v>
      </c>
      <c r="F984">
        <v>513.1</v>
      </c>
      <c r="G984" s="2">
        <f t="shared" si="92"/>
        <v>0.60749834107498335</v>
      </c>
      <c r="H984">
        <v>99.9</v>
      </c>
      <c r="I984" s="2">
        <f t="shared" si="93"/>
        <v>0.40769230769230835</v>
      </c>
      <c r="J984">
        <v>43</v>
      </c>
      <c r="K984" s="2">
        <f t="shared" si="94"/>
        <v>0.32278481012658228</v>
      </c>
      <c r="L984">
        <v>7.9</v>
      </c>
      <c r="M984" s="2">
        <f t="shared" si="95"/>
        <v>0.49254658385093164</v>
      </c>
    </row>
    <row r="985" spans="1:13" x14ac:dyDescent="0.2">
      <c r="A985" s="1">
        <v>32775</v>
      </c>
      <c r="B985">
        <v>22.5</v>
      </c>
      <c r="C985" s="2">
        <f t="shared" si="90"/>
        <v>0.6382585751978892</v>
      </c>
      <c r="D985">
        <v>2.9610000000000003</v>
      </c>
      <c r="E985" s="2">
        <f t="shared" si="91"/>
        <v>0.38231587239070508</v>
      </c>
      <c r="F985">
        <v>472.4</v>
      </c>
      <c r="G985" s="2">
        <f t="shared" si="92"/>
        <v>0.56428666224286661</v>
      </c>
      <c r="H985">
        <v>100.1</v>
      </c>
      <c r="I985" s="2">
        <f t="shared" si="93"/>
        <v>0.44871794871794723</v>
      </c>
      <c r="J985">
        <v>55</v>
      </c>
      <c r="K985" s="2">
        <f t="shared" si="94"/>
        <v>0.44430379746835447</v>
      </c>
      <c r="L985">
        <v>6.2</v>
      </c>
      <c r="M985" s="2">
        <f t="shared" si="95"/>
        <v>0.40807453416149064</v>
      </c>
    </row>
    <row r="986" spans="1:13" x14ac:dyDescent="0.2">
      <c r="A986" s="1">
        <v>32776</v>
      </c>
      <c r="B986">
        <v>22.4</v>
      </c>
      <c r="C986" s="2">
        <f t="shared" si="90"/>
        <v>0.63614775725593664</v>
      </c>
      <c r="D986">
        <v>2.5780000000000003</v>
      </c>
      <c r="E986" s="2">
        <f t="shared" si="91"/>
        <v>0.34209006170408301</v>
      </c>
      <c r="F986">
        <v>498.7</v>
      </c>
      <c r="G986" s="2">
        <f t="shared" si="92"/>
        <v>0.59220968812209696</v>
      </c>
      <c r="H986">
        <v>100.3</v>
      </c>
      <c r="I986" s="2">
        <f t="shared" si="93"/>
        <v>0.48974358974358889</v>
      </c>
      <c r="J986">
        <v>50</v>
      </c>
      <c r="K986" s="2">
        <f t="shared" si="94"/>
        <v>0.39367088607594936</v>
      </c>
      <c r="L986">
        <v>6.6000000000000005</v>
      </c>
      <c r="M986" s="2">
        <f t="shared" si="95"/>
        <v>0.42795031055900623</v>
      </c>
    </row>
    <row r="987" spans="1:13" x14ac:dyDescent="0.2">
      <c r="A987" s="1">
        <v>32777</v>
      </c>
      <c r="B987">
        <v>22.5</v>
      </c>
      <c r="C987" s="2">
        <f t="shared" si="90"/>
        <v>0.6382585751978892</v>
      </c>
      <c r="D987">
        <v>2.7610000000000001</v>
      </c>
      <c r="E987" s="2">
        <f t="shared" si="91"/>
        <v>0.36131022712353944</v>
      </c>
      <c r="F987">
        <v>485.7</v>
      </c>
      <c r="G987" s="2">
        <f t="shared" si="92"/>
        <v>0.57840743198407429</v>
      </c>
      <c r="H987">
        <v>100.3</v>
      </c>
      <c r="I987" s="2">
        <f t="shared" si="93"/>
        <v>0.48974358974358889</v>
      </c>
      <c r="J987">
        <v>51</v>
      </c>
      <c r="K987" s="2">
        <f t="shared" si="94"/>
        <v>0.40379746835443042</v>
      </c>
      <c r="L987">
        <v>6.4</v>
      </c>
      <c r="M987" s="2">
        <f t="shared" si="95"/>
        <v>0.41801242236024849</v>
      </c>
    </row>
    <row r="988" spans="1:13" x14ac:dyDescent="0.2">
      <c r="A988" s="1">
        <v>32778</v>
      </c>
      <c r="B988">
        <v>21.5</v>
      </c>
      <c r="C988" s="2">
        <f t="shared" si="90"/>
        <v>0.61715039577836417</v>
      </c>
      <c r="D988">
        <v>2.7560000000000002</v>
      </c>
      <c r="E988" s="2">
        <f t="shared" si="91"/>
        <v>0.36078508599186032</v>
      </c>
      <c r="F988">
        <v>476.5</v>
      </c>
      <c r="G988" s="2">
        <f t="shared" si="92"/>
        <v>0.56863968148639676</v>
      </c>
      <c r="H988">
        <v>100.1</v>
      </c>
      <c r="I988" s="2">
        <f t="shared" si="93"/>
        <v>0.44871794871794723</v>
      </c>
      <c r="J988">
        <v>56</v>
      </c>
      <c r="K988" s="2">
        <f t="shared" si="94"/>
        <v>0.45443037974683542</v>
      </c>
      <c r="L988">
        <v>5.8999999999999995</v>
      </c>
      <c r="M988" s="2">
        <f t="shared" si="95"/>
        <v>0.39316770186335404</v>
      </c>
    </row>
    <row r="989" spans="1:13" x14ac:dyDescent="0.2">
      <c r="A989" s="1">
        <v>32779</v>
      </c>
      <c r="B989">
        <v>20.2</v>
      </c>
      <c r="C989" s="2">
        <f t="shared" si="90"/>
        <v>0.58970976253298157</v>
      </c>
      <c r="D989">
        <v>2.496</v>
      </c>
      <c r="E989" s="2">
        <f t="shared" si="91"/>
        <v>0.33347774714454514</v>
      </c>
      <c r="F989">
        <v>226.9</v>
      </c>
      <c r="G989" s="2">
        <f t="shared" si="92"/>
        <v>0.3036363636363637</v>
      </c>
      <c r="H989">
        <v>100.3</v>
      </c>
      <c r="I989" s="2">
        <f t="shared" si="93"/>
        <v>0.48974358974358889</v>
      </c>
      <c r="J989">
        <v>60</v>
      </c>
      <c r="K989" s="2">
        <f t="shared" si="94"/>
        <v>0.49493670886075958</v>
      </c>
      <c r="L989">
        <v>3.3000000000000003</v>
      </c>
      <c r="M989" s="2">
        <f t="shared" si="95"/>
        <v>0.2639751552795031</v>
      </c>
    </row>
    <row r="990" spans="1:13" x14ac:dyDescent="0.2">
      <c r="A990" s="1">
        <v>32780</v>
      </c>
      <c r="B990">
        <v>20.399999999999999</v>
      </c>
      <c r="C990" s="2">
        <f t="shared" si="90"/>
        <v>0.59393139841688647</v>
      </c>
      <c r="D990">
        <v>3.198</v>
      </c>
      <c r="E990" s="2">
        <f t="shared" si="91"/>
        <v>0.40720756203229624</v>
      </c>
      <c r="F990">
        <v>432.2</v>
      </c>
      <c r="G990" s="2">
        <f t="shared" si="92"/>
        <v>0.52160583941605843</v>
      </c>
      <c r="H990">
        <v>100.5</v>
      </c>
      <c r="I990" s="2">
        <f t="shared" si="93"/>
        <v>0.53076923076923055</v>
      </c>
      <c r="J990">
        <v>70</v>
      </c>
      <c r="K990" s="2">
        <f t="shared" si="94"/>
        <v>0.59620253164556958</v>
      </c>
      <c r="L990">
        <v>4.6000000000000005</v>
      </c>
      <c r="M990" s="2">
        <f t="shared" si="95"/>
        <v>0.32857142857142857</v>
      </c>
    </row>
    <row r="991" spans="1:13" x14ac:dyDescent="0.2">
      <c r="A991" s="1">
        <v>32781</v>
      </c>
      <c r="B991">
        <v>19.399999999999999</v>
      </c>
      <c r="C991" s="2">
        <f t="shared" si="90"/>
        <v>0.57282321899736155</v>
      </c>
      <c r="D991">
        <v>4.0860000000000003</v>
      </c>
      <c r="E991" s="2">
        <f t="shared" si="91"/>
        <v>0.50047262701851125</v>
      </c>
      <c r="F991">
        <v>442</v>
      </c>
      <c r="G991" s="2">
        <f t="shared" si="92"/>
        <v>0.53201061712010611</v>
      </c>
      <c r="H991">
        <v>100.6</v>
      </c>
      <c r="I991" s="2">
        <f t="shared" si="93"/>
        <v>0.55128205128204999</v>
      </c>
      <c r="J991">
        <v>60</v>
      </c>
      <c r="K991" s="2">
        <f t="shared" si="94"/>
        <v>0.49493670886075958</v>
      </c>
      <c r="L991">
        <v>5.6000000000000005</v>
      </c>
      <c r="M991" s="2">
        <f t="shared" si="95"/>
        <v>0.37826086956521743</v>
      </c>
    </row>
    <row r="992" spans="1:13" x14ac:dyDescent="0.2">
      <c r="A992" s="1">
        <v>32782</v>
      </c>
      <c r="B992">
        <v>19.100000000000001</v>
      </c>
      <c r="C992" s="2">
        <f t="shared" si="90"/>
        <v>0.56649076517150398</v>
      </c>
      <c r="D992">
        <v>2.1360000000000001</v>
      </c>
      <c r="E992" s="2">
        <f t="shared" si="91"/>
        <v>0.29566758566364715</v>
      </c>
      <c r="F992">
        <v>478.3</v>
      </c>
      <c r="G992" s="2">
        <f t="shared" si="92"/>
        <v>0.57055076310550767</v>
      </c>
      <c r="H992">
        <v>100.1</v>
      </c>
      <c r="I992" s="2">
        <f t="shared" si="93"/>
        <v>0.44871794871794723</v>
      </c>
      <c r="J992">
        <v>60</v>
      </c>
      <c r="K992" s="2">
        <f t="shared" si="94"/>
        <v>0.49493670886075958</v>
      </c>
      <c r="L992">
        <v>4.8</v>
      </c>
      <c r="M992" s="2">
        <f t="shared" si="95"/>
        <v>0.33850931677018631</v>
      </c>
    </row>
    <row r="993" spans="1:13" x14ac:dyDescent="0.2">
      <c r="A993" s="1">
        <v>32783</v>
      </c>
      <c r="B993">
        <v>17.2</v>
      </c>
      <c r="C993" s="2">
        <f t="shared" si="90"/>
        <v>0.52638522427440637</v>
      </c>
      <c r="D993">
        <v>3.1160000000000001</v>
      </c>
      <c r="E993" s="2">
        <f t="shared" si="91"/>
        <v>0.39859524747275832</v>
      </c>
      <c r="F993">
        <v>422.8</v>
      </c>
      <c r="G993" s="2">
        <f t="shared" si="92"/>
        <v>0.51162574651625747</v>
      </c>
      <c r="H993">
        <v>99.9</v>
      </c>
      <c r="I993" s="2">
        <f t="shared" si="93"/>
        <v>0.40769230769230835</v>
      </c>
      <c r="J993">
        <v>56</v>
      </c>
      <c r="K993" s="2">
        <f t="shared" si="94"/>
        <v>0.45443037974683542</v>
      </c>
      <c r="L993">
        <v>4.6999999999999993</v>
      </c>
      <c r="M993" s="2">
        <f t="shared" si="95"/>
        <v>0.33354037267080738</v>
      </c>
    </row>
    <row r="994" spans="1:13" x14ac:dyDescent="0.2">
      <c r="A994" s="1">
        <v>32784</v>
      </c>
      <c r="B994">
        <v>16.399999999999999</v>
      </c>
      <c r="C994" s="2">
        <f t="shared" si="90"/>
        <v>0.50949868073878635</v>
      </c>
      <c r="D994">
        <v>2.1959999999999997</v>
      </c>
      <c r="E994" s="2">
        <f t="shared" si="91"/>
        <v>0.30196927924379674</v>
      </c>
      <c r="F994">
        <v>434.4</v>
      </c>
      <c r="G994" s="2">
        <f t="shared" si="92"/>
        <v>0.52394160583941607</v>
      </c>
      <c r="H994">
        <v>100.5</v>
      </c>
      <c r="I994" s="2">
        <f t="shared" si="93"/>
        <v>0.53076923076923055</v>
      </c>
      <c r="J994">
        <v>63</v>
      </c>
      <c r="K994" s="2">
        <f t="shared" si="94"/>
        <v>0.52531645569620256</v>
      </c>
      <c r="L994">
        <v>3.9000000000000004</v>
      </c>
      <c r="M994" s="2">
        <f t="shared" si="95"/>
        <v>0.29378881987577643</v>
      </c>
    </row>
    <row r="995" spans="1:13" x14ac:dyDescent="0.2">
      <c r="A995" s="1">
        <v>32785</v>
      </c>
      <c r="B995">
        <v>17.600000000000001</v>
      </c>
      <c r="C995" s="2">
        <f t="shared" si="90"/>
        <v>0.53482849604221638</v>
      </c>
      <c r="D995">
        <v>1.581</v>
      </c>
      <c r="E995" s="2">
        <f t="shared" si="91"/>
        <v>0.23737692004726269</v>
      </c>
      <c r="F995">
        <v>463.8</v>
      </c>
      <c r="G995" s="2">
        <f t="shared" si="92"/>
        <v>0.55515593895155946</v>
      </c>
      <c r="H995">
        <v>100.4</v>
      </c>
      <c r="I995" s="2">
        <f t="shared" si="93"/>
        <v>0.51025641025641122</v>
      </c>
      <c r="J995">
        <v>49</v>
      </c>
      <c r="K995" s="2">
        <f t="shared" si="94"/>
        <v>0.3835443037974684</v>
      </c>
      <c r="L995">
        <v>4.5</v>
      </c>
      <c r="M995" s="2">
        <f t="shared" si="95"/>
        <v>0.32360248447204965</v>
      </c>
    </row>
    <row r="996" spans="1:13" x14ac:dyDescent="0.2">
      <c r="A996" s="1">
        <v>32786</v>
      </c>
      <c r="B996">
        <v>19.5</v>
      </c>
      <c r="C996" s="2">
        <f t="shared" si="90"/>
        <v>0.574934036939314</v>
      </c>
      <c r="D996">
        <v>2.2370000000000001</v>
      </c>
      <c r="E996" s="2">
        <f t="shared" si="91"/>
        <v>0.3062754365235657</v>
      </c>
      <c r="F996">
        <v>473.5</v>
      </c>
      <c r="G996" s="2">
        <f t="shared" si="92"/>
        <v>0.56545454545454543</v>
      </c>
      <c r="H996">
        <v>100.2</v>
      </c>
      <c r="I996" s="2">
        <f t="shared" si="93"/>
        <v>0.46923076923076945</v>
      </c>
      <c r="J996">
        <v>42</v>
      </c>
      <c r="K996" s="2">
        <f t="shared" si="94"/>
        <v>0.31265822784810127</v>
      </c>
      <c r="L996">
        <v>5.6000000000000005</v>
      </c>
      <c r="M996" s="2">
        <f t="shared" si="95"/>
        <v>0.37826086956521743</v>
      </c>
    </row>
    <row r="997" spans="1:13" x14ac:dyDescent="0.2">
      <c r="A997" s="1">
        <v>32787</v>
      </c>
      <c r="B997">
        <v>20.9</v>
      </c>
      <c r="C997" s="2">
        <f t="shared" si="90"/>
        <v>0.60448548812664904</v>
      </c>
      <c r="D997">
        <v>2.802</v>
      </c>
      <c r="E997" s="2">
        <f t="shared" si="91"/>
        <v>0.36561638440330835</v>
      </c>
      <c r="F997">
        <v>451.8</v>
      </c>
      <c r="G997" s="2">
        <f t="shared" si="92"/>
        <v>0.54241539482415391</v>
      </c>
      <c r="H997">
        <v>100.6</v>
      </c>
      <c r="I997" s="2">
        <f t="shared" si="93"/>
        <v>0.55128205128204999</v>
      </c>
      <c r="J997">
        <v>37</v>
      </c>
      <c r="K997" s="2">
        <f t="shared" si="94"/>
        <v>0.26202531645569621</v>
      </c>
      <c r="L997">
        <v>6.4</v>
      </c>
      <c r="M997" s="2">
        <f t="shared" si="95"/>
        <v>0.41801242236024849</v>
      </c>
    </row>
    <row r="998" spans="1:13" x14ac:dyDescent="0.2">
      <c r="A998" s="1">
        <v>32788</v>
      </c>
      <c r="B998">
        <v>20.9</v>
      </c>
      <c r="C998" s="2">
        <f t="shared" si="90"/>
        <v>0.60448548812664904</v>
      </c>
      <c r="D998">
        <v>2.5329999999999999</v>
      </c>
      <c r="E998" s="2">
        <f t="shared" si="91"/>
        <v>0.33736379151897072</v>
      </c>
      <c r="F998">
        <v>441.4</v>
      </c>
      <c r="G998" s="2">
        <f t="shared" si="92"/>
        <v>0.53137358991373584</v>
      </c>
      <c r="H998">
        <v>100.8</v>
      </c>
      <c r="I998" s="2">
        <f t="shared" si="93"/>
        <v>0.59230769230769165</v>
      </c>
      <c r="J998">
        <v>41</v>
      </c>
      <c r="K998" s="2">
        <f t="shared" si="94"/>
        <v>0.30253164556962031</v>
      </c>
      <c r="L998">
        <v>5.8999999999999995</v>
      </c>
      <c r="M998" s="2">
        <f t="shared" si="95"/>
        <v>0.39316770186335404</v>
      </c>
    </row>
    <row r="999" spans="1:13" x14ac:dyDescent="0.2">
      <c r="A999" s="1">
        <v>32789</v>
      </c>
      <c r="B999">
        <v>21.4</v>
      </c>
      <c r="C999" s="2">
        <f t="shared" si="90"/>
        <v>0.61503957783641161</v>
      </c>
      <c r="D999">
        <v>2.7610000000000001</v>
      </c>
      <c r="E999" s="2">
        <f t="shared" si="91"/>
        <v>0.36131022712353944</v>
      </c>
      <c r="F999">
        <v>449.4</v>
      </c>
      <c r="G999" s="2">
        <f t="shared" si="92"/>
        <v>0.53986728599867284</v>
      </c>
      <c r="H999">
        <v>100.7</v>
      </c>
      <c r="I999" s="2">
        <f t="shared" si="93"/>
        <v>0.57179487179487232</v>
      </c>
      <c r="J999">
        <v>40</v>
      </c>
      <c r="K999" s="2">
        <f t="shared" si="94"/>
        <v>0.29240506329113924</v>
      </c>
      <c r="L999">
        <v>6.3</v>
      </c>
      <c r="M999" s="2">
        <f t="shared" si="95"/>
        <v>0.41304347826086951</v>
      </c>
    </row>
    <row r="1000" spans="1:13" x14ac:dyDescent="0.2">
      <c r="A1000" s="1">
        <v>32790</v>
      </c>
      <c r="B1000">
        <v>22.4</v>
      </c>
      <c r="C1000" s="2">
        <f t="shared" si="90"/>
        <v>0.63614775725593664</v>
      </c>
      <c r="D1000">
        <v>2.387</v>
      </c>
      <c r="E1000" s="2">
        <f t="shared" si="91"/>
        <v>0.32202967047393988</v>
      </c>
      <c r="F1000">
        <v>442.6</v>
      </c>
      <c r="G1000" s="2">
        <f t="shared" si="92"/>
        <v>0.53264764432647638</v>
      </c>
      <c r="H1000">
        <v>100.6</v>
      </c>
      <c r="I1000" s="2">
        <f t="shared" si="93"/>
        <v>0.55128205128204999</v>
      </c>
      <c r="J1000">
        <v>40</v>
      </c>
      <c r="K1000" s="2">
        <f t="shared" si="94"/>
        <v>0.29240506329113924</v>
      </c>
      <c r="L1000">
        <v>6.2</v>
      </c>
      <c r="M1000" s="2">
        <f t="shared" si="95"/>
        <v>0.40807453416149064</v>
      </c>
    </row>
    <row r="1001" spans="1:13" x14ac:dyDescent="0.2">
      <c r="A1001" s="1">
        <v>32791</v>
      </c>
      <c r="B1001">
        <v>21.9</v>
      </c>
      <c r="C1001" s="2">
        <f t="shared" si="90"/>
        <v>0.62559366754617407</v>
      </c>
      <c r="D1001">
        <v>2.282</v>
      </c>
      <c r="E1001" s="2">
        <f t="shared" si="91"/>
        <v>0.31100170670867794</v>
      </c>
      <c r="F1001">
        <v>421.3</v>
      </c>
      <c r="G1001" s="2">
        <f t="shared" si="92"/>
        <v>0.51003317850033181</v>
      </c>
      <c r="H1001">
        <v>100.4</v>
      </c>
      <c r="I1001" s="2">
        <f t="shared" si="93"/>
        <v>0.51025641025641122</v>
      </c>
      <c r="J1001">
        <v>44</v>
      </c>
      <c r="K1001" s="2">
        <f t="shared" si="94"/>
        <v>0.33291139240506329</v>
      </c>
      <c r="L1001">
        <v>5.8</v>
      </c>
      <c r="M1001" s="2">
        <f t="shared" si="95"/>
        <v>0.38819875776397517</v>
      </c>
    </row>
    <row r="1002" spans="1:13" x14ac:dyDescent="0.2">
      <c r="A1002" s="1">
        <v>32792</v>
      </c>
      <c r="B1002">
        <v>21.8</v>
      </c>
      <c r="C1002" s="2">
        <f t="shared" si="90"/>
        <v>0.62348284960422162</v>
      </c>
      <c r="D1002">
        <v>2.0230000000000001</v>
      </c>
      <c r="E1002" s="2">
        <f t="shared" si="91"/>
        <v>0.28379939608769855</v>
      </c>
      <c r="F1002">
        <v>448.6</v>
      </c>
      <c r="G1002" s="2">
        <f t="shared" si="92"/>
        <v>0.53901791639017915</v>
      </c>
      <c r="H1002">
        <v>100.4</v>
      </c>
      <c r="I1002" s="2">
        <f t="shared" si="93"/>
        <v>0.51025641025641122</v>
      </c>
      <c r="J1002">
        <v>28</v>
      </c>
      <c r="K1002" s="2">
        <f t="shared" si="94"/>
        <v>0.17088607594936711</v>
      </c>
      <c r="L1002">
        <v>6.5</v>
      </c>
      <c r="M1002" s="2">
        <f t="shared" si="95"/>
        <v>0.42298136645962736</v>
      </c>
    </row>
    <row r="1003" spans="1:13" x14ac:dyDescent="0.2">
      <c r="A1003" s="1">
        <v>32793</v>
      </c>
      <c r="B1003">
        <v>21.9</v>
      </c>
      <c r="C1003" s="2">
        <f t="shared" si="90"/>
        <v>0.62559366754617407</v>
      </c>
      <c r="D1003">
        <v>2.4279999999999999</v>
      </c>
      <c r="E1003" s="2">
        <f t="shared" si="91"/>
        <v>0.32633582775370878</v>
      </c>
      <c r="F1003">
        <v>415.6</v>
      </c>
      <c r="G1003" s="2">
        <f t="shared" si="92"/>
        <v>0.50398142003981428</v>
      </c>
      <c r="H1003">
        <v>100.4</v>
      </c>
      <c r="I1003" s="2">
        <f t="shared" si="93"/>
        <v>0.51025641025641122</v>
      </c>
      <c r="J1003">
        <v>40</v>
      </c>
      <c r="K1003" s="2">
        <f t="shared" si="94"/>
        <v>0.29240506329113924</v>
      </c>
      <c r="L1003">
        <v>5.8999999999999995</v>
      </c>
      <c r="M1003" s="2">
        <f t="shared" si="95"/>
        <v>0.39316770186335404</v>
      </c>
    </row>
    <row r="1004" spans="1:13" x14ac:dyDescent="0.2">
      <c r="A1004" s="1">
        <v>32794</v>
      </c>
      <c r="B1004">
        <v>20.2</v>
      </c>
      <c r="C1004" s="2">
        <f t="shared" si="90"/>
        <v>0.58970976253298157</v>
      </c>
      <c r="D1004">
        <v>2.278</v>
      </c>
      <c r="E1004" s="2">
        <f t="shared" si="91"/>
        <v>0.31058159380333461</v>
      </c>
      <c r="F1004">
        <v>395.7</v>
      </c>
      <c r="G1004" s="2">
        <f t="shared" si="92"/>
        <v>0.48285335102853344</v>
      </c>
      <c r="H1004">
        <v>100.4</v>
      </c>
      <c r="I1004" s="2">
        <f t="shared" si="93"/>
        <v>0.51025641025641122</v>
      </c>
      <c r="J1004">
        <v>46</v>
      </c>
      <c r="K1004" s="2">
        <f t="shared" si="94"/>
        <v>0.35316455696202531</v>
      </c>
      <c r="L1004">
        <v>5.2</v>
      </c>
      <c r="M1004" s="2">
        <f t="shared" si="95"/>
        <v>0.35838509316770184</v>
      </c>
    </row>
    <row r="1005" spans="1:13" x14ac:dyDescent="0.2">
      <c r="A1005" s="1">
        <v>32795</v>
      </c>
      <c r="B1005">
        <v>19</v>
      </c>
      <c r="C1005" s="2">
        <f t="shared" si="90"/>
        <v>0.56437994722955143</v>
      </c>
      <c r="D1005">
        <v>2.4279999999999999</v>
      </c>
      <c r="E1005" s="2">
        <f t="shared" si="91"/>
        <v>0.32633582775370878</v>
      </c>
      <c r="F1005">
        <v>389.4</v>
      </c>
      <c r="G1005" s="2">
        <f t="shared" si="92"/>
        <v>0.47616456536164564</v>
      </c>
      <c r="H1005">
        <v>100.2</v>
      </c>
      <c r="I1005" s="2">
        <f t="shared" si="93"/>
        <v>0.46923076923076945</v>
      </c>
      <c r="J1005">
        <v>49</v>
      </c>
      <c r="K1005" s="2">
        <f t="shared" si="94"/>
        <v>0.3835443037974684</v>
      </c>
      <c r="L1005">
        <v>4.8</v>
      </c>
      <c r="M1005" s="2">
        <f t="shared" si="95"/>
        <v>0.33850931677018631</v>
      </c>
    </row>
    <row r="1006" spans="1:13" x14ac:dyDescent="0.2">
      <c r="A1006" s="1">
        <v>32796</v>
      </c>
      <c r="B1006">
        <v>17.3</v>
      </c>
      <c r="C1006" s="2">
        <f t="shared" si="90"/>
        <v>0.52849604221635882</v>
      </c>
      <c r="D1006">
        <v>2.7610000000000001</v>
      </c>
      <c r="E1006" s="2">
        <f t="shared" si="91"/>
        <v>0.36131022712353944</v>
      </c>
      <c r="F1006">
        <v>393.6</v>
      </c>
      <c r="G1006" s="2">
        <f t="shared" si="92"/>
        <v>0.48062375580623762</v>
      </c>
      <c r="H1006">
        <v>100.3</v>
      </c>
      <c r="I1006" s="2">
        <f t="shared" si="93"/>
        <v>0.48974358974358889</v>
      </c>
      <c r="J1006">
        <v>55</v>
      </c>
      <c r="K1006" s="2">
        <f t="shared" si="94"/>
        <v>0.44430379746835447</v>
      </c>
      <c r="L1006">
        <v>4.3</v>
      </c>
      <c r="M1006" s="2">
        <f t="shared" si="95"/>
        <v>0.31366459627329191</v>
      </c>
    </row>
    <row r="1007" spans="1:13" x14ac:dyDescent="0.2">
      <c r="A1007" s="1">
        <v>32797</v>
      </c>
      <c r="B1007">
        <v>17.899999999999999</v>
      </c>
      <c r="C1007" s="2">
        <f t="shared" si="90"/>
        <v>0.54116094986807395</v>
      </c>
      <c r="D1007">
        <v>2.1139999999999999</v>
      </c>
      <c r="E1007" s="2">
        <f t="shared" si="91"/>
        <v>0.29335696468425887</v>
      </c>
      <c r="F1007">
        <v>393.3</v>
      </c>
      <c r="G1007" s="2">
        <f t="shared" si="92"/>
        <v>0.48030524220305237</v>
      </c>
      <c r="H1007">
        <v>100.3</v>
      </c>
      <c r="I1007" s="2">
        <f t="shared" si="93"/>
        <v>0.48974358974358889</v>
      </c>
      <c r="J1007">
        <v>54</v>
      </c>
      <c r="K1007" s="2">
        <f t="shared" si="94"/>
        <v>0.4341772151898734</v>
      </c>
      <c r="L1007">
        <v>4.0999999999999996</v>
      </c>
      <c r="M1007" s="2">
        <f t="shared" si="95"/>
        <v>0.30372670807453417</v>
      </c>
    </row>
    <row r="1008" spans="1:13" x14ac:dyDescent="0.2">
      <c r="A1008" s="1">
        <v>32798</v>
      </c>
      <c r="B1008">
        <v>19.8</v>
      </c>
      <c r="C1008" s="2">
        <f t="shared" si="90"/>
        <v>0.58126649076517156</v>
      </c>
      <c r="D1008">
        <v>1.7719999999999998</v>
      </c>
      <c r="E1008" s="2">
        <f t="shared" si="91"/>
        <v>0.25743731127740577</v>
      </c>
      <c r="F1008">
        <v>395.1</v>
      </c>
      <c r="G1008" s="2">
        <f t="shared" si="92"/>
        <v>0.48221632382216328</v>
      </c>
      <c r="H1008">
        <v>100.5</v>
      </c>
      <c r="I1008" s="2">
        <f t="shared" si="93"/>
        <v>0.53076923076923055</v>
      </c>
      <c r="J1008">
        <v>46</v>
      </c>
      <c r="K1008" s="2">
        <f t="shared" si="94"/>
        <v>0.35316455696202531</v>
      </c>
      <c r="L1008">
        <v>4.5</v>
      </c>
      <c r="M1008" s="2">
        <f t="shared" si="95"/>
        <v>0.32360248447204965</v>
      </c>
    </row>
    <row r="1009" spans="1:13" x14ac:dyDescent="0.2">
      <c r="A1009" s="1">
        <v>32799</v>
      </c>
      <c r="B1009">
        <v>21.2</v>
      </c>
      <c r="C1009" s="2">
        <f t="shared" si="90"/>
        <v>0.6108179419525066</v>
      </c>
      <c r="D1009">
        <v>2.1</v>
      </c>
      <c r="E1009" s="2">
        <f t="shared" si="91"/>
        <v>0.2918865695155573</v>
      </c>
      <c r="F1009">
        <v>397.4</v>
      </c>
      <c r="G1009" s="2">
        <f t="shared" si="92"/>
        <v>0.48465826144658253</v>
      </c>
      <c r="H1009">
        <v>100.7</v>
      </c>
      <c r="I1009" s="2">
        <f t="shared" si="93"/>
        <v>0.57179487179487232</v>
      </c>
      <c r="J1009">
        <v>40</v>
      </c>
      <c r="K1009" s="2">
        <f t="shared" si="94"/>
        <v>0.29240506329113924</v>
      </c>
      <c r="L1009">
        <v>5.2</v>
      </c>
      <c r="M1009" s="2">
        <f t="shared" si="95"/>
        <v>0.35838509316770184</v>
      </c>
    </row>
    <row r="1010" spans="1:13" x14ac:dyDescent="0.2">
      <c r="A1010" s="1">
        <v>32800</v>
      </c>
      <c r="B1010">
        <v>21.6</v>
      </c>
      <c r="C1010" s="2">
        <f t="shared" si="90"/>
        <v>0.61926121372031662</v>
      </c>
      <c r="D1010">
        <v>2.4510000000000001</v>
      </c>
      <c r="E1010" s="2">
        <f t="shared" si="91"/>
        <v>0.32875147695943285</v>
      </c>
      <c r="F1010">
        <v>392</v>
      </c>
      <c r="G1010" s="2">
        <f t="shared" si="92"/>
        <v>0.47892501658925013</v>
      </c>
      <c r="H1010">
        <v>100.4</v>
      </c>
      <c r="I1010" s="2">
        <f t="shared" si="93"/>
        <v>0.51025641025641122</v>
      </c>
      <c r="J1010">
        <v>36</v>
      </c>
      <c r="K1010" s="2">
        <f t="shared" si="94"/>
        <v>0.2518987341772152</v>
      </c>
      <c r="L1010">
        <v>6.1</v>
      </c>
      <c r="M1010" s="2">
        <f t="shared" si="95"/>
        <v>0.40310559006211177</v>
      </c>
    </row>
    <row r="1011" spans="1:13" x14ac:dyDescent="0.2">
      <c r="A1011" s="1">
        <v>32801</v>
      </c>
      <c r="B1011">
        <v>21.3</v>
      </c>
      <c r="C1011" s="2">
        <f t="shared" si="90"/>
        <v>0.61292875989445916</v>
      </c>
      <c r="D1011">
        <v>3.3939999999999997</v>
      </c>
      <c r="E1011" s="2">
        <f t="shared" si="91"/>
        <v>0.42779309439411839</v>
      </c>
      <c r="F1011">
        <v>350.3</v>
      </c>
      <c r="G1011" s="2">
        <f t="shared" si="92"/>
        <v>0.43465162574651628</v>
      </c>
      <c r="H1011">
        <v>100.1</v>
      </c>
      <c r="I1011" s="2">
        <f t="shared" si="93"/>
        <v>0.44871794871794723</v>
      </c>
      <c r="J1011">
        <v>28</v>
      </c>
      <c r="K1011" s="2">
        <f t="shared" si="94"/>
        <v>0.17088607594936711</v>
      </c>
      <c r="L1011">
        <v>7</v>
      </c>
      <c r="M1011" s="2">
        <f t="shared" si="95"/>
        <v>0.44782608695652171</v>
      </c>
    </row>
    <row r="1012" spans="1:13" x14ac:dyDescent="0.2">
      <c r="A1012" s="1">
        <v>32802</v>
      </c>
      <c r="B1012">
        <v>18</v>
      </c>
      <c r="C1012" s="2">
        <f t="shared" si="90"/>
        <v>0.5432717678100264</v>
      </c>
      <c r="D1012">
        <v>3.2430000000000003</v>
      </c>
      <c r="E1012" s="2">
        <f t="shared" si="91"/>
        <v>0.41193383221740854</v>
      </c>
      <c r="F1012">
        <v>160.19999999999999</v>
      </c>
      <c r="G1012" s="2">
        <f t="shared" si="92"/>
        <v>0.23282017252820175</v>
      </c>
      <c r="H1012">
        <v>100.5</v>
      </c>
      <c r="I1012" s="2">
        <f t="shared" si="93"/>
        <v>0.53076923076923055</v>
      </c>
      <c r="J1012">
        <v>70</v>
      </c>
      <c r="K1012" s="2">
        <f t="shared" si="94"/>
        <v>0.59620253164556958</v>
      </c>
      <c r="L1012">
        <v>2.8000000000000003</v>
      </c>
      <c r="M1012" s="2">
        <f t="shared" si="95"/>
        <v>0.2391304347826087</v>
      </c>
    </row>
    <row r="1013" spans="1:13" x14ac:dyDescent="0.2">
      <c r="A1013" s="1">
        <v>32803</v>
      </c>
      <c r="B1013">
        <v>19.5</v>
      </c>
      <c r="C1013" s="2">
        <f t="shared" si="90"/>
        <v>0.574934036939314</v>
      </c>
      <c r="D1013">
        <v>2.6919999999999997</v>
      </c>
      <c r="E1013" s="2">
        <f t="shared" si="91"/>
        <v>0.35406327950636729</v>
      </c>
      <c r="F1013">
        <v>316</v>
      </c>
      <c r="G1013" s="2">
        <f t="shared" si="92"/>
        <v>0.39823490378234905</v>
      </c>
      <c r="H1013">
        <v>100.7</v>
      </c>
      <c r="I1013" s="2">
        <f t="shared" si="93"/>
        <v>0.57179487179487232</v>
      </c>
      <c r="J1013">
        <v>63</v>
      </c>
      <c r="K1013" s="2">
        <f t="shared" si="94"/>
        <v>0.52531645569620256</v>
      </c>
      <c r="L1013">
        <v>3.5999999999999996</v>
      </c>
      <c r="M1013" s="2">
        <f t="shared" si="95"/>
        <v>0.27888198757763971</v>
      </c>
    </row>
    <row r="1014" spans="1:13" x14ac:dyDescent="0.2">
      <c r="A1014" s="1">
        <v>32804</v>
      </c>
      <c r="B1014">
        <v>19.3</v>
      </c>
      <c r="C1014" s="2">
        <f t="shared" si="90"/>
        <v>0.5707124010554091</v>
      </c>
      <c r="D1014">
        <v>4.2050000000000001</v>
      </c>
      <c r="E1014" s="2">
        <f t="shared" si="91"/>
        <v>0.51297098595247481</v>
      </c>
      <c r="F1014">
        <v>239.6</v>
      </c>
      <c r="G1014" s="2">
        <f t="shared" si="92"/>
        <v>0.31712010617120107</v>
      </c>
      <c r="H1014">
        <v>100.7</v>
      </c>
      <c r="I1014" s="2">
        <f t="shared" si="93"/>
        <v>0.57179487179487232</v>
      </c>
      <c r="J1014">
        <v>55</v>
      </c>
      <c r="K1014" s="2">
        <f t="shared" si="94"/>
        <v>0.44430379746835447</v>
      </c>
      <c r="L1014">
        <v>4.6999999999999993</v>
      </c>
      <c r="M1014" s="2">
        <f t="shared" si="95"/>
        <v>0.33354037267080738</v>
      </c>
    </row>
    <row r="1015" spans="1:13" x14ac:dyDescent="0.2">
      <c r="A1015" s="1">
        <v>32805</v>
      </c>
      <c r="B1015">
        <v>16.600000000000001</v>
      </c>
      <c r="C1015" s="2">
        <f t="shared" si="90"/>
        <v>0.51372031662269135</v>
      </c>
      <c r="D1015">
        <v>3.5260000000000002</v>
      </c>
      <c r="E1015" s="2">
        <f t="shared" si="91"/>
        <v>0.44165682027044773</v>
      </c>
      <c r="F1015">
        <v>272</v>
      </c>
      <c r="G1015" s="2">
        <f t="shared" si="92"/>
        <v>0.35151957531519573</v>
      </c>
      <c r="H1015">
        <v>100.7</v>
      </c>
      <c r="I1015" s="2">
        <f t="shared" si="93"/>
        <v>0.57179487179487232</v>
      </c>
      <c r="J1015">
        <v>73</v>
      </c>
      <c r="K1015" s="2">
        <f t="shared" si="94"/>
        <v>0.62658227848101267</v>
      </c>
      <c r="L1015">
        <v>2.3000000000000003</v>
      </c>
      <c r="M1015" s="2">
        <f t="shared" si="95"/>
        <v>0.2142857142857143</v>
      </c>
    </row>
    <row r="1016" spans="1:13" x14ac:dyDescent="0.2">
      <c r="A1016" s="1">
        <v>32806</v>
      </c>
      <c r="B1016">
        <v>13.2</v>
      </c>
      <c r="C1016" s="2">
        <f t="shared" si="90"/>
        <v>0.44195250659630603</v>
      </c>
      <c r="D1016">
        <v>3.4169999999999998</v>
      </c>
      <c r="E1016" s="2">
        <f t="shared" si="91"/>
        <v>0.4302087435998424</v>
      </c>
      <c r="F1016">
        <v>353.6</v>
      </c>
      <c r="G1016" s="2">
        <f t="shared" si="92"/>
        <v>0.43815527538155274</v>
      </c>
      <c r="H1016">
        <v>100.7</v>
      </c>
      <c r="I1016" s="2">
        <f t="shared" si="93"/>
        <v>0.57179487179487232</v>
      </c>
      <c r="J1016">
        <v>69</v>
      </c>
      <c r="K1016" s="2">
        <f t="shared" si="94"/>
        <v>0.58607594936708862</v>
      </c>
      <c r="L1016">
        <v>2.7</v>
      </c>
      <c r="M1016" s="2">
        <f t="shared" si="95"/>
        <v>0.23416149068322981</v>
      </c>
    </row>
    <row r="1017" spans="1:13" x14ac:dyDescent="0.2">
      <c r="A1017" s="1">
        <v>32807</v>
      </c>
      <c r="B1017">
        <v>11.7</v>
      </c>
      <c r="C1017" s="2">
        <f t="shared" si="90"/>
        <v>0.41029023746701843</v>
      </c>
      <c r="D1017">
        <v>2.004</v>
      </c>
      <c r="E1017" s="2">
        <f t="shared" si="91"/>
        <v>0.28180385978731781</v>
      </c>
      <c r="F1017">
        <v>378.2</v>
      </c>
      <c r="G1017" s="2">
        <f t="shared" si="92"/>
        <v>0.46427339084273389</v>
      </c>
      <c r="H1017">
        <v>101.2</v>
      </c>
      <c r="I1017" s="2">
        <f t="shared" si="93"/>
        <v>0.67435897435897507</v>
      </c>
      <c r="J1017">
        <v>58</v>
      </c>
      <c r="K1017" s="2">
        <f t="shared" si="94"/>
        <v>0.47468354430379744</v>
      </c>
      <c r="L1017">
        <v>2.6</v>
      </c>
      <c r="M1017" s="2">
        <f t="shared" si="95"/>
        <v>0.22919254658385094</v>
      </c>
    </row>
    <row r="1018" spans="1:13" x14ac:dyDescent="0.2">
      <c r="A1018" s="1">
        <v>32808</v>
      </c>
      <c r="B1018">
        <v>12.9</v>
      </c>
      <c r="C1018" s="2">
        <f t="shared" si="90"/>
        <v>0.43562005277044857</v>
      </c>
      <c r="D1018">
        <v>2.8839999999999999</v>
      </c>
      <c r="E1018" s="2">
        <f t="shared" si="91"/>
        <v>0.37422869896284627</v>
      </c>
      <c r="F1018">
        <v>372.3</v>
      </c>
      <c r="G1018" s="2">
        <f t="shared" si="92"/>
        <v>0.45800928998009294</v>
      </c>
      <c r="H1018">
        <v>101</v>
      </c>
      <c r="I1018" s="2">
        <f t="shared" si="93"/>
        <v>0.6333333333333333</v>
      </c>
      <c r="J1018">
        <v>62</v>
      </c>
      <c r="K1018" s="2">
        <f t="shared" si="94"/>
        <v>0.51518987341772149</v>
      </c>
      <c r="L1018">
        <v>2.9</v>
      </c>
      <c r="M1018" s="2">
        <f t="shared" si="95"/>
        <v>0.24409937888198757</v>
      </c>
    </row>
    <row r="1019" spans="1:13" x14ac:dyDescent="0.2">
      <c r="A1019" s="1">
        <v>32809</v>
      </c>
      <c r="B1019">
        <v>11.8</v>
      </c>
      <c r="C1019" s="2">
        <f t="shared" si="90"/>
        <v>0.41240105540897098</v>
      </c>
      <c r="D1019">
        <v>2.7650000000000001</v>
      </c>
      <c r="E1019" s="2">
        <f t="shared" si="91"/>
        <v>0.36173034002888282</v>
      </c>
      <c r="F1019">
        <v>282.39999999999998</v>
      </c>
      <c r="G1019" s="2">
        <f t="shared" si="92"/>
        <v>0.36256138022561379</v>
      </c>
      <c r="H1019">
        <v>100.9</v>
      </c>
      <c r="I1019" s="2">
        <f t="shared" si="93"/>
        <v>0.61282051282051397</v>
      </c>
      <c r="J1019">
        <v>78</v>
      </c>
      <c r="K1019" s="2">
        <f t="shared" si="94"/>
        <v>0.67721518987341767</v>
      </c>
      <c r="L1019">
        <v>1.9</v>
      </c>
      <c r="M1019" s="2">
        <f t="shared" si="95"/>
        <v>0.19440993788819877</v>
      </c>
    </row>
    <row r="1020" spans="1:13" x14ac:dyDescent="0.2">
      <c r="A1020" s="1">
        <v>32810</v>
      </c>
      <c r="B1020">
        <v>12.4</v>
      </c>
      <c r="C1020" s="2">
        <f t="shared" si="90"/>
        <v>0.425065963060686</v>
      </c>
      <c r="D1020">
        <v>1.95</v>
      </c>
      <c r="E1020" s="2">
        <f t="shared" si="91"/>
        <v>0.27613233556518313</v>
      </c>
      <c r="F1020">
        <v>361.7</v>
      </c>
      <c r="G1020" s="2">
        <f t="shared" si="92"/>
        <v>0.44675514266755145</v>
      </c>
      <c r="H1020">
        <v>101</v>
      </c>
      <c r="I1020" s="2">
        <f t="shared" si="93"/>
        <v>0.6333333333333333</v>
      </c>
      <c r="J1020">
        <v>55</v>
      </c>
      <c r="K1020" s="2">
        <f t="shared" si="94"/>
        <v>0.44430379746835447</v>
      </c>
      <c r="L1020">
        <v>2.8000000000000003</v>
      </c>
      <c r="M1020" s="2">
        <f t="shared" si="95"/>
        <v>0.2391304347826087</v>
      </c>
    </row>
    <row r="1021" spans="1:13" x14ac:dyDescent="0.2">
      <c r="A1021" s="1">
        <v>32811</v>
      </c>
      <c r="B1021">
        <v>12.7</v>
      </c>
      <c r="C1021" s="2">
        <f t="shared" si="90"/>
        <v>0.43139841688654357</v>
      </c>
      <c r="D1021">
        <v>2.1139999999999999</v>
      </c>
      <c r="E1021" s="2">
        <f t="shared" si="91"/>
        <v>0.29335696468425887</v>
      </c>
      <c r="F1021">
        <v>363</v>
      </c>
      <c r="G1021" s="2">
        <f t="shared" si="92"/>
        <v>0.4481353682813537</v>
      </c>
      <c r="H1021">
        <v>101</v>
      </c>
      <c r="I1021" s="2">
        <f t="shared" si="93"/>
        <v>0.6333333333333333</v>
      </c>
      <c r="J1021">
        <v>46</v>
      </c>
      <c r="K1021" s="2">
        <f t="shared" si="94"/>
        <v>0.35316455696202531</v>
      </c>
      <c r="L1021">
        <v>3.3000000000000003</v>
      </c>
      <c r="M1021" s="2">
        <f t="shared" si="95"/>
        <v>0.2639751552795031</v>
      </c>
    </row>
    <row r="1022" spans="1:13" x14ac:dyDescent="0.2">
      <c r="A1022" s="1">
        <v>32812</v>
      </c>
      <c r="B1022">
        <v>12.3</v>
      </c>
      <c r="C1022" s="2">
        <f t="shared" si="90"/>
        <v>0.42295514511873356</v>
      </c>
      <c r="D1022">
        <v>1.6580000000000001</v>
      </c>
      <c r="E1022" s="2">
        <f t="shared" si="91"/>
        <v>0.24546409347512146</v>
      </c>
      <c r="F1022">
        <v>354.1</v>
      </c>
      <c r="G1022" s="2">
        <f t="shared" si="92"/>
        <v>0.4386861313868613</v>
      </c>
      <c r="H1022">
        <v>100.7</v>
      </c>
      <c r="I1022" s="2">
        <f t="shared" si="93"/>
        <v>0.57179487179487232</v>
      </c>
      <c r="J1022">
        <v>49</v>
      </c>
      <c r="K1022" s="2">
        <f t="shared" si="94"/>
        <v>0.3835443037974684</v>
      </c>
      <c r="L1022">
        <v>2.9</v>
      </c>
      <c r="M1022" s="2">
        <f t="shared" si="95"/>
        <v>0.24409937888198757</v>
      </c>
    </row>
    <row r="1023" spans="1:13" x14ac:dyDescent="0.2">
      <c r="A1023" s="1">
        <v>32813</v>
      </c>
      <c r="B1023">
        <v>12.9</v>
      </c>
      <c r="C1023" s="2">
        <f t="shared" si="90"/>
        <v>0.43562005277044857</v>
      </c>
      <c r="D1023">
        <v>1.9</v>
      </c>
      <c r="E1023" s="2">
        <f t="shared" si="91"/>
        <v>0.27088092424839172</v>
      </c>
      <c r="F1023">
        <v>348.3</v>
      </c>
      <c r="G1023" s="2">
        <f t="shared" si="92"/>
        <v>0.43252820172528206</v>
      </c>
      <c r="H1023">
        <v>101</v>
      </c>
      <c r="I1023" s="2">
        <f t="shared" si="93"/>
        <v>0.6333333333333333</v>
      </c>
      <c r="J1023">
        <v>47</v>
      </c>
      <c r="K1023" s="2">
        <f t="shared" si="94"/>
        <v>0.36329113924050638</v>
      </c>
      <c r="L1023">
        <v>3.1</v>
      </c>
      <c r="M1023" s="2">
        <f t="shared" si="95"/>
        <v>0.25403726708074537</v>
      </c>
    </row>
    <row r="1024" spans="1:13" x14ac:dyDescent="0.2">
      <c r="A1024" s="1">
        <v>32814</v>
      </c>
      <c r="B1024">
        <v>12.7</v>
      </c>
      <c r="C1024" s="2">
        <f t="shared" si="90"/>
        <v>0.43139841688654357</v>
      </c>
      <c r="D1024">
        <v>1.5630000000000002</v>
      </c>
      <c r="E1024" s="2">
        <f t="shared" si="91"/>
        <v>0.23548641197321782</v>
      </c>
      <c r="F1024">
        <v>342.6</v>
      </c>
      <c r="G1024" s="2">
        <f t="shared" si="92"/>
        <v>0.42647644326476442</v>
      </c>
      <c r="H1024">
        <v>101</v>
      </c>
      <c r="I1024" s="2">
        <f t="shared" si="93"/>
        <v>0.6333333333333333</v>
      </c>
      <c r="J1024">
        <v>48</v>
      </c>
      <c r="K1024" s="2">
        <f t="shared" si="94"/>
        <v>0.37341772151898733</v>
      </c>
      <c r="L1024">
        <v>2.8000000000000003</v>
      </c>
      <c r="M1024" s="2">
        <f t="shared" si="95"/>
        <v>0.2391304347826087</v>
      </c>
    </row>
    <row r="1025" spans="1:13" x14ac:dyDescent="0.2">
      <c r="A1025" s="1">
        <v>32815</v>
      </c>
      <c r="B1025">
        <v>13.1</v>
      </c>
      <c r="C1025" s="2">
        <f t="shared" si="90"/>
        <v>0.43984168865435358</v>
      </c>
      <c r="D1025">
        <v>1.69</v>
      </c>
      <c r="E1025" s="2">
        <f t="shared" si="91"/>
        <v>0.24882499671786792</v>
      </c>
      <c r="F1025">
        <v>329.5</v>
      </c>
      <c r="G1025" s="2">
        <f t="shared" si="92"/>
        <v>0.41256801592568015</v>
      </c>
      <c r="H1025">
        <v>100.7</v>
      </c>
      <c r="I1025" s="2">
        <f t="shared" si="93"/>
        <v>0.57179487179487232</v>
      </c>
      <c r="J1025">
        <v>43</v>
      </c>
      <c r="K1025" s="2">
        <f t="shared" si="94"/>
        <v>0.32278481012658228</v>
      </c>
      <c r="L1025">
        <v>3.1</v>
      </c>
      <c r="M1025" s="2">
        <f t="shared" si="95"/>
        <v>0.25403726708074537</v>
      </c>
    </row>
    <row r="1026" spans="1:13" x14ac:dyDescent="0.2">
      <c r="A1026" s="1">
        <v>32816</v>
      </c>
      <c r="B1026">
        <v>13.9</v>
      </c>
      <c r="C1026" s="2">
        <f t="shared" si="90"/>
        <v>0.4567282321899736</v>
      </c>
      <c r="D1026">
        <v>2.105</v>
      </c>
      <c r="E1026" s="2">
        <f t="shared" si="91"/>
        <v>0.29241171064723648</v>
      </c>
      <c r="F1026">
        <v>329.6</v>
      </c>
      <c r="G1026" s="2">
        <f t="shared" si="92"/>
        <v>0.41267418712674186</v>
      </c>
      <c r="H1026">
        <v>100.4</v>
      </c>
      <c r="I1026" s="2">
        <f t="shared" si="93"/>
        <v>0.51025641025641122</v>
      </c>
      <c r="J1026">
        <v>41</v>
      </c>
      <c r="K1026" s="2">
        <f t="shared" si="94"/>
        <v>0.30253164556962031</v>
      </c>
      <c r="L1026">
        <v>3.5</v>
      </c>
      <c r="M1026" s="2">
        <f t="shared" si="95"/>
        <v>0.27391304347826084</v>
      </c>
    </row>
    <row r="1027" spans="1:13" x14ac:dyDescent="0.2">
      <c r="A1027" s="1">
        <v>32817</v>
      </c>
      <c r="B1027">
        <v>14.8</v>
      </c>
      <c r="C1027" s="2">
        <f t="shared" ref="C1027:C1090" si="96">0.8*((B1027-MIN(B:B))/(MAX(B:B)-MIN(B:B)))+0.1</f>
        <v>0.47572559366754619</v>
      </c>
      <c r="D1027">
        <v>2.6010000000000004</v>
      </c>
      <c r="E1027" s="2">
        <f t="shared" ref="E1027:E1090" si="97">0.8*((D1027-MIN(D:D))/(MAX(D:D)-MIN(D:D)))+0.1</f>
        <v>0.34450571090980708</v>
      </c>
      <c r="F1027">
        <v>315.5</v>
      </c>
      <c r="G1027" s="2">
        <f t="shared" ref="G1027:G1090" si="98">0.8*((F1027-MIN(F:F))/(MAX(F:F)-MIN(F:F)))+0.1</f>
        <v>0.39770404777704049</v>
      </c>
      <c r="H1027">
        <v>100.3</v>
      </c>
      <c r="I1027" s="2">
        <f t="shared" ref="I1027:I1090" si="99">0.8*((H1027-MIN(H:H))/(MAX(H:H)-MIN(H:H)))+0.1</f>
        <v>0.48974358974358889</v>
      </c>
      <c r="J1027">
        <v>42</v>
      </c>
      <c r="K1027" s="2">
        <f t="shared" ref="K1027:K1090" si="100">0.8*((J1027-MIN(J:J))/(MAX(J:J)-MIN(J:J)))+0.1</f>
        <v>0.31265822784810127</v>
      </c>
      <c r="L1027">
        <v>3.5999999999999996</v>
      </c>
      <c r="M1027" s="2">
        <f t="shared" ref="M1027:M1090" si="101">0.8*((L1027-MIN(L:L))/(MAX(L:L)-MIN(L:L)))+0.1</f>
        <v>0.27888198757763971</v>
      </c>
    </row>
    <row r="1028" spans="1:13" x14ac:dyDescent="0.2">
      <c r="A1028" s="1">
        <v>32818</v>
      </c>
      <c r="B1028">
        <v>13.5</v>
      </c>
      <c r="C1028" s="2">
        <f t="shared" si="96"/>
        <v>0.44828496042216359</v>
      </c>
      <c r="D1028">
        <v>2.4780000000000002</v>
      </c>
      <c r="E1028" s="2">
        <f t="shared" si="97"/>
        <v>0.33158723907050019</v>
      </c>
      <c r="F1028">
        <v>310.39999999999998</v>
      </c>
      <c r="G1028" s="2">
        <f t="shared" si="98"/>
        <v>0.39228931652289312</v>
      </c>
      <c r="H1028">
        <v>100.7</v>
      </c>
      <c r="I1028" s="2">
        <f t="shared" si="99"/>
        <v>0.57179487179487232</v>
      </c>
      <c r="J1028">
        <v>66</v>
      </c>
      <c r="K1028" s="2">
        <f t="shared" si="100"/>
        <v>0.55569620253164564</v>
      </c>
      <c r="L1028">
        <v>2.4</v>
      </c>
      <c r="M1028" s="2">
        <f t="shared" si="101"/>
        <v>0.21925465838509317</v>
      </c>
    </row>
    <row r="1029" spans="1:13" x14ac:dyDescent="0.2">
      <c r="A1029" s="1">
        <v>32819</v>
      </c>
      <c r="B1029">
        <v>12.4</v>
      </c>
      <c r="C1029" s="2">
        <f t="shared" si="96"/>
        <v>0.425065963060686</v>
      </c>
      <c r="D1029">
        <v>2.2000000000000002</v>
      </c>
      <c r="E1029" s="2">
        <f t="shared" si="97"/>
        <v>0.30238939214914007</v>
      </c>
      <c r="F1029">
        <v>277.7</v>
      </c>
      <c r="G1029" s="2">
        <f t="shared" si="98"/>
        <v>0.35757133377571337</v>
      </c>
      <c r="H1029">
        <v>100.7</v>
      </c>
      <c r="I1029" s="2">
        <f t="shared" si="99"/>
        <v>0.57179487179487232</v>
      </c>
      <c r="J1029">
        <v>65</v>
      </c>
      <c r="K1029" s="2">
        <f t="shared" si="100"/>
        <v>0.54556962025316458</v>
      </c>
      <c r="L1029">
        <v>2.2000000000000002</v>
      </c>
      <c r="M1029" s="2">
        <f t="shared" si="101"/>
        <v>0.20931677018633543</v>
      </c>
    </row>
    <row r="1030" spans="1:13" x14ac:dyDescent="0.2">
      <c r="A1030" s="1">
        <v>32820</v>
      </c>
      <c r="B1030">
        <v>12.8</v>
      </c>
      <c r="C1030" s="2">
        <f t="shared" si="96"/>
        <v>0.43350923482849613</v>
      </c>
      <c r="D1030">
        <v>1.7990000000000002</v>
      </c>
      <c r="E1030" s="2">
        <f t="shared" si="97"/>
        <v>0.26027307338847316</v>
      </c>
      <c r="F1030">
        <v>294.5</v>
      </c>
      <c r="G1030" s="2">
        <f t="shared" si="98"/>
        <v>0.37540809555408094</v>
      </c>
      <c r="H1030">
        <v>100.9</v>
      </c>
      <c r="I1030" s="2">
        <f t="shared" si="99"/>
        <v>0.61282051282051397</v>
      </c>
      <c r="J1030">
        <v>59</v>
      </c>
      <c r="K1030" s="2">
        <f t="shared" si="100"/>
        <v>0.48481012658227851</v>
      </c>
      <c r="L1030">
        <v>2.3000000000000003</v>
      </c>
      <c r="M1030" s="2">
        <f t="shared" si="101"/>
        <v>0.2142857142857143</v>
      </c>
    </row>
    <row r="1031" spans="1:13" x14ac:dyDescent="0.2">
      <c r="A1031" s="1">
        <v>32821</v>
      </c>
      <c r="B1031">
        <v>12.6</v>
      </c>
      <c r="C1031" s="2">
        <f t="shared" si="96"/>
        <v>0.42928759894459112</v>
      </c>
      <c r="D1031">
        <v>1.4990000000000001</v>
      </c>
      <c r="E1031" s="2">
        <f t="shared" si="97"/>
        <v>0.22876460548772481</v>
      </c>
      <c r="F1031">
        <v>297.2</v>
      </c>
      <c r="G1031" s="2">
        <f t="shared" si="98"/>
        <v>0.37827471798274714</v>
      </c>
      <c r="H1031">
        <v>101</v>
      </c>
      <c r="I1031" s="2">
        <f t="shared" si="99"/>
        <v>0.6333333333333333</v>
      </c>
      <c r="J1031">
        <v>57</v>
      </c>
      <c r="K1031" s="2">
        <f t="shared" si="100"/>
        <v>0.46455696202531649</v>
      </c>
      <c r="L1031">
        <v>2.2000000000000002</v>
      </c>
      <c r="M1031" s="2">
        <f t="shared" si="101"/>
        <v>0.20931677018633543</v>
      </c>
    </row>
    <row r="1032" spans="1:13" x14ac:dyDescent="0.2">
      <c r="A1032" s="1">
        <v>32822</v>
      </c>
      <c r="B1032">
        <v>13.6</v>
      </c>
      <c r="C1032" s="2">
        <f t="shared" si="96"/>
        <v>0.45039577836411615</v>
      </c>
      <c r="D1032">
        <v>1.0569999999999999</v>
      </c>
      <c r="E1032" s="2">
        <f t="shared" si="97"/>
        <v>0.18234212944728895</v>
      </c>
      <c r="F1032">
        <v>292.2</v>
      </c>
      <c r="G1032" s="2">
        <f t="shared" si="98"/>
        <v>0.37296615792966159</v>
      </c>
      <c r="H1032">
        <v>100.6</v>
      </c>
      <c r="I1032" s="2">
        <f t="shared" si="99"/>
        <v>0.55128205128204999</v>
      </c>
      <c r="J1032">
        <v>54</v>
      </c>
      <c r="K1032" s="2">
        <f t="shared" si="100"/>
        <v>0.4341772151898734</v>
      </c>
      <c r="L1032">
        <v>2.2000000000000002</v>
      </c>
      <c r="M1032" s="2">
        <f t="shared" si="101"/>
        <v>0.20931677018633543</v>
      </c>
    </row>
    <row r="1033" spans="1:13" x14ac:dyDescent="0.2">
      <c r="A1033" s="1">
        <v>32823</v>
      </c>
      <c r="B1033">
        <v>14.3</v>
      </c>
      <c r="C1033" s="2">
        <f t="shared" si="96"/>
        <v>0.46517150395778373</v>
      </c>
      <c r="D1033">
        <v>1.704</v>
      </c>
      <c r="E1033" s="2">
        <f t="shared" si="97"/>
        <v>0.25029539188656957</v>
      </c>
      <c r="F1033">
        <v>261.2</v>
      </c>
      <c r="G1033" s="2">
        <f t="shared" si="98"/>
        <v>0.34005308560053088</v>
      </c>
      <c r="H1033">
        <v>100.3</v>
      </c>
      <c r="I1033" s="2">
        <f t="shared" si="99"/>
        <v>0.48974358974358889</v>
      </c>
      <c r="J1033">
        <v>53</v>
      </c>
      <c r="K1033" s="2">
        <f t="shared" si="100"/>
        <v>0.42405063291139244</v>
      </c>
      <c r="L1033">
        <v>2.5</v>
      </c>
      <c r="M1033" s="2">
        <f t="shared" si="101"/>
        <v>0.22422360248447204</v>
      </c>
    </row>
    <row r="1034" spans="1:13" x14ac:dyDescent="0.2">
      <c r="A1034" s="1">
        <v>32825</v>
      </c>
      <c r="B1034">
        <v>13.9</v>
      </c>
      <c r="C1034" s="2">
        <f t="shared" si="96"/>
        <v>0.4567282321899736</v>
      </c>
      <c r="D1034">
        <v>1.5530000000000002</v>
      </c>
      <c r="E1034" s="2">
        <f t="shared" si="97"/>
        <v>0.23443612970985955</v>
      </c>
      <c r="F1034">
        <v>265.60000000000002</v>
      </c>
      <c r="G1034" s="2">
        <f t="shared" si="98"/>
        <v>0.34472461844724622</v>
      </c>
      <c r="H1034">
        <v>100.6</v>
      </c>
      <c r="I1034" s="2">
        <f t="shared" si="99"/>
        <v>0.55128205128204999</v>
      </c>
      <c r="J1034">
        <v>65</v>
      </c>
      <c r="K1034" s="2">
        <f t="shared" si="100"/>
        <v>0.54556962025316458</v>
      </c>
      <c r="L1034">
        <v>1.9</v>
      </c>
      <c r="M1034" s="2">
        <f t="shared" si="101"/>
        <v>0.19440993788819877</v>
      </c>
    </row>
    <row r="1035" spans="1:13" x14ac:dyDescent="0.2">
      <c r="A1035" s="1">
        <v>32826</v>
      </c>
      <c r="B1035">
        <v>10.6</v>
      </c>
      <c r="C1035" s="2">
        <f t="shared" si="96"/>
        <v>0.38707124010554095</v>
      </c>
      <c r="D1035">
        <v>1.7269999999999999</v>
      </c>
      <c r="E1035" s="2">
        <f t="shared" si="97"/>
        <v>0.25271104109229353</v>
      </c>
      <c r="F1035">
        <v>198.8</v>
      </c>
      <c r="G1035" s="2">
        <f t="shared" si="98"/>
        <v>0.27380225613802256</v>
      </c>
      <c r="H1035">
        <v>100.8</v>
      </c>
      <c r="I1035" s="2">
        <f t="shared" si="99"/>
        <v>0.59230769230769165</v>
      </c>
      <c r="J1035">
        <v>85</v>
      </c>
      <c r="K1035" s="2">
        <f t="shared" si="100"/>
        <v>0.7481012658227848</v>
      </c>
      <c r="L1035">
        <v>0.8</v>
      </c>
      <c r="M1035" s="2">
        <f t="shared" si="101"/>
        <v>0.13975155279503107</v>
      </c>
    </row>
    <row r="1036" spans="1:13" x14ac:dyDescent="0.2">
      <c r="A1036" s="1">
        <v>32827</v>
      </c>
      <c r="B1036">
        <v>10.8</v>
      </c>
      <c r="C1036" s="2">
        <f t="shared" si="96"/>
        <v>0.39129287598944595</v>
      </c>
      <c r="D1036">
        <v>2.1640000000000001</v>
      </c>
      <c r="E1036" s="2">
        <f t="shared" si="97"/>
        <v>0.29860837600105028</v>
      </c>
      <c r="F1036">
        <v>155.30000000000001</v>
      </c>
      <c r="G1036" s="2">
        <f t="shared" si="98"/>
        <v>0.22761778367617788</v>
      </c>
      <c r="H1036">
        <v>101.1</v>
      </c>
      <c r="I1036" s="2">
        <f t="shared" si="99"/>
        <v>0.65384615384615274</v>
      </c>
      <c r="J1036">
        <v>84</v>
      </c>
      <c r="K1036" s="2">
        <f t="shared" si="100"/>
        <v>0.73797468354430384</v>
      </c>
      <c r="L1036">
        <v>0.8</v>
      </c>
      <c r="M1036" s="2">
        <f t="shared" si="101"/>
        <v>0.13975155279503107</v>
      </c>
    </row>
    <row r="1037" spans="1:13" x14ac:dyDescent="0.2">
      <c r="A1037" s="1">
        <v>32828</v>
      </c>
      <c r="B1037">
        <v>9</v>
      </c>
      <c r="C1037" s="2">
        <f t="shared" si="96"/>
        <v>0.35329815303430079</v>
      </c>
      <c r="D1037">
        <v>1.54</v>
      </c>
      <c r="E1037" s="2">
        <f t="shared" si="97"/>
        <v>0.23307076276749375</v>
      </c>
      <c r="F1037">
        <v>146.9</v>
      </c>
      <c r="G1037" s="2">
        <f t="shared" si="98"/>
        <v>0.21869940278699407</v>
      </c>
      <c r="H1037">
        <v>100.8</v>
      </c>
      <c r="I1037" s="2">
        <f t="shared" si="99"/>
        <v>0.59230769230769165</v>
      </c>
      <c r="J1037">
        <v>93</v>
      </c>
      <c r="K1037" s="2">
        <f t="shared" si="100"/>
        <v>0.82911392405063289</v>
      </c>
      <c r="L1037">
        <v>0.3</v>
      </c>
      <c r="M1037" s="2">
        <f t="shared" si="101"/>
        <v>0.11490683229813665</v>
      </c>
    </row>
    <row r="1038" spans="1:13" x14ac:dyDescent="0.2">
      <c r="A1038" s="1">
        <v>32829</v>
      </c>
      <c r="B1038">
        <v>11</v>
      </c>
      <c r="C1038" s="2">
        <f t="shared" si="96"/>
        <v>0.39551451187335096</v>
      </c>
      <c r="D1038">
        <v>1.1299999999999999</v>
      </c>
      <c r="E1038" s="2">
        <f t="shared" si="97"/>
        <v>0.19000918996980437</v>
      </c>
      <c r="F1038">
        <v>259.2</v>
      </c>
      <c r="G1038" s="2">
        <f t="shared" si="98"/>
        <v>0.3379296615792966</v>
      </c>
      <c r="H1038">
        <v>100.2</v>
      </c>
      <c r="I1038" s="2">
        <f t="shared" si="99"/>
        <v>0.46923076923076945</v>
      </c>
      <c r="J1038">
        <v>69</v>
      </c>
      <c r="K1038" s="2">
        <f t="shared" si="100"/>
        <v>0.58607594936708862</v>
      </c>
      <c r="L1038">
        <v>1.4000000000000001</v>
      </c>
      <c r="M1038" s="2">
        <f t="shared" si="101"/>
        <v>0.16956521739130437</v>
      </c>
    </row>
    <row r="1039" spans="1:13" x14ac:dyDescent="0.2">
      <c r="A1039" s="1">
        <v>32830</v>
      </c>
      <c r="B1039">
        <v>13.3</v>
      </c>
      <c r="C1039" s="2">
        <f t="shared" si="96"/>
        <v>0.44406332453825859</v>
      </c>
      <c r="D1039">
        <v>1.0249999999999999</v>
      </c>
      <c r="E1039" s="2">
        <f t="shared" si="97"/>
        <v>0.17898122620454246</v>
      </c>
      <c r="F1039">
        <v>280.2</v>
      </c>
      <c r="G1039" s="2">
        <f t="shared" si="98"/>
        <v>0.36022561380225615</v>
      </c>
      <c r="H1039">
        <v>100.7</v>
      </c>
      <c r="I1039" s="2">
        <f t="shared" si="99"/>
        <v>0.57179487179487232</v>
      </c>
      <c r="J1039">
        <v>51</v>
      </c>
      <c r="K1039" s="2">
        <f t="shared" si="100"/>
        <v>0.40379746835443042</v>
      </c>
      <c r="L1039">
        <v>2.2000000000000002</v>
      </c>
      <c r="M1039" s="2">
        <f t="shared" si="101"/>
        <v>0.20931677018633543</v>
      </c>
    </row>
    <row r="1040" spans="1:13" x14ac:dyDescent="0.2">
      <c r="A1040" s="1">
        <v>32831</v>
      </c>
      <c r="B1040">
        <v>13</v>
      </c>
      <c r="C1040" s="2">
        <f t="shared" si="96"/>
        <v>0.43773087071240113</v>
      </c>
      <c r="D1040">
        <v>1.6580000000000001</v>
      </c>
      <c r="E1040" s="2">
        <f t="shared" si="97"/>
        <v>0.24546409347512146</v>
      </c>
      <c r="F1040">
        <v>286.2</v>
      </c>
      <c r="G1040" s="2">
        <f t="shared" si="98"/>
        <v>0.36659588586595893</v>
      </c>
      <c r="H1040">
        <v>100.9</v>
      </c>
      <c r="I1040" s="2">
        <f t="shared" si="99"/>
        <v>0.61282051282051397</v>
      </c>
      <c r="J1040">
        <v>47</v>
      </c>
      <c r="K1040" s="2">
        <f t="shared" si="100"/>
        <v>0.36329113924050638</v>
      </c>
      <c r="L1040">
        <v>2.6</v>
      </c>
      <c r="M1040" s="2">
        <f t="shared" si="101"/>
        <v>0.22919254658385094</v>
      </c>
    </row>
    <row r="1041" spans="1:13" x14ac:dyDescent="0.2">
      <c r="A1041" s="1">
        <v>32832</v>
      </c>
      <c r="B1041">
        <v>13</v>
      </c>
      <c r="C1041" s="2">
        <f t="shared" si="96"/>
        <v>0.43773087071240113</v>
      </c>
      <c r="D1041">
        <v>1.7450000000000001</v>
      </c>
      <c r="E1041" s="2">
        <f t="shared" si="97"/>
        <v>0.25460154916633848</v>
      </c>
      <c r="F1041">
        <v>272.5</v>
      </c>
      <c r="G1041" s="2">
        <f t="shared" si="98"/>
        <v>0.35205043132050429</v>
      </c>
      <c r="H1041">
        <v>100.6</v>
      </c>
      <c r="I1041" s="2">
        <f t="shared" si="99"/>
        <v>0.55128205128204999</v>
      </c>
      <c r="J1041">
        <v>50</v>
      </c>
      <c r="K1041" s="2">
        <f t="shared" si="100"/>
        <v>0.39367088607594936</v>
      </c>
      <c r="L1041">
        <v>2.6</v>
      </c>
      <c r="M1041" s="2">
        <f t="shared" si="101"/>
        <v>0.22919254658385094</v>
      </c>
    </row>
    <row r="1042" spans="1:13" x14ac:dyDescent="0.2">
      <c r="A1042" s="1">
        <v>32833</v>
      </c>
      <c r="B1042">
        <v>12.4</v>
      </c>
      <c r="C1042" s="2">
        <f t="shared" si="96"/>
        <v>0.425065963060686</v>
      </c>
      <c r="D1042">
        <v>1.0979999999999999</v>
      </c>
      <c r="E1042" s="2">
        <f t="shared" si="97"/>
        <v>0.18664828672705788</v>
      </c>
      <c r="F1042">
        <v>242.5</v>
      </c>
      <c r="G1042" s="2">
        <f t="shared" si="98"/>
        <v>0.32019907100199074</v>
      </c>
      <c r="H1042">
        <v>100.8</v>
      </c>
      <c r="I1042" s="2">
        <f t="shared" si="99"/>
        <v>0.59230769230769165</v>
      </c>
      <c r="J1042">
        <v>55</v>
      </c>
      <c r="K1042" s="2">
        <f t="shared" si="100"/>
        <v>0.44430379746835447</v>
      </c>
      <c r="L1042">
        <v>1.9</v>
      </c>
      <c r="M1042" s="2">
        <f t="shared" si="101"/>
        <v>0.19440993788819877</v>
      </c>
    </row>
    <row r="1043" spans="1:13" x14ac:dyDescent="0.2">
      <c r="A1043" s="1">
        <v>32834</v>
      </c>
      <c r="B1043">
        <v>12.3</v>
      </c>
      <c r="C1043" s="2">
        <f t="shared" si="96"/>
        <v>0.42295514511873356</v>
      </c>
      <c r="D1043">
        <v>1.722</v>
      </c>
      <c r="E1043" s="2">
        <f t="shared" si="97"/>
        <v>0.25218589996061441</v>
      </c>
      <c r="F1043">
        <v>223.5</v>
      </c>
      <c r="G1043" s="2">
        <f t="shared" si="98"/>
        <v>0.30002654280026542</v>
      </c>
      <c r="H1043">
        <v>100.7</v>
      </c>
      <c r="I1043" s="2">
        <f t="shared" si="99"/>
        <v>0.57179487179487232</v>
      </c>
      <c r="J1043">
        <v>58</v>
      </c>
      <c r="K1043" s="2">
        <f t="shared" si="100"/>
        <v>0.47468354430379744</v>
      </c>
      <c r="L1043">
        <v>1.9</v>
      </c>
      <c r="M1043" s="2">
        <f t="shared" si="101"/>
        <v>0.19440993788819877</v>
      </c>
    </row>
    <row r="1044" spans="1:13" x14ac:dyDescent="0.2">
      <c r="A1044" s="1">
        <v>32835</v>
      </c>
      <c r="B1044">
        <v>10.6</v>
      </c>
      <c r="C1044" s="2">
        <f t="shared" si="96"/>
        <v>0.38707124010554095</v>
      </c>
      <c r="D1044">
        <v>1.758</v>
      </c>
      <c r="E1044" s="2">
        <f t="shared" si="97"/>
        <v>0.25596691610870426</v>
      </c>
      <c r="F1044">
        <v>228.1</v>
      </c>
      <c r="G1044" s="2">
        <f t="shared" si="98"/>
        <v>0.30491041804910424</v>
      </c>
      <c r="H1044">
        <v>100.6</v>
      </c>
      <c r="I1044" s="2">
        <f t="shared" si="99"/>
        <v>0.55128205128204999</v>
      </c>
      <c r="J1044">
        <v>73</v>
      </c>
      <c r="K1044" s="2">
        <f t="shared" si="100"/>
        <v>0.62658227848101267</v>
      </c>
      <c r="L1044">
        <v>1.4000000000000001</v>
      </c>
      <c r="M1044" s="2">
        <f t="shared" si="101"/>
        <v>0.16956521739130437</v>
      </c>
    </row>
    <row r="1045" spans="1:13" x14ac:dyDescent="0.2">
      <c r="A1045" s="1">
        <v>32836</v>
      </c>
      <c r="B1045">
        <v>11.6</v>
      </c>
      <c r="C1045" s="2">
        <f t="shared" si="96"/>
        <v>0.40817941952506598</v>
      </c>
      <c r="D1045">
        <v>1.8219999999999998</v>
      </c>
      <c r="E1045" s="2">
        <f t="shared" si="97"/>
        <v>0.26268872259419718</v>
      </c>
      <c r="F1045">
        <v>149.9</v>
      </c>
      <c r="G1045" s="2">
        <f t="shared" si="98"/>
        <v>0.2218845388188454</v>
      </c>
      <c r="H1045">
        <v>100.3</v>
      </c>
      <c r="I1045" s="2">
        <f t="shared" si="99"/>
        <v>0.48974358974358889</v>
      </c>
      <c r="J1045">
        <v>73</v>
      </c>
      <c r="K1045" s="2">
        <f t="shared" si="100"/>
        <v>0.62658227848101267</v>
      </c>
      <c r="L1045">
        <v>1.1000000000000001</v>
      </c>
      <c r="M1045" s="2">
        <f t="shared" si="101"/>
        <v>0.15465838509316771</v>
      </c>
    </row>
    <row r="1046" spans="1:13" x14ac:dyDescent="0.2">
      <c r="A1046" s="1">
        <v>32837</v>
      </c>
      <c r="B1046">
        <v>11.5</v>
      </c>
      <c r="C1046" s="2">
        <f t="shared" si="96"/>
        <v>0.40606860158311353</v>
      </c>
      <c r="D1046">
        <v>3.6630000000000003</v>
      </c>
      <c r="E1046" s="2">
        <f t="shared" si="97"/>
        <v>0.45604568727845607</v>
      </c>
      <c r="F1046">
        <v>87.4</v>
      </c>
      <c r="G1046" s="2">
        <f t="shared" si="98"/>
        <v>0.1555275381552754</v>
      </c>
      <c r="H1046">
        <v>100.2</v>
      </c>
      <c r="I1046" s="2">
        <f t="shared" si="99"/>
        <v>0.46923076923076945</v>
      </c>
      <c r="J1046">
        <v>79</v>
      </c>
      <c r="K1046" s="2">
        <f t="shared" si="100"/>
        <v>0.68734177215189873</v>
      </c>
      <c r="L1046">
        <v>0.89999999999999991</v>
      </c>
      <c r="M1046" s="2">
        <f t="shared" si="101"/>
        <v>0.14472049689440994</v>
      </c>
    </row>
    <row r="1047" spans="1:13" x14ac:dyDescent="0.2">
      <c r="A1047" s="1">
        <v>32838</v>
      </c>
      <c r="B1047">
        <v>10.7</v>
      </c>
      <c r="C1047" s="2">
        <f t="shared" si="96"/>
        <v>0.3891820580474934</v>
      </c>
      <c r="D1047">
        <v>3.617</v>
      </c>
      <c r="E1047" s="2">
        <f t="shared" si="97"/>
        <v>0.45121438886700804</v>
      </c>
      <c r="F1047">
        <v>234</v>
      </c>
      <c r="G1047" s="2">
        <f t="shared" si="98"/>
        <v>0.31117451891174519</v>
      </c>
      <c r="H1047">
        <v>101.1</v>
      </c>
      <c r="I1047" s="2">
        <f t="shared" si="99"/>
        <v>0.65384615384615274</v>
      </c>
      <c r="J1047">
        <v>60</v>
      </c>
      <c r="K1047" s="2">
        <f t="shared" si="100"/>
        <v>0.49493670886075958</v>
      </c>
      <c r="L1047">
        <v>2.3000000000000003</v>
      </c>
      <c r="M1047" s="2">
        <f t="shared" si="101"/>
        <v>0.2142857142857143</v>
      </c>
    </row>
    <row r="1048" spans="1:13" x14ac:dyDescent="0.2">
      <c r="A1048" s="1">
        <v>32839</v>
      </c>
      <c r="B1048">
        <v>6.8</v>
      </c>
      <c r="C1048" s="2">
        <f t="shared" si="96"/>
        <v>0.30686015831134572</v>
      </c>
      <c r="D1048">
        <v>1.048</v>
      </c>
      <c r="E1048" s="2">
        <f t="shared" si="97"/>
        <v>0.18139687541026653</v>
      </c>
      <c r="F1048">
        <v>263.5</v>
      </c>
      <c r="G1048" s="2">
        <f t="shared" si="98"/>
        <v>0.34249502322495023</v>
      </c>
      <c r="H1048">
        <v>101.3</v>
      </c>
      <c r="I1048" s="2">
        <f t="shared" si="99"/>
        <v>0.6948717948717944</v>
      </c>
      <c r="J1048">
        <v>71</v>
      </c>
      <c r="K1048" s="2">
        <f t="shared" si="100"/>
        <v>0.60632911392405064</v>
      </c>
      <c r="L1048">
        <v>1</v>
      </c>
      <c r="M1048" s="2">
        <f t="shared" si="101"/>
        <v>0.14968944099378884</v>
      </c>
    </row>
    <row r="1049" spans="1:13" x14ac:dyDescent="0.2">
      <c r="A1049" s="1">
        <v>32840</v>
      </c>
      <c r="B1049">
        <v>7.5</v>
      </c>
      <c r="C1049" s="2">
        <f t="shared" si="96"/>
        <v>0.32163588390501319</v>
      </c>
      <c r="D1049">
        <v>1.367</v>
      </c>
      <c r="E1049" s="2">
        <f t="shared" si="97"/>
        <v>0.21490087961139556</v>
      </c>
      <c r="F1049">
        <v>280.3</v>
      </c>
      <c r="G1049" s="2">
        <f t="shared" si="98"/>
        <v>0.36033178500331786</v>
      </c>
      <c r="H1049">
        <v>101.5</v>
      </c>
      <c r="I1049" s="2">
        <f t="shared" si="99"/>
        <v>0.73589743589743617</v>
      </c>
      <c r="J1049">
        <v>55</v>
      </c>
      <c r="K1049" s="2">
        <f t="shared" si="100"/>
        <v>0.44430379746835447</v>
      </c>
      <c r="L1049">
        <v>1.6</v>
      </c>
      <c r="M1049" s="2">
        <f t="shared" si="101"/>
        <v>0.17950310559006211</v>
      </c>
    </row>
    <row r="1050" spans="1:13" x14ac:dyDescent="0.2">
      <c r="A1050" s="1">
        <v>32841</v>
      </c>
      <c r="B1050">
        <v>8.3000000000000007</v>
      </c>
      <c r="C1050" s="2">
        <f t="shared" si="96"/>
        <v>0.33852242744063332</v>
      </c>
      <c r="D1050">
        <v>1.266</v>
      </c>
      <c r="E1050" s="2">
        <f t="shared" si="97"/>
        <v>0.20429302875147698</v>
      </c>
      <c r="F1050">
        <v>264.5</v>
      </c>
      <c r="G1050" s="2">
        <f t="shared" si="98"/>
        <v>0.3435567352355674</v>
      </c>
      <c r="H1050">
        <v>101.2</v>
      </c>
      <c r="I1050" s="2">
        <f t="shared" si="99"/>
        <v>0.67435897435897507</v>
      </c>
      <c r="J1050">
        <v>47</v>
      </c>
      <c r="K1050" s="2">
        <f t="shared" si="100"/>
        <v>0.36329113924050638</v>
      </c>
      <c r="L1050">
        <v>1.7000000000000002</v>
      </c>
      <c r="M1050" s="2">
        <f t="shared" si="101"/>
        <v>0.184472049689441</v>
      </c>
    </row>
    <row r="1051" spans="1:13" x14ac:dyDescent="0.2">
      <c r="A1051" s="1">
        <v>32842</v>
      </c>
      <c r="B1051">
        <v>8.1999999999999993</v>
      </c>
      <c r="C1051" s="2">
        <f t="shared" si="96"/>
        <v>0.33641160949868076</v>
      </c>
      <c r="D1051">
        <v>1.6990000000000001</v>
      </c>
      <c r="E1051" s="2">
        <f t="shared" si="97"/>
        <v>0.2497702507548904</v>
      </c>
      <c r="F1051">
        <v>262.89999999999998</v>
      </c>
      <c r="G1051" s="2">
        <f t="shared" si="98"/>
        <v>0.34185799601857997</v>
      </c>
      <c r="H1051">
        <v>101.4</v>
      </c>
      <c r="I1051" s="2">
        <f t="shared" si="99"/>
        <v>0.71538461538461673</v>
      </c>
      <c r="J1051">
        <v>53</v>
      </c>
      <c r="K1051" s="2">
        <f t="shared" si="100"/>
        <v>0.42405063291139244</v>
      </c>
      <c r="L1051">
        <v>1.7000000000000002</v>
      </c>
      <c r="M1051" s="2">
        <f t="shared" si="101"/>
        <v>0.184472049689441</v>
      </c>
    </row>
    <row r="1052" spans="1:13" x14ac:dyDescent="0.2">
      <c r="A1052" s="1">
        <v>32843</v>
      </c>
      <c r="B1052">
        <v>6.8</v>
      </c>
      <c r="C1052" s="2">
        <f t="shared" si="96"/>
        <v>0.30686015831134572</v>
      </c>
      <c r="D1052">
        <v>2.1269999999999998</v>
      </c>
      <c r="E1052" s="2">
        <f t="shared" si="97"/>
        <v>0.29472233162662465</v>
      </c>
      <c r="F1052">
        <v>256.39999999999998</v>
      </c>
      <c r="G1052" s="2">
        <f t="shared" si="98"/>
        <v>0.33495686794956869</v>
      </c>
      <c r="H1052">
        <v>101.5</v>
      </c>
      <c r="I1052" s="2">
        <f t="shared" si="99"/>
        <v>0.73589743589743617</v>
      </c>
      <c r="J1052">
        <v>66</v>
      </c>
      <c r="K1052" s="2">
        <f t="shared" si="100"/>
        <v>0.55569620253164564</v>
      </c>
      <c r="L1052">
        <v>1.4000000000000001</v>
      </c>
      <c r="M1052" s="2">
        <f t="shared" si="101"/>
        <v>0.16956521739130437</v>
      </c>
    </row>
    <row r="1053" spans="1:13" x14ac:dyDescent="0.2">
      <c r="A1053" s="1">
        <v>32844</v>
      </c>
      <c r="B1053">
        <v>8</v>
      </c>
      <c r="C1053" s="2">
        <f t="shared" si="96"/>
        <v>0.33218997361477576</v>
      </c>
      <c r="D1053">
        <v>1.8630000000000002</v>
      </c>
      <c r="E1053" s="2">
        <f t="shared" si="97"/>
        <v>0.2669948798739662</v>
      </c>
      <c r="F1053">
        <v>267.60000000000002</v>
      </c>
      <c r="G1053" s="2">
        <f t="shared" si="98"/>
        <v>0.34684804246848044</v>
      </c>
      <c r="H1053">
        <v>101.6</v>
      </c>
      <c r="I1053" s="2">
        <f t="shared" si="99"/>
        <v>0.7564102564102555</v>
      </c>
      <c r="J1053">
        <v>61</v>
      </c>
      <c r="K1053" s="2">
        <f t="shared" si="100"/>
        <v>0.50506329113924053</v>
      </c>
      <c r="L1053">
        <v>1.7000000000000002</v>
      </c>
      <c r="M1053" s="2">
        <f t="shared" si="101"/>
        <v>0.184472049689441</v>
      </c>
    </row>
    <row r="1054" spans="1:13" x14ac:dyDescent="0.2">
      <c r="A1054" s="1">
        <v>32845</v>
      </c>
      <c r="B1054">
        <v>8.6</v>
      </c>
      <c r="C1054" s="2">
        <f t="shared" si="96"/>
        <v>0.34485488126649078</v>
      </c>
      <c r="D1054">
        <v>2.004</v>
      </c>
      <c r="E1054" s="2">
        <f t="shared" si="97"/>
        <v>0.28180385978731781</v>
      </c>
      <c r="F1054">
        <v>256.2</v>
      </c>
      <c r="G1054" s="2">
        <f t="shared" si="98"/>
        <v>0.33474452554744527</v>
      </c>
      <c r="H1054">
        <v>101.5</v>
      </c>
      <c r="I1054" s="2">
        <f t="shared" si="99"/>
        <v>0.73589743589743617</v>
      </c>
      <c r="J1054">
        <v>56</v>
      </c>
      <c r="K1054" s="2">
        <f t="shared" si="100"/>
        <v>0.45443037974683542</v>
      </c>
      <c r="L1054">
        <v>1.7000000000000002</v>
      </c>
      <c r="M1054" s="2">
        <f t="shared" si="101"/>
        <v>0.184472049689441</v>
      </c>
    </row>
    <row r="1055" spans="1:13" x14ac:dyDescent="0.2">
      <c r="A1055" s="1">
        <v>32846</v>
      </c>
      <c r="B1055">
        <v>8.4</v>
      </c>
      <c r="C1055" s="2">
        <f t="shared" si="96"/>
        <v>0.34063324538258577</v>
      </c>
      <c r="D1055">
        <v>1.7809999999999999</v>
      </c>
      <c r="E1055" s="2">
        <f t="shared" si="97"/>
        <v>0.25838256531442827</v>
      </c>
      <c r="F1055">
        <v>229.6</v>
      </c>
      <c r="G1055" s="2">
        <f t="shared" si="98"/>
        <v>0.3065029860650299</v>
      </c>
      <c r="H1055">
        <v>101.2</v>
      </c>
      <c r="I1055" s="2">
        <f t="shared" si="99"/>
        <v>0.67435897435897507</v>
      </c>
      <c r="J1055">
        <v>63</v>
      </c>
      <c r="K1055" s="2">
        <f t="shared" si="100"/>
        <v>0.52531645569620256</v>
      </c>
      <c r="L1055">
        <v>1.3</v>
      </c>
      <c r="M1055" s="2">
        <f t="shared" si="101"/>
        <v>0.16459627329192547</v>
      </c>
    </row>
    <row r="1056" spans="1:13" x14ac:dyDescent="0.2">
      <c r="A1056" s="1">
        <v>32847</v>
      </c>
      <c r="B1056">
        <v>9.1999999999999993</v>
      </c>
      <c r="C1056" s="2">
        <f t="shared" si="96"/>
        <v>0.35751978891820579</v>
      </c>
      <c r="D1056">
        <v>1.2570000000000001</v>
      </c>
      <c r="E1056" s="2">
        <f t="shared" si="97"/>
        <v>0.20334777471445453</v>
      </c>
      <c r="F1056">
        <v>220.6</v>
      </c>
      <c r="G1056" s="2">
        <f t="shared" si="98"/>
        <v>0.2969475779694758</v>
      </c>
      <c r="H1056">
        <v>101</v>
      </c>
      <c r="I1056" s="2">
        <f t="shared" si="99"/>
        <v>0.6333333333333333</v>
      </c>
      <c r="J1056">
        <v>64</v>
      </c>
      <c r="K1056" s="2">
        <f t="shared" si="100"/>
        <v>0.53544303797468362</v>
      </c>
      <c r="L1056">
        <v>1.3</v>
      </c>
      <c r="M1056" s="2">
        <f t="shared" si="101"/>
        <v>0.16459627329192547</v>
      </c>
    </row>
    <row r="1057" spans="1:13" x14ac:dyDescent="0.2">
      <c r="A1057" s="1">
        <v>32848</v>
      </c>
      <c r="B1057">
        <v>10.1</v>
      </c>
      <c r="C1057" s="2">
        <f t="shared" si="96"/>
        <v>0.37651715039577838</v>
      </c>
      <c r="D1057">
        <v>1.8859999999999999</v>
      </c>
      <c r="E1057" s="2">
        <f t="shared" si="97"/>
        <v>0.26941052907969021</v>
      </c>
      <c r="F1057">
        <v>201.2</v>
      </c>
      <c r="G1057" s="2">
        <f t="shared" si="98"/>
        <v>0.27635036496350363</v>
      </c>
      <c r="H1057">
        <v>101</v>
      </c>
      <c r="I1057" s="2">
        <f t="shared" si="99"/>
        <v>0.6333333333333333</v>
      </c>
      <c r="J1057">
        <v>67</v>
      </c>
      <c r="K1057" s="2">
        <f t="shared" si="100"/>
        <v>0.5658227848101266</v>
      </c>
      <c r="L1057">
        <v>1.4000000000000001</v>
      </c>
      <c r="M1057" s="2">
        <f t="shared" si="101"/>
        <v>0.16956521739130437</v>
      </c>
    </row>
    <row r="1058" spans="1:13" x14ac:dyDescent="0.2">
      <c r="A1058" s="1">
        <v>32849</v>
      </c>
      <c r="B1058">
        <v>9.6</v>
      </c>
      <c r="C1058" s="2">
        <f t="shared" si="96"/>
        <v>0.36596306068601592</v>
      </c>
      <c r="D1058">
        <v>1.6219999999999999</v>
      </c>
      <c r="E1058" s="2">
        <f t="shared" si="97"/>
        <v>0.24168307732703162</v>
      </c>
      <c r="F1058">
        <v>219.6</v>
      </c>
      <c r="G1058" s="2">
        <f t="shared" si="98"/>
        <v>0.29588586595885868</v>
      </c>
      <c r="H1058">
        <v>101</v>
      </c>
      <c r="I1058" s="2">
        <f t="shared" si="99"/>
        <v>0.6333333333333333</v>
      </c>
      <c r="J1058">
        <v>66</v>
      </c>
      <c r="K1058" s="2">
        <f t="shared" si="100"/>
        <v>0.55569620253164564</v>
      </c>
      <c r="L1058">
        <v>1.2</v>
      </c>
      <c r="M1058" s="2">
        <f t="shared" si="101"/>
        <v>0.15962732919254657</v>
      </c>
    </row>
    <row r="1059" spans="1:13" x14ac:dyDescent="0.2">
      <c r="A1059" s="1">
        <v>32850</v>
      </c>
      <c r="B1059">
        <v>10.3</v>
      </c>
      <c r="C1059" s="2">
        <f t="shared" si="96"/>
        <v>0.38073878627968338</v>
      </c>
      <c r="D1059">
        <v>2.355</v>
      </c>
      <c r="E1059" s="2">
        <f t="shared" si="97"/>
        <v>0.31866876723119342</v>
      </c>
      <c r="F1059">
        <v>236.6</v>
      </c>
      <c r="G1059" s="2">
        <f t="shared" si="98"/>
        <v>0.31393497013934973</v>
      </c>
      <c r="H1059">
        <v>101</v>
      </c>
      <c r="I1059" s="2">
        <f t="shared" si="99"/>
        <v>0.6333333333333333</v>
      </c>
      <c r="J1059">
        <v>62</v>
      </c>
      <c r="K1059" s="2">
        <f t="shared" si="100"/>
        <v>0.51518987341772149</v>
      </c>
      <c r="L1059">
        <v>1.5</v>
      </c>
      <c r="M1059" s="2">
        <f t="shared" si="101"/>
        <v>0.17453416149068324</v>
      </c>
    </row>
    <row r="1060" spans="1:13" x14ac:dyDescent="0.2">
      <c r="A1060" s="1">
        <v>32851</v>
      </c>
      <c r="B1060">
        <v>7.1</v>
      </c>
      <c r="C1060" s="2">
        <f t="shared" si="96"/>
        <v>0.31319261213720317</v>
      </c>
      <c r="D1060">
        <v>0.99299999999999999</v>
      </c>
      <c r="E1060" s="2">
        <f t="shared" si="97"/>
        <v>0.175620322961796</v>
      </c>
      <c r="F1060">
        <v>72.400000000000006</v>
      </c>
      <c r="G1060" s="2">
        <f t="shared" si="98"/>
        <v>0.1396018579960186</v>
      </c>
      <c r="H1060">
        <v>100.9</v>
      </c>
      <c r="I1060" s="2">
        <f t="shared" si="99"/>
        <v>0.61282051282051397</v>
      </c>
      <c r="J1060">
        <v>99</v>
      </c>
      <c r="K1060" s="2">
        <f t="shared" si="100"/>
        <v>0.88987341772151907</v>
      </c>
      <c r="L1060">
        <v>0</v>
      </c>
      <c r="M1060" s="2">
        <f t="shared" si="101"/>
        <v>0.1</v>
      </c>
    </row>
    <row r="1061" spans="1:13" x14ac:dyDescent="0.2">
      <c r="A1061" s="1">
        <v>32852</v>
      </c>
      <c r="B1061">
        <v>6</v>
      </c>
      <c r="C1061" s="2">
        <f t="shared" si="96"/>
        <v>0.28997361477572559</v>
      </c>
      <c r="D1061">
        <v>1.859</v>
      </c>
      <c r="E1061" s="2">
        <f t="shared" si="97"/>
        <v>0.26657476696862281</v>
      </c>
      <c r="F1061">
        <v>85.7</v>
      </c>
      <c r="G1061" s="2">
        <f t="shared" si="98"/>
        <v>0.15372262773722628</v>
      </c>
      <c r="H1061">
        <v>101</v>
      </c>
      <c r="I1061" s="2">
        <f t="shared" si="99"/>
        <v>0.6333333333333333</v>
      </c>
      <c r="J1061">
        <v>100</v>
      </c>
      <c r="K1061" s="2">
        <f t="shared" si="100"/>
        <v>0.9</v>
      </c>
      <c r="L1061">
        <v>0.1</v>
      </c>
      <c r="M1061" s="2">
        <f t="shared" si="101"/>
        <v>0.10496894409937889</v>
      </c>
    </row>
    <row r="1062" spans="1:13" x14ac:dyDescent="0.2">
      <c r="A1062" s="1">
        <v>32853</v>
      </c>
      <c r="B1062">
        <v>7.1</v>
      </c>
      <c r="C1062" s="2">
        <f t="shared" si="96"/>
        <v>0.31319261213720317</v>
      </c>
      <c r="D1062">
        <v>1.599</v>
      </c>
      <c r="E1062" s="2">
        <f t="shared" si="97"/>
        <v>0.23926742812130763</v>
      </c>
      <c r="F1062">
        <v>169.7</v>
      </c>
      <c r="G1062" s="2">
        <f t="shared" si="98"/>
        <v>0.24290643662906439</v>
      </c>
      <c r="H1062">
        <v>101.4</v>
      </c>
      <c r="I1062" s="2">
        <f t="shared" si="99"/>
        <v>0.71538461538461673</v>
      </c>
      <c r="J1062">
        <v>74</v>
      </c>
      <c r="K1062" s="2">
        <f t="shared" si="100"/>
        <v>0.63670886075949373</v>
      </c>
      <c r="L1062">
        <v>0.89999999999999991</v>
      </c>
      <c r="M1062" s="2">
        <f t="shared" si="101"/>
        <v>0.14472049689440994</v>
      </c>
    </row>
    <row r="1063" spans="1:13" x14ac:dyDescent="0.2">
      <c r="A1063" s="1">
        <v>32854</v>
      </c>
      <c r="B1063">
        <v>4.7</v>
      </c>
      <c r="C1063" s="2">
        <f t="shared" si="96"/>
        <v>0.26253298153034299</v>
      </c>
      <c r="D1063">
        <v>1.2209999999999999</v>
      </c>
      <c r="E1063" s="2">
        <f t="shared" si="97"/>
        <v>0.19956675856636472</v>
      </c>
      <c r="F1063">
        <v>228.5</v>
      </c>
      <c r="G1063" s="2">
        <f t="shared" si="98"/>
        <v>0.30533510285335108</v>
      </c>
      <c r="H1063">
        <v>101.3</v>
      </c>
      <c r="I1063" s="2">
        <f t="shared" si="99"/>
        <v>0.6948717948717944</v>
      </c>
      <c r="J1063">
        <v>66</v>
      </c>
      <c r="K1063" s="2">
        <f t="shared" si="100"/>
        <v>0.55569620253164564</v>
      </c>
      <c r="L1063">
        <v>0.89999999999999991</v>
      </c>
      <c r="M1063" s="2">
        <f t="shared" si="101"/>
        <v>0.14472049689440994</v>
      </c>
    </row>
    <row r="1064" spans="1:13" x14ac:dyDescent="0.2">
      <c r="A1064" s="1">
        <v>32855</v>
      </c>
      <c r="B1064">
        <v>5.3</v>
      </c>
      <c r="C1064" s="2">
        <f t="shared" si="96"/>
        <v>0.27519788918205812</v>
      </c>
      <c r="D1064">
        <v>1.758</v>
      </c>
      <c r="E1064" s="2">
        <f t="shared" si="97"/>
        <v>0.25596691610870426</v>
      </c>
      <c r="F1064">
        <v>236.8</v>
      </c>
      <c r="G1064" s="2">
        <f t="shared" si="98"/>
        <v>0.31414731254147316</v>
      </c>
      <c r="H1064">
        <v>100.9</v>
      </c>
      <c r="I1064" s="2">
        <f t="shared" si="99"/>
        <v>0.61282051282051397</v>
      </c>
      <c r="J1064">
        <v>62</v>
      </c>
      <c r="K1064" s="2">
        <f t="shared" si="100"/>
        <v>0.51518987341772149</v>
      </c>
      <c r="L1064">
        <v>1.3</v>
      </c>
      <c r="M1064" s="2">
        <f t="shared" si="101"/>
        <v>0.16459627329192547</v>
      </c>
    </row>
    <row r="1065" spans="1:13" x14ac:dyDescent="0.2">
      <c r="A1065" s="1">
        <v>32856</v>
      </c>
      <c r="B1065">
        <v>5.2</v>
      </c>
      <c r="C1065" s="2">
        <f t="shared" si="96"/>
        <v>0.27308707124010556</v>
      </c>
      <c r="D1065">
        <v>1.982</v>
      </c>
      <c r="E1065" s="2">
        <f t="shared" si="97"/>
        <v>0.27949323880792964</v>
      </c>
      <c r="F1065">
        <v>234.4</v>
      </c>
      <c r="G1065" s="2">
        <f t="shared" si="98"/>
        <v>0.31159920371599203</v>
      </c>
      <c r="H1065">
        <v>101.1</v>
      </c>
      <c r="I1065" s="2">
        <f t="shared" si="99"/>
        <v>0.65384615384615274</v>
      </c>
      <c r="J1065">
        <v>63</v>
      </c>
      <c r="K1065" s="2">
        <f t="shared" si="100"/>
        <v>0.52531645569620256</v>
      </c>
      <c r="L1065">
        <v>1.2</v>
      </c>
      <c r="M1065" s="2">
        <f t="shared" si="101"/>
        <v>0.15962732919254657</v>
      </c>
    </row>
    <row r="1066" spans="1:13" x14ac:dyDescent="0.2">
      <c r="A1066" s="1">
        <v>32857</v>
      </c>
      <c r="B1066">
        <v>6.4</v>
      </c>
      <c r="C1066" s="2">
        <f t="shared" si="96"/>
        <v>0.29841688654353565</v>
      </c>
      <c r="D1066">
        <v>1.389</v>
      </c>
      <c r="E1066" s="2">
        <f t="shared" si="97"/>
        <v>0.21721150059078378</v>
      </c>
      <c r="F1066">
        <v>219.1</v>
      </c>
      <c r="G1066" s="2">
        <f t="shared" si="98"/>
        <v>0.29535500995355013</v>
      </c>
      <c r="H1066">
        <v>100.7</v>
      </c>
      <c r="I1066" s="2">
        <f t="shared" si="99"/>
        <v>0.57179487179487232</v>
      </c>
      <c r="J1066">
        <v>55</v>
      </c>
      <c r="K1066" s="2">
        <f t="shared" si="100"/>
        <v>0.44430379746835447</v>
      </c>
      <c r="L1066">
        <v>1.3</v>
      </c>
      <c r="M1066" s="2">
        <f t="shared" si="101"/>
        <v>0.16459627329192547</v>
      </c>
    </row>
    <row r="1067" spans="1:13" x14ac:dyDescent="0.2">
      <c r="A1067" s="1">
        <v>32858</v>
      </c>
      <c r="B1067">
        <v>5.9</v>
      </c>
      <c r="C1067" s="2">
        <f t="shared" si="96"/>
        <v>0.28786279683377314</v>
      </c>
      <c r="D1067">
        <v>0.89700000000000002</v>
      </c>
      <c r="E1067" s="2">
        <f t="shared" si="97"/>
        <v>0.16553761323355654</v>
      </c>
      <c r="F1067">
        <v>226</v>
      </c>
      <c r="G1067" s="2">
        <f t="shared" si="98"/>
        <v>0.30268082282680819</v>
      </c>
      <c r="H1067">
        <v>100.2</v>
      </c>
      <c r="I1067" s="2">
        <f t="shared" si="99"/>
        <v>0.46923076923076945</v>
      </c>
      <c r="J1067">
        <v>58</v>
      </c>
      <c r="K1067" s="2">
        <f t="shared" si="100"/>
        <v>0.47468354430379744</v>
      </c>
      <c r="L1067">
        <v>1.1000000000000001</v>
      </c>
      <c r="M1067" s="2">
        <f t="shared" si="101"/>
        <v>0.15465838509316771</v>
      </c>
    </row>
    <row r="1068" spans="1:13" x14ac:dyDescent="0.2">
      <c r="A1068" s="1">
        <v>32859</v>
      </c>
      <c r="B1068">
        <v>6.3</v>
      </c>
      <c r="C1068" s="2">
        <f t="shared" si="96"/>
        <v>0.29630606860158315</v>
      </c>
      <c r="D1068">
        <v>1.4119999999999999</v>
      </c>
      <c r="E1068" s="2">
        <f t="shared" si="97"/>
        <v>0.2196271497965078</v>
      </c>
      <c r="F1068">
        <v>229.5</v>
      </c>
      <c r="G1068" s="2">
        <f t="shared" si="98"/>
        <v>0.30639681486396819</v>
      </c>
      <c r="H1068">
        <v>100.1</v>
      </c>
      <c r="I1068" s="2">
        <f t="shared" si="99"/>
        <v>0.44871794871794723</v>
      </c>
      <c r="J1068">
        <v>60</v>
      </c>
      <c r="K1068" s="2">
        <f t="shared" si="100"/>
        <v>0.49493670886075958</v>
      </c>
      <c r="L1068">
        <v>1.3</v>
      </c>
      <c r="M1068" s="2">
        <f t="shared" si="101"/>
        <v>0.16459627329192547</v>
      </c>
    </row>
    <row r="1069" spans="1:13" x14ac:dyDescent="0.2">
      <c r="A1069" s="1">
        <v>32860</v>
      </c>
      <c r="B1069">
        <v>2.7</v>
      </c>
      <c r="C1069" s="2">
        <f t="shared" si="96"/>
        <v>0.2203166226912929</v>
      </c>
      <c r="D1069">
        <v>0.96599999999999997</v>
      </c>
      <c r="E1069" s="2">
        <f t="shared" si="97"/>
        <v>0.17278456085072863</v>
      </c>
      <c r="F1069">
        <v>146.19999999999999</v>
      </c>
      <c r="G1069" s="2">
        <f t="shared" si="98"/>
        <v>0.21795620437956206</v>
      </c>
      <c r="H1069">
        <v>100.3</v>
      </c>
      <c r="I1069" s="2">
        <f t="shared" si="99"/>
        <v>0.48974358974358889</v>
      </c>
      <c r="J1069">
        <v>90</v>
      </c>
      <c r="K1069" s="2">
        <f t="shared" si="100"/>
        <v>0.79873417721518991</v>
      </c>
      <c r="L1069">
        <v>0.3</v>
      </c>
      <c r="M1069" s="2">
        <f t="shared" si="101"/>
        <v>0.11490683229813665</v>
      </c>
    </row>
    <row r="1070" spans="1:13" x14ac:dyDescent="0.2">
      <c r="A1070" s="1">
        <v>32861</v>
      </c>
      <c r="B1070">
        <v>4.5</v>
      </c>
      <c r="C1070" s="2">
        <f t="shared" si="96"/>
        <v>0.25831134564643798</v>
      </c>
      <c r="D1070">
        <v>0.72900000000000009</v>
      </c>
      <c r="E1070" s="2">
        <f t="shared" si="97"/>
        <v>0.14789287120913747</v>
      </c>
      <c r="F1070">
        <v>200.6</v>
      </c>
      <c r="G1070" s="2">
        <f t="shared" si="98"/>
        <v>0.27571333775713336</v>
      </c>
      <c r="H1070">
        <v>101.1</v>
      </c>
      <c r="I1070" s="2">
        <f t="shared" si="99"/>
        <v>0.65384615384615274</v>
      </c>
      <c r="J1070">
        <v>78</v>
      </c>
      <c r="K1070" s="2">
        <f t="shared" si="100"/>
        <v>0.67721518987341767</v>
      </c>
      <c r="L1070">
        <v>0.6</v>
      </c>
      <c r="M1070" s="2">
        <f t="shared" si="101"/>
        <v>0.1298136645962733</v>
      </c>
    </row>
    <row r="1071" spans="1:13" x14ac:dyDescent="0.2">
      <c r="A1071" s="1">
        <v>32862</v>
      </c>
      <c r="B1071">
        <v>3.2</v>
      </c>
      <c r="C1071" s="2">
        <f t="shared" si="96"/>
        <v>0.23087071240105542</v>
      </c>
      <c r="D1071">
        <v>1.758</v>
      </c>
      <c r="E1071" s="2">
        <f t="shared" si="97"/>
        <v>0.25596691610870426</v>
      </c>
      <c r="F1071">
        <v>190.1</v>
      </c>
      <c r="G1071" s="2">
        <f t="shared" si="98"/>
        <v>0.26456536164565359</v>
      </c>
      <c r="H1071">
        <v>101.3</v>
      </c>
      <c r="I1071" s="2">
        <f t="shared" si="99"/>
        <v>0.6948717948717944</v>
      </c>
      <c r="J1071">
        <v>83</v>
      </c>
      <c r="K1071" s="2">
        <f t="shared" si="100"/>
        <v>0.72784810126582278</v>
      </c>
      <c r="L1071">
        <v>0.5</v>
      </c>
      <c r="M1071" s="2">
        <f t="shared" si="101"/>
        <v>0.12484472049689441</v>
      </c>
    </row>
    <row r="1072" spans="1:13" x14ac:dyDescent="0.2">
      <c r="A1072" s="1">
        <v>32863</v>
      </c>
      <c r="B1072">
        <v>3.5</v>
      </c>
      <c r="C1072" s="2">
        <f t="shared" si="96"/>
        <v>0.23720316622691295</v>
      </c>
      <c r="D1072">
        <v>1.121</v>
      </c>
      <c r="E1072" s="2">
        <f t="shared" si="97"/>
        <v>0.18906393593278195</v>
      </c>
      <c r="F1072">
        <v>55.8</v>
      </c>
      <c r="G1072" s="2">
        <f t="shared" si="98"/>
        <v>0.12197743861977439</v>
      </c>
      <c r="H1072">
        <v>101.4</v>
      </c>
      <c r="I1072" s="2">
        <f t="shared" si="99"/>
        <v>0.71538461538461673</v>
      </c>
      <c r="J1072">
        <v>100</v>
      </c>
      <c r="K1072" s="2">
        <f t="shared" si="100"/>
        <v>0.9</v>
      </c>
      <c r="L1072">
        <v>0</v>
      </c>
      <c r="M1072" s="2">
        <f t="shared" si="101"/>
        <v>0.1</v>
      </c>
    </row>
    <row r="1073" spans="1:13" x14ac:dyDescent="0.2">
      <c r="A1073" s="1">
        <v>32864</v>
      </c>
      <c r="B1073">
        <v>3.1</v>
      </c>
      <c r="C1073" s="2">
        <f t="shared" si="96"/>
        <v>0.22875989445910291</v>
      </c>
      <c r="D1073">
        <v>1.38</v>
      </c>
      <c r="E1073" s="2">
        <f t="shared" si="97"/>
        <v>0.21626624655376131</v>
      </c>
      <c r="F1073">
        <v>80.599999999999994</v>
      </c>
      <c r="G1073" s="2">
        <f t="shared" si="98"/>
        <v>0.14830789648307896</v>
      </c>
      <c r="H1073">
        <v>101.8</v>
      </c>
      <c r="I1073" s="2">
        <f t="shared" si="99"/>
        <v>0.79743589743589716</v>
      </c>
      <c r="J1073">
        <v>98</v>
      </c>
      <c r="K1073" s="2">
        <f t="shared" si="100"/>
        <v>0.879746835443038</v>
      </c>
      <c r="L1073">
        <v>0</v>
      </c>
      <c r="M1073" s="2">
        <f t="shared" si="101"/>
        <v>0.1</v>
      </c>
    </row>
    <row r="1074" spans="1:13" x14ac:dyDescent="0.2">
      <c r="A1074" s="1">
        <v>32865</v>
      </c>
      <c r="B1074">
        <v>3</v>
      </c>
      <c r="C1074" s="2">
        <f t="shared" si="96"/>
        <v>0.22664907651715041</v>
      </c>
      <c r="D1074">
        <v>1.367</v>
      </c>
      <c r="E1074" s="2">
        <f t="shared" si="97"/>
        <v>0.21490087961139556</v>
      </c>
      <c r="F1074">
        <v>116.6</v>
      </c>
      <c r="G1074" s="2">
        <f t="shared" si="98"/>
        <v>0.18652952886529531</v>
      </c>
      <c r="H1074">
        <v>101.8</v>
      </c>
      <c r="I1074" s="2">
        <f t="shared" si="99"/>
        <v>0.79743589743589716</v>
      </c>
      <c r="J1074">
        <v>96</v>
      </c>
      <c r="K1074" s="2">
        <f t="shared" si="100"/>
        <v>0.85949367088607598</v>
      </c>
      <c r="L1074">
        <v>0.1</v>
      </c>
      <c r="M1074" s="2">
        <f t="shared" si="101"/>
        <v>0.10496894409937889</v>
      </c>
    </row>
    <row r="1075" spans="1:13" x14ac:dyDescent="0.2">
      <c r="A1075" s="1">
        <v>32866</v>
      </c>
      <c r="B1075">
        <v>2.6</v>
      </c>
      <c r="C1075" s="2">
        <f t="shared" si="96"/>
        <v>0.21820580474934037</v>
      </c>
      <c r="D1075">
        <v>1.1120000000000001</v>
      </c>
      <c r="E1075" s="2">
        <f t="shared" si="97"/>
        <v>0.1881186818957595</v>
      </c>
      <c r="F1075">
        <v>93.5</v>
      </c>
      <c r="G1075" s="2">
        <f t="shared" si="98"/>
        <v>0.16200398142003983</v>
      </c>
      <c r="H1075">
        <v>101.6</v>
      </c>
      <c r="I1075" s="2">
        <f t="shared" si="99"/>
        <v>0.7564102564102555</v>
      </c>
      <c r="J1075">
        <v>93</v>
      </c>
      <c r="K1075" s="2">
        <f t="shared" si="100"/>
        <v>0.82911392405063289</v>
      </c>
      <c r="L1075">
        <v>0.1</v>
      </c>
      <c r="M1075" s="2">
        <f t="shared" si="101"/>
        <v>0.10496894409937889</v>
      </c>
    </row>
    <row r="1076" spans="1:13" x14ac:dyDescent="0.2">
      <c r="A1076" s="1">
        <v>32867</v>
      </c>
      <c r="B1076">
        <v>2.5</v>
      </c>
      <c r="C1076" s="2">
        <f t="shared" si="96"/>
        <v>0.21609498680738787</v>
      </c>
      <c r="D1076">
        <v>1.335</v>
      </c>
      <c r="E1076" s="2">
        <f t="shared" si="97"/>
        <v>0.21153997636864907</v>
      </c>
      <c r="F1076">
        <v>146</v>
      </c>
      <c r="G1076" s="2">
        <f t="shared" si="98"/>
        <v>0.21774386197743864</v>
      </c>
      <c r="H1076">
        <v>101.3</v>
      </c>
      <c r="I1076" s="2">
        <f t="shared" si="99"/>
        <v>0.6948717948717944</v>
      </c>
      <c r="J1076">
        <v>89</v>
      </c>
      <c r="K1076" s="2">
        <f t="shared" si="100"/>
        <v>0.78860759493670896</v>
      </c>
      <c r="L1076">
        <v>0.3</v>
      </c>
      <c r="M1076" s="2">
        <f t="shared" si="101"/>
        <v>0.11490683229813665</v>
      </c>
    </row>
    <row r="1077" spans="1:13" x14ac:dyDescent="0.2">
      <c r="A1077" s="1">
        <v>32868</v>
      </c>
      <c r="B1077">
        <v>2.9</v>
      </c>
      <c r="C1077" s="2">
        <f t="shared" si="96"/>
        <v>0.22453825857519791</v>
      </c>
      <c r="D1077">
        <v>0.79700000000000004</v>
      </c>
      <c r="E1077" s="2">
        <f t="shared" si="97"/>
        <v>0.15503479059997377</v>
      </c>
      <c r="F1077">
        <v>126</v>
      </c>
      <c r="G1077" s="2">
        <f t="shared" si="98"/>
        <v>0.19650962176509623</v>
      </c>
      <c r="H1077">
        <v>101</v>
      </c>
      <c r="I1077" s="2">
        <f t="shared" si="99"/>
        <v>0.6333333333333333</v>
      </c>
      <c r="J1077">
        <v>89</v>
      </c>
      <c r="K1077" s="2">
        <f t="shared" si="100"/>
        <v>0.78860759493670896</v>
      </c>
      <c r="L1077">
        <v>0.2</v>
      </c>
      <c r="M1077" s="2">
        <f t="shared" si="101"/>
        <v>0.10993788819875777</v>
      </c>
    </row>
    <row r="1078" spans="1:13" x14ac:dyDescent="0.2">
      <c r="A1078" s="1">
        <v>32869</v>
      </c>
      <c r="B1078">
        <v>4.8</v>
      </c>
      <c r="C1078" s="2">
        <f t="shared" si="96"/>
        <v>0.26464379947229555</v>
      </c>
      <c r="D1078">
        <v>1.8130000000000002</v>
      </c>
      <c r="E1078" s="2">
        <f t="shared" si="97"/>
        <v>0.26174346855717479</v>
      </c>
      <c r="F1078">
        <v>195.5</v>
      </c>
      <c r="G1078" s="2">
        <f t="shared" si="98"/>
        <v>0.27029860650298609</v>
      </c>
      <c r="H1078">
        <v>100.7</v>
      </c>
      <c r="I1078" s="2">
        <f t="shared" si="99"/>
        <v>0.57179487179487232</v>
      </c>
      <c r="J1078">
        <v>70</v>
      </c>
      <c r="K1078" s="2">
        <f t="shared" si="100"/>
        <v>0.59620253164556958</v>
      </c>
      <c r="L1078">
        <v>0.8</v>
      </c>
      <c r="M1078" s="2">
        <f t="shared" si="101"/>
        <v>0.13975155279503107</v>
      </c>
    </row>
    <row r="1079" spans="1:13" x14ac:dyDescent="0.2">
      <c r="A1079" s="1">
        <v>32870</v>
      </c>
      <c r="B1079">
        <v>5.2</v>
      </c>
      <c r="C1079" s="2">
        <f t="shared" si="96"/>
        <v>0.27308707124010556</v>
      </c>
      <c r="D1079">
        <v>2.1869999999999998</v>
      </c>
      <c r="E1079" s="2">
        <f t="shared" si="97"/>
        <v>0.30102402520677429</v>
      </c>
      <c r="F1079">
        <v>97.9</v>
      </c>
      <c r="G1079" s="2">
        <f t="shared" si="98"/>
        <v>0.16667551426675514</v>
      </c>
      <c r="H1079">
        <v>100.6</v>
      </c>
      <c r="I1079" s="2">
        <f t="shared" si="99"/>
        <v>0.55128205128204999</v>
      </c>
      <c r="J1079">
        <v>89</v>
      </c>
      <c r="K1079" s="2">
        <f t="shared" si="100"/>
        <v>0.78860759493670896</v>
      </c>
      <c r="L1079">
        <v>0.3</v>
      </c>
      <c r="M1079" s="2">
        <f t="shared" si="101"/>
        <v>0.11490683229813665</v>
      </c>
    </row>
    <row r="1080" spans="1:13" x14ac:dyDescent="0.2">
      <c r="A1080" s="1">
        <v>32871</v>
      </c>
      <c r="B1080">
        <v>4.3</v>
      </c>
      <c r="C1080" s="2">
        <f t="shared" si="96"/>
        <v>0.25408970976253298</v>
      </c>
      <c r="D1080">
        <v>2.5920000000000001</v>
      </c>
      <c r="E1080" s="2">
        <f t="shared" si="97"/>
        <v>0.34356045687278458</v>
      </c>
      <c r="F1080">
        <v>113.1</v>
      </c>
      <c r="G1080" s="2">
        <f t="shared" si="98"/>
        <v>0.18281353682813539</v>
      </c>
      <c r="H1080">
        <v>100.7</v>
      </c>
      <c r="I1080" s="2">
        <f t="shared" si="99"/>
        <v>0.57179487179487232</v>
      </c>
      <c r="J1080">
        <v>97</v>
      </c>
      <c r="K1080" s="2">
        <f t="shared" si="100"/>
        <v>0.86962025316455704</v>
      </c>
      <c r="L1080">
        <v>0.2</v>
      </c>
      <c r="M1080" s="2">
        <f t="shared" si="101"/>
        <v>0.10993788819875777</v>
      </c>
    </row>
    <row r="1081" spans="1:13" x14ac:dyDescent="0.2">
      <c r="A1081" s="1">
        <v>32872</v>
      </c>
      <c r="B1081">
        <v>5.2</v>
      </c>
      <c r="C1081" s="2">
        <f t="shared" si="96"/>
        <v>0.27308707124010556</v>
      </c>
      <c r="D1081">
        <v>1.74</v>
      </c>
      <c r="E1081" s="2">
        <f t="shared" si="97"/>
        <v>0.25407640803465936</v>
      </c>
      <c r="F1081">
        <v>223.2</v>
      </c>
      <c r="G1081" s="2">
        <f t="shared" si="98"/>
        <v>0.29970802919708028</v>
      </c>
      <c r="H1081">
        <v>101</v>
      </c>
      <c r="I1081" s="2">
        <f t="shared" si="99"/>
        <v>0.6333333333333333</v>
      </c>
      <c r="J1081">
        <v>67</v>
      </c>
      <c r="K1081" s="2">
        <f t="shared" si="100"/>
        <v>0.5658227848101266</v>
      </c>
      <c r="L1081">
        <v>1</v>
      </c>
      <c r="M1081" s="2">
        <f t="shared" si="101"/>
        <v>0.14968944099378884</v>
      </c>
    </row>
    <row r="1082" spans="1:13" x14ac:dyDescent="0.2">
      <c r="A1082" s="1">
        <v>32873</v>
      </c>
      <c r="B1082">
        <v>6.4</v>
      </c>
      <c r="C1082" s="2">
        <f t="shared" si="96"/>
        <v>0.29841688654353565</v>
      </c>
      <c r="D1082">
        <v>1.859</v>
      </c>
      <c r="E1082" s="2">
        <f t="shared" si="97"/>
        <v>0.26657476696862281</v>
      </c>
      <c r="F1082">
        <v>217.5</v>
      </c>
      <c r="G1082" s="2">
        <f t="shared" si="98"/>
        <v>0.29365627073656275</v>
      </c>
      <c r="H1082">
        <v>101.1</v>
      </c>
      <c r="I1082" s="2">
        <f t="shared" si="99"/>
        <v>0.65384615384615274</v>
      </c>
      <c r="J1082">
        <v>59</v>
      </c>
      <c r="K1082" s="2">
        <f t="shared" si="100"/>
        <v>0.48481012658227851</v>
      </c>
      <c r="L1082">
        <v>1.3</v>
      </c>
      <c r="M1082" s="2">
        <f t="shared" si="101"/>
        <v>0.16459627329192547</v>
      </c>
    </row>
    <row r="1083" spans="1:13" x14ac:dyDescent="0.2">
      <c r="A1083" s="1">
        <v>32874</v>
      </c>
      <c r="B1083">
        <v>5.6</v>
      </c>
      <c r="C1083" s="2">
        <f t="shared" si="96"/>
        <v>0.28153034300791557</v>
      </c>
      <c r="D1083">
        <v>2.25</v>
      </c>
      <c r="E1083" s="2">
        <f t="shared" si="97"/>
        <v>0.30764080346593148</v>
      </c>
      <c r="F1083">
        <v>91.4</v>
      </c>
      <c r="G1083" s="2">
        <f t="shared" si="98"/>
        <v>0.15977438619774387</v>
      </c>
      <c r="H1083">
        <v>100.6</v>
      </c>
      <c r="I1083" s="2">
        <f t="shared" si="99"/>
        <v>0.55128205128204999</v>
      </c>
      <c r="J1083">
        <v>78</v>
      </c>
      <c r="K1083" s="2">
        <f t="shared" si="100"/>
        <v>0.67721518987341767</v>
      </c>
      <c r="L1083">
        <v>0.70000000000000007</v>
      </c>
      <c r="M1083" s="2">
        <f t="shared" si="101"/>
        <v>0.13478260869565217</v>
      </c>
    </row>
    <row r="1084" spans="1:13" x14ac:dyDescent="0.2">
      <c r="A1084" s="1">
        <v>32875</v>
      </c>
      <c r="B1084">
        <v>6.2</v>
      </c>
      <c r="C1084" s="2">
        <f t="shared" si="96"/>
        <v>0.29419525065963059</v>
      </c>
      <c r="D1084">
        <v>3.585</v>
      </c>
      <c r="E1084" s="2">
        <f t="shared" si="97"/>
        <v>0.44785348562426153</v>
      </c>
      <c r="F1084">
        <v>108.4</v>
      </c>
      <c r="G1084" s="2">
        <f t="shared" si="98"/>
        <v>0.17782349037823492</v>
      </c>
      <c r="H1084">
        <v>100.6</v>
      </c>
      <c r="I1084" s="2">
        <f t="shared" si="99"/>
        <v>0.55128205128204999</v>
      </c>
      <c r="J1084">
        <v>86</v>
      </c>
      <c r="K1084" s="2">
        <f t="shared" si="100"/>
        <v>0.75822784810126587</v>
      </c>
      <c r="L1084">
        <v>0.6</v>
      </c>
      <c r="M1084" s="2">
        <f t="shared" si="101"/>
        <v>0.1298136645962733</v>
      </c>
    </row>
    <row r="1085" spans="1:13" x14ac:dyDescent="0.2">
      <c r="A1085" s="1">
        <v>32876</v>
      </c>
      <c r="B1085">
        <v>5.2</v>
      </c>
      <c r="C1085" s="2">
        <f t="shared" si="96"/>
        <v>0.27308707124010556</v>
      </c>
      <c r="D1085">
        <v>2.0449999999999999</v>
      </c>
      <c r="E1085" s="2">
        <f t="shared" si="97"/>
        <v>0.28611001706708677</v>
      </c>
      <c r="F1085">
        <v>250.9</v>
      </c>
      <c r="G1085" s="2">
        <f t="shared" si="98"/>
        <v>0.32911745189117458</v>
      </c>
      <c r="H1085">
        <v>101.4</v>
      </c>
      <c r="I1085" s="2">
        <f t="shared" si="99"/>
        <v>0.71538461538461673</v>
      </c>
      <c r="J1085">
        <v>67</v>
      </c>
      <c r="K1085" s="2">
        <f t="shared" si="100"/>
        <v>0.5658227848101266</v>
      </c>
      <c r="L1085">
        <v>1.2</v>
      </c>
      <c r="M1085" s="2">
        <f t="shared" si="101"/>
        <v>0.15962732919254657</v>
      </c>
    </row>
    <row r="1086" spans="1:13" x14ac:dyDescent="0.2">
      <c r="A1086" s="1">
        <v>32877</v>
      </c>
      <c r="B1086">
        <v>4.0999999999999996</v>
      </c>
      <c r="C1086" s="2">
        <f t="shared" si="96"/>
        <v>0.24986807387862797</v>
      </c>
      <c r="D1086">
        <v>1.43</v>
      </c>
      <c r="E1086" s="2">
        <f t="shared" si="97"/>
        <v>0.22151765787055272</v>
      </c>
      <c r="F1086">
        <v>222.6</v>
      </c>
      <c r="G1086" s="2">
        <f t="shared" si="98"/>
        <v>0.29907100199071002</v>
      </c>
      <c r="H1086">
        <v>101.8</v>
      </c>
      <c r="I1086" s="2">
        <f t="shared" si="99"/>
        <v>0.79743589743589716</v>
      </c>
      <c r="J1086">
        <v>73</v>
      </c>
      <c r="K1086" s="2">
        <f t="shared" si="100"/>
        <v>0.62658227848101267</v>
      </c>
      <c r="L1086">
        <v>0.8</v>
      </c>
      <c r="M1086" s="2">
        <f t="shared" si="101"/>
        <v>0.13975155279503107</v>
      </c>
    </row>
    <row r="1087" spans="1:13" x14ac:dyDescent="0.2">
      <c r="A1087" s="1">
        <v>32878</v>
      </c>
      <c r="B1087">
        <v>4.0999999999999996</v>
      </c>
      <c r="C1087" s="2">
        <f t="shared" si="96"/>
        <v>0.24986807387862797</v>
      </c>
      <c r="D1087">
        <v>1.4850000000000001</v>
      </c>
      <c r="E1087" s="2">
        <f t="shared" si="97"/>
        <v>0.22729421031902328</v>
      </c>
      <c r="F1087">
        <v>228.3</v>
      </c>
      <c r="G1087" s="2">
        <f t="shared" si="98"/>
        <v>0.30512276045122766</v>
      </c>
      <c r="H1087">
        <v>101.8</v>
      </c>
      <c r="I1087" s="2">
        <f t="shared" si="99"/>
        <v>0.79743589743589716</v>
      </c>
      <c r="J1087">
        <v>77</v>
      </c>
      <c r="K1087" s="2">
        <f t="shared" si="100"/>
        <v>0.66708860759493671</v>
      </c>
      <c r="L1087">
        <v>0.8</v>
      </c>
      <c r="M1087" s="2">
        <f t="shared" si="101"/>
        <v>0.13975155279503107</v>
      </c>
    </row>
    <row r="1088" spans="1:13" x14ac:dyDescent="0.2">
      <c r="A1088" s="1">
        <v>32879</v>
      </c>
      <c r="B1088">
        <v>5</v>
      </c>
      <c r="C1088" s="2">
        <f t="shared" si="96"/>
        <v>0.26886543535620056</v>
      </c>
      <c r="D1088">
        <v>1.216</v>
      </c>
      <c r="E1088" s="2">
        <f t="shared" si="97"/>
        <v>0.19904161743468557</v>
      </c>
      <c r="F1088">
        <v>229.4</v>
      </c>
      <c r="G1088" s="2">
        <f t="shared" si="98"/>
        <v>0.30629064366290648</v>
      </c>
      <c r="H1088">
        <v>101.6</v>
      </c>
      <c r="I1088" s="2">
        <f t="shared" si="99"/>
        <v>0.7564102564102555</v>
      </c>
      <c r="J1088">
        <v>72</v>
      </c>
      <c r="K1088" s="2">
        <f t="shared" si="100"/>
        <v>0.6164556962025316</v>
      </c>
      <c r="L1088">
        <v>0.89999999999999991</v>
      </c>
      <c r="M1088" s="2">
        <f t="shared" si="101"/>
        <v>0.14472049689440994</v>
      </c>
    </row>
    <row r="1089" spans="1:13" x14ac:dyDescent="0.2">
      <c r="A1089" s="1">
        <v>32880</v>
      </c>
      <c r="B1089">
        <v>8.8000000000000007</v>
      </c>
      <c r="C1089" s="2">
        <f t="shared" si="96"/>
        <v>0.34907651715039578</v>
      </c>
      <c r="D1089">
        <v>1.845</v>
      </c>
      <c r="E1089" s="2">
        <f t="shared" si="97"/>
        <v>0.26510437179992125</v>
      </c>
      <c r="F1089">
        <v>209.1</v>
      </c>
      <c r="G1089" s="2">
        <f t="shared" si="98"/>
        <v>0.28473788984737891</v>
      </c>
      <c r="H1089">
        <v>101.6</v>
      </c>
      <c r="I1089" s="2">
        <f t="shared" si="99"/>
        <v>0.7564102564102555</v>
      </c>
      <c r="J1089">
        <v>63</v>
      </c>
      <c r="K1089" s="2">
        <f t="shared" si="100"/>
        <v>0.52531645569620256</v>
      </c>
      <c r="L1089">
        <v>1.5</v>
      </c>
      <c r="M1089" s="2">
        <f t="shared" si="101"/>
        <v>0.17453416149068324</v>
      </c>
    </row>
    <row r="1090" spans="1:13" x14ac:dyDescent="0.2">
      <c r="A1090" s="1">
        <v>32881</v>
      </c>
      <c r="B1090">
        <v>9.4</v>
      </c>
      <c r="C1090" s="2">
        <f t="shared" si="96"/>
        <v>0.3617414248021108</v>
      </c>
      <c r="D1090">
        <v>1.444</v>
      </c>
      <c r="E1090" s="2">
        <f t="shared" si="97"/>
        <v>0.22298805303925429</v>
      </c>
      <c r="F1090">
        <v>215.9</v>
      </c>
      <c r="G1090" s="2">
        <f t="shared" si="98"/>
        <v>0.29195753151957538</v>
      </c>
      <c r="H1090">
        <v>101.3</v>
      </c>
      <c r="I1090" s="2">
        <f t="shared" si="99"/>
        <v>0.6948717948717944</v>
      </c>
      <c r="J1090">
        <v>63</v>
      </c>
      <c r="K1090" s="2">
        <f t="shared" si="100"/>
        <v>0.52531645569620256</v>
      </c>
      <c r="L1090">
        <v>1.4000000000000001</v>
      </c>
      <c r="M1090" s="2">
        <f t="shared" si="101"/>
        <v>0.16956521739130437</v>
      </c>
    </row>
    <row r="1091" spans="1:13" x14ac:dyDescent="0.2">
      <c r="A1091" s="1">
        <v>32882</v>
      </c>
      <c r="B1091">
        <v>9.3000000000000007</v>
      </c>
      <c r="C1091" s="2">
        <f t="shared" ref="C1091:C1154" si="102">0.8*((B1091-MIN(B:B))/(MAX(B:B)-MIN(B:B)))+0.1</f>
        <v>0.35963060686015835</v>
      </c>
      <c r="D1091">
        <v>1.954</v>
      </c>
      <c r="E1091" s="2">
        <f t="shared" ref="E1091:E1154" si="103">0.8*((D1091-MIN(D:D))/(MAX(D:D)-MIN(D:D)))+0.1</f>
        <v>0.27655244847052651</v>
      </c>
      <c r="F1091">
        <v>253.9</v>
      </c>
      <c r="G1091" s="2">
        <f t="shared" ref="G1091:G1154" si="104">0.8*((F1091-MIN(F:F))/(MAX(F:F)-MIN(F:F)))+0.1</f>
        <v>0.33230258792302592</v>
      </c>
      <c r="H1091">
        <v>101.1</v>
      </c>
      <c r="I1091" s="2">
        <f t="shared" ref="I1091:I1154" si="105">0.8*((H1091-MIN(H:H))/(MAX(H:H)-MIN(H:H)))+0.1</f>
        <v>0.65384615384615274</v>
      </c>
      <c r="J1091">
        <v>63</v>
      </c>
      <c r="K1091" s="2">
        <f t="shared" ref="K1091:K1154" si="106">0.8*((J1091-MIN(J:J))/(MAX(J:J)-MIN(J:J)))+0.1</f>
        <v>0.52531645569620256</v>
      </c>
      <c r="L1091">
        <v>1.5</v>
      </c>
      <c r="M1091" s="2">
        <f t="shared" ref="M1091:M1154" si="107">0.8*((L1091-MIN(L:L))/(MAX(L:L)-MIN(L:L)))+0.1</f>
        <v>0.17453416149068324</v>
      </c>
    </row>
    <row r="1092" spans="1:13" x14ac:dyDescent="0.2">
      <c r="A1092" s="1">
        <v>32883</v>
      </c>
      <c r="B1092">
        <v>9.5</v>
      </c>
      <c r="C1092" s="2">
        <f t="shared" si="102"/>
        <v>0.36385224274406336</v>
      </c>
      <c r="D1092">
        <v>2.1</v>
      </c>
      <c r="E1092" s="2">
        <f t="shared" si="103"/>
        <v>0.2918865695155573</v>
      </c>
      <c r="F1092">
        <v>217.9</v>
      </c>
      <c r="G1092" s="2">
        <f t="shared" si="104"/>
        <v>0.2940809555408096</v>
      </c>
      <c r="H1092">
        <v>100.9</v>
      </c>
      <c r="I1092" s="2">
        <f t="shared" si="105"/>
        <v>0.61282051282051397</v>
      </c>
      <c r="J1092">
        <v>68</v>
      </c>
      <c r="K1092" s="2">
        <f t="shared" si="106"/>
        <v>0.57594936708860756</v>
      </c>
      <c r="L1092">
        <v>1.3</v>
      </c>
      <c r="M1092" s="2">
        <f t="shared" si="107"/>
        <v>0.16459627329192547</v>
      </c>
    </row>
    <row r="1093" spans="1:13" x14ac:dyDescent="0.2">
      <c r="A1093" s="1">
        <v>32884</v>
      </c>
      <c r="B1093">
        <v>11.6</v>
      </c>
      <c r="C1093" s="2">
        <f t="shared" si="102"/>
        <v>0.40817941952506598</v>
      </c>
      <c r="D1093">
        <v>2.31</v>
      </c>
      <c r="E1093" s="2">
        <f t="shared" si="103"/>
        <v>0.31394249704608113</v>
      </c>
      <c r="F1093">
        <v>222.8</v>
      </c>
      <c r="G1093" s="2">
        <f t="shared" si="104"/>
        <v>0.29928334439283344</v>
      </c>
      <c r="H1093">
        <v>100.4</v>
      </c>
      <c r="I1093" s="2">
        <f t="shared" si="105"/>
        <v>0.51025641025641122</v>
      </c>
      <c r="J1093">
        <v>61</v>
      </c>
      <c r="K1093" s="2">
        <f t="shared" si="106"/>
        <v>0.50506329113924053</v>
      </c>
      <c r="L1093">
        <v>1.7000000000000002</v>
      </c>
      <c r="M1093" s="2">
        <f t="shared" si="107"/>
        <v>0.184472049689441</v>
      </c>
    </row>
    <row r="1094" spans="1:13" x14ac:dyDescent="0.2">
      <c r="A1094" s="1">
        <v>32885</v>
      </c>
      <c r="B1094">
        <v>12.5</v>
      </c>
      <c r="C1094" s="2">
        <f t="shared" si="102"/>
        <v>0.42717678100263856</v>
      </c>
      <c r="D1094">
        <v>3.2839999999999998</v>
      </c>
      <c r="E1094" s="2">
        <f t="shared" si="103"/>
        <v>0.41623998949717733</v>
      </c>
      <c r="F1094">
        <v>113.9</v>
      </c>
      <c r="G1094" s="2">
        <f t="shared" si="104"/>
        <v>0.18366290643662908</v>
      </c>
      <c r="H1094">
        <v>100.2</v>
      </c>
      <c r="I1094" s="2">
        <f t="shared" si="105"/>
        <v>0.46923076923076945</v>
      </c>
      <c r="J1094">
        <v>67</v>
      </c>
      <c r="K1094" s="2">
        <f t="shared" si="106"/>
        <v>0.5658227848101266</v>
      </c>
      <c r="L1094">
        <v>1.3</v>
      </c>
      <c r="M1094" s="2">
        <f t="shared" si="107"/>
        <v>0.16459627329192547</v>
      </c>
    </row>
    <row r="1095" spans="1:13" x14ac:dyDescent="0.2">
      <c r="A1095" s="1">
        <v>32886</v>
      </c>
      <c r="B1095">
        <v>12.5</v>
      </c>
      <c r="C1095" s="2">
        <f t="shared" si="102"/>
        <v>0.42717678100263856</v>
      </c>
      <c r="D1095">
        <v>4.8559999999999999</v>
      </c>
      <c r="E1095" s="2">
        <f t="shared" si="103"/>
        <v>0.58134436129709866</v>
      </c>
      <c r="F1095">
        <v>143.9</v>
      </c>
      <c r="G1095" s="2">
        <f t="shared" si="104"/>
        <v>0.21551426675514268</v>
      </c>
      <c r="H1095">
        <v>100.2</v>
      </c>
      <c r="I1095" s="2">
        <f t="shared" si="105"/>
        <v>0.46923076923076945</v>
      </c>
      <c r="J1095">
        <v>88</v>
      </c>
      <c r="K1095" s="2">
        <f t="shared" si="106"/>
        <v>0.77848101265822789</v>
      </c>
      <c r="L1095">
        <v>1.2</v>
      </c>
      <c r="M1095" s="2">
        <f t="shared" si="107"/>
        <v>0.15962732919254657</v>
      </c>
    </row>
    <row r="1096" spans="1:13" x14ac:dyDescent="0.2">
      <c r="A1096" s="1">
        <v>32887</v>
      </c>
      <c r="B1096">
        <v>10.6</v>
      </c>
      <c r="C1096" s="2">
        <f t="shared" si="102"/>
        <v>0.38707124010554095</v>
      </c>
      <c r="D1096">
        <v>3.4530000000000003</v>
      </c>
      <c r="E1096" s="2">
        <f t="shared" si="103"/>
        <v>0.4339897597479323</v>
      </c>
      <c r="F1096">
        <v>131.30000000000001</v>
      </c>
      <c r="G1096" s="2">
        <f t="shared" si="104"/>
        <v>0.20213669542136697</v>
      </c>
      <c r="H1096">
        <v>100.4</v>
      </c>
      <c r="I1096" s="2">
        <f t="shared" si="105"/>
        <v>0.51025641025641122</v>
      </c>
      <c r="J1096">
        <v>83</v>
      </c>
      <c r="K1096" s="2">
        <f t="shared" si="106"/>
        <v>0.72784810126582278</v>
      </c>
      <c r="L1096">
        <v>0.89999999999999991</v>
      </c>
      <c r="M1096" s="2">
        <f t="shared" si="107"/>
        <v>0.14472049689440994</v>
      </c>
    </row>
    <row r="1097" spans="1:13" x14ac:dyDescent="0.2">
      <c r="A1097" s="1">
        <v>32888</v>
      </c>
      <c r="B1097">
        <v>9.8000000000000007</v>
      </c>
      <c r="C1097" s="2">
        <f t="shared" si="102"/>
        <v>0.37018469656992092</v>
      </c>
      <c r="D1097">
        <v>1.2890000000000001</v>
      </c>
      <c r="E1097" s="2">
        <f t="shared" si="103"/>
        <v>0.20670867795720102</v>
      </c>
      <c r="F1097">
        <v>151.19999999999999</v>
      </c>
      <c r="G1097" s="2">
        <f t="shared" si="104"/>
        <v>0.22326476443264764</v>
      </c>
      <c r="H1097">
        <v>100.8</v>
      </c>
      <c r="I1097" s="2">
        <f t="shared" si="105"/>
        <v>0.59230769230769165</v>
      </c>
      <c r="J1097">
        <v>82</v>
      </c>
      <c r="K1097" s="2">
        <f t="shared" si="106"/>
        <v>0.71772151898734182</v>
      </c>
      <c r="L1097">
        <v>0.6</v>
      </c>
      <c r="M1097" s="2">
        <f t="shared" si="107"/>
        <v>0.1298136645962733</v>
      </c>
    </row>
    <row r="1098" spans="1:13" x14ac:dyDescent="0.2">
      <c r="A1098" s="1">
        <v>32889</v>
      </c>
      <c r="B1098">
        <v>7</v>
      </c>
      <c r="C1098" s="2">
        <f t="shared" si="102"/>
        <v>0.31108179419525067</v>
      </c>
      <c r="D1098">
        <v>2.214</v>
      </c>
      <c r="E1098" s="2">
        <f t="shared" si="103"/>
        <v>0.30385978731784169</v>
      </c>
      <c r="F1098">
        <v>87.4</v>
      </c>
      <c r="G1098" s="2">
        <f t="shared" si="104"/>
        <v>0.1555275381552754</v>
      </c>
      <c r="H1098">
        <v>100.2</v>
      </c>
      <c r="I1098" s="2">
        <f t="shared" si="105"/>
        <v>0.46923076923076945</v>
      </c>
      <c r="J1098">
        <v>94</v>
      </c>
      <c r="K1098" s="2">
        <f t="shared" si="106"/>
        <v>0.83924050632911396</v>
      </c>
      <c r="L1098">
        <v>0.2</v>
      </c>
      <c r="M1098" s="2">
        <f t="shared" si="107"/>
        <v>0.10993788819875777</v>
      </c>
    </row>
    <row r="1099" spans="1:13" x14ac:dyDescent="0.2">
      <c r="A1099" s="1">
        <v>32890</v>
      </c>
      <c r="B1099">
        <v>3.8</v>
      </c>
      <c r="C1099" s="2">
        <f t="shared" si="102"/>
        <v>0.24353562005277046</v>
      </c>
      <c r="D1099">
        <v>2.2370000000000001</v>
      </c>
      <c r="E1099" s="2">
        <f t="shared" si="103"/>
        <v>0.3062754365235657</v>
      </c>
      <c r="F1099">
        <v>124.8</v>
      </c>
      <c r="G1099" s="2">
        <f t="shared" si="104"/>
        <v>0.19523556735235567</v>
      </c>
      <c r="H1099">
        <v>100.3</v>
      </c>
      <c r="I1099" s="2">
        <f t="shared" si="105"/>
        <v>0.48974358974358889</v>
      </c>
      <c r="J1099">
        <v>88</v>
      </c>
      <c r="K1099" s="2">
        <f t="shared" si="106"/>
        <v>0.77848101265822789</v>
      </c>
      <c r="L1099">
        <v>0.3</v>
      </c>
      <c r="M1099" s="2">
        <f t="shared" si="107"/>
        <v>0.11490683229813665</v>
      </c>
    </row>
    <row r="1100" spans="1:13" x14ac:dyDescent="0.2">
      <c r="A1100" s="1">
        <v>32891</v>
      </c>
      <c r="B1100">
        <v>4.5</v>
      </c>
      <c r="C1100" s="2">
        <f t="shared" si="102"/>
        <v>0.25831134564643798</v>
      </c>
      <c r="D1100">
        <v>2.004</v>
      </c>
      <c r="E1100" s="2">
        <f t="shared" si="103"/>
        <v>0.28180385978731781</v>
      </c>
      <c r="F1100">
        <v>227.8</v>
      </c>
      <c r="G1100" s="2">
        <f t="shared" si="104"/>
        <v>0.3045919044459191</v>
      </c>
      <c r="H1100">
        <v>100.7</v>
      </c>
      <c r="I1100" s="2">
        <f t="shared" si="105"/>
        <v>0.57179487179487232</v>
      </c>
      <c r="J1100">
        <v>73</v>
      </c>
      <c r="K1100" s="2">
        <f t="shared" si="106"/>
        <v>0.62658227848101267</v>
      </c>
      <c r="L1100">
        <v>0.89999999999999991</v>
      </c>
      <c r="M1100" s="2">
        <f t="shared" si="107"/>
        <v>0.14472049689440994</v>
      </c>
    </row>
    <row r="1101" spans="1:13" x14ac:dyDescent="0.2">
      <c r="A1101" s="1">
        <v>32892</v>
      </c>
      <c r="B1101">
        <v>6.2</v>
      </c>
      <c r="C1101" s="2">
        <f t="shared" si="102"/>
        <v>0.29419525065963059</v>
      </c>
      <c r="D1101">
        <v>1.5530000000000002</v>
      </c>
      <c r="E1101" s="2">
        <f t="shared" si="103"/>
        <v>0.23443612970985955</v>
      </c>
      <c r="F1101">
        <v>258.39999999999998</v>
      </c>
      <c r="G1101" s="2">
        <f t="shared" si="104"/>
        <v>0.33708029197080291</v>
      </c>
      <c r="H1101">
        <v>100.5</v>
      </c>
      <c r="I1101" s="2">
        <f t="shared" si="105"/>
        <v>0.53076923076923055</v>
      </c>
      <c r="J1101">
        <v>67</v>
      </c>
      <c r="K1101" s="2">
        <f t="shared" si="106"/>
        <v>0.5658227848101266</v>
      </c>
      <c r="L1101">
        <v>1.2</v>
      </c>
      <c r="M1101" s="2">
        <f t="shared" si="107"/>
        <v>0.15962732919254657</v>
      </c>
    </row>
    <row r="1102" spans="1:13" x14ac:dyDescent="0.2">
      <c r="A1102" s="1">
        <v>32893</v>
      </c>
      <c r="B1102">
        <v>4.5</v>
      </c>
      <c r="C1102" s="2">
        <f t="shared" si="102"/>
        <v>0.25831134564643798</v>
      </c>
      <c r="D1102">
        <v>2.2549999999999999</v>
      </c>
      <c r="E1102" s="2">
        <f t="shared" si="103"/>
        <v>0.3081659445976106</v>
      </c>
      <c r="F1102">
        <v>232.5</v>
      </c>
      <c r="G1102" s="2">
        <f t="shared" si="104"/>
        <v>0.30958195089581952</v>
      </c>
      <c r="H1102">
        <v>101.2</v>
      </c>
      <c r="I1102" s="2">
        <f t="shared" si="105"/>
        <v>0.67435897435897507</v>
      </c>
      <c r="J1102">
        <v>84</v>
      </c>
      <c r="K1102" s="2">
        <f t="shared" si="106"/>
        <v>0.73797468354430384</v>
      </c>
      <c r="L1102">
        <v>0.70000000000000007</v>
      </c>
      <c r="M1102" s="2">
        <f t="shared" si="107"/>
        <v>0.13478260869565217</v>
      </c>
    </row>
    <row r="1103" spans="1:13" x14ac:dyDescent="0.2">
      <c r="A1103" s="1">
        <v>32894</v>
      </c>
      <c r="B1103">
        <v>5.6</v>
      </c>
      <c r="C1103" s="2">
        <f t="shared" si="102"/>
        <v>0.28153034300791557</v>
      </c>
      <c r="D1103">
        <v>1.758</v>
      </c>
      <c r="E1103" s="2">
        <f t="shared" si="103"/>
        <v>0.25596691610870426</v>
      </c>
      <c r="F1103">
        <v>265</v>
      </c>
      <c r="G1103" s="2">
        <f t="shared" si="104"/>
        <v>0.34408759124087596</v>
      </c>
      <c r="H1103">
        <v>101.2</v>
      </c>
      <c r="I1103" s="2">
        <f t="shared" si="105"/>
        <v>0.67435897435897507</v>
      </c>
      <c r="J1103">
        <v>76</v>
      </c>
      <c r="K1103" s="2">
        <f t="shared" si="106"/>
        <v>0.65696202531645576</v>
      </c>
      <c r="L1103">
        <v>0.89999999999999991</v>
      </c>
      <c r="M1103" s="2">
        <f t="shared" si="107"/>
        <v>0.14472049689440994</v>
      </c>
    </row>
    <row r="1104" spans="1:13" x14ac:dyDescent="0.2">
      <c r="A1104" s="1">
        <v>32895</v>
      </c>
      <c r="B1104">
        <v>3.7</v>
      </c>
      <c r="C1104" s="2">
        <f t="shared" si="102"/>
        <v>0.24142480211081796</v>
      </c>
      <c r="D1104">
        <v>1.4119999999999999</v>
      </c>
      <c r="E1104" s="2">
        <f t="shared" si="103"/>
        <v>0.2196271497965078</v>
      </c>
      <c r="F1104">
        <v>199.7</v>
      </c>
      <c r="G1104" s="2">
        <f t="shared" si="104"/>
        <v>0.27475779694757796</v>
      </c>
      <c r="H1104">
        <v>101</v>
      </c>
      <c r="I1104" s="2">
        <f t="shared" si="105"/>
        <v>0.6333333333333333</v>
      </c>
      <c r="J1104">
        <v>93</v>
      </c>
      <c r="K1104" s="2">
        <f t="shared" si="106"/>
        <v>0.82911392405063289</v>
      </c>
      <c r="L1104">
        <v>0.3</v>
      </c>
      <c r="M1104" s="2">
        <f t="shared" si="107"/>
        <v>0.11490683229813665</v>
      </c>
    </row>
    <row r="1105" spans="1:13" x14ac:dyDescent="0.2">
      <c r="A1105" s="1">
        <v>32896</v>
      </c>
      <c r="B1105">
        <v>3.2</v>
      </c>
      <c r="C1105" s="2">
        <f t="shared" si="102"/>
        <v>0.23087071240105542</v>
      </c>
      <c r="D1105">
        <v>1.4850000000000001</v>
      </c>
      <c r="E1105" s="2">
        <f t="shared" si="103"/>
        <v>0.22729421031902328</v>
      </c>
      <c r="F1105">
        <v>124.7</v>
      </c>
      <c r="G1105" s="2">
        <f t="shared" si="104"/>
        <v>0.19512939615129396</v>
      </c>
      <c r="H1105">
        <v>101.2</v>
      </c>
      <c r="I1105" s="2">
        <f t="shared" si="105"/>
        <v>0.67435897435897507</v>
      </c>
      <c r="J1105">
        <v>99</v>
      </c>
      <c r="K1105" s="2">
        <f t="shared" si="106"/>
        <v>0.88987341772151907</v>
      </c>
      <c r="L1105">
        <v>0</v>
      </c>
      <c r="M1105" s="2">
        <f t="shared" si="107"/>
        <v>0.1</v>
      </c>
    </row>
    <row r="1106" spans="1:13" x14ac:dyDescent="0.2">
      <c r="A1106" s="1">
        <v>32897</v>
      </c>
      <c r="B1106">
        <v>3.8</v>
      </c>
      <c r="C1106" s="2">
        <f t="shared" si="102"/>
        <v>0.24353562005277046</v>
      </c>
      <c r="D1106">
        <v>1.581</v>
      </c>
      <c r="E1106" s="2">
        <f t="shared" si="103"/>
        <v>0.23737692004726269</v>
      </c>
      <c r="F1106">
        <v>111.3</v>
      </c>
      <c r="G1106" s="2">
        <f t="shared" si="104"/>
        <v>0.18090245520902454</v>
      </c>
      <c r="H1106">
        <v>101.3</v>
      </c>
      <c r="I1106" s="2">
        <f t="shared" si="105"/>
        <v>0.6948717948717944</v>
      </c>
      <c r="J1106">
        <v>96</v>
      </c>
      <c r="K1106" s="2">
        <f t="shared" si="106"/>
        <v>0.85949367088607598</v>
      </c>
      <c r="L1106">
        <v>0.1</v>
      </c>
      <c r="M1106" s="2">
        <f t="shared" si="107"/>
        <v>0.10496894409937889</v>
      </c>
    </row>
    <row r="1107" spans="1:13" x14ac:dyDescent="0.2">
      <c r="A1107" s="1">
        <v>32898</v>
      </c>
      <c r="B1107">
        <v>5.4</v>
      </c>
      <c r="C1107" s="2">
        <f t="shared" si="102"/>
        <v>0.27730870712401057</v>
      </c>
      <c r="D1107">
        <v>1.3619999999999999</v>
      </c>
      <c r="E1107" s="2">
        <f t="shared" si="103"/>
        <v>0.21437573847971644</v>
      </c>
      <c r="F1107">
        <v>211</v>
      </c>
      <c r="G1107" s="2">
        <f t="shared" si="104"/>
        <v>0.28675514266755142</v>
      </c>
      <c r="H1107">
        <v>101.2</v>
      </c>
      <c r="I1107" s="2">
        <f t="shared" si="105"/>
        <v>0.67435897435897507</v>
      </c>
      <c r="J1107">
        <v>80</v>
      </c>
      <c r="K1107" s="2">
        <f t="shared" si="106"/>
        <v>0.69746835443037969</v>
      </c>
      <c r="L1107">
        <v>0.70000000000000007</v>
      </c>
      <c r="M1107" s="2">
        <f t="shared" si="107"/>
        <v>0.13478260869565217</v>
      </c>
    </row>
    <row r="1108" spans="1:13" x14ac:dyDescent="0.2">
      <c r="A1108" s="1">
        <v>32899</v>
      </c>
      <c r="B1108">
        <v>7.2</v>
      </c>
      <c r="C1108" s="2">
        <f t="shared" si="102"/>
        <v>0.31530343007915562</v>
      </c>
      <c r="D1108">
        <v>4.0039999999999996</v>
      </c>
      <c r="E1108" s="2">
        <f t="shared" si="103"/>
        <v>0.49186031245897333</v>
      </c>
      <c r="F1108">
        <v>263.60000000000002</v>
      </c>
      <c r="G1108" s="2">
        <f t="shared" si="104"/>
        <v>0.342601194426012</v>
      </c>
      <c r="H1108">
        <v>100.9</v>
      </c>
      <c r="I1108" s="2">
        <f t="shared" si="105"/>
        <v>0.61282051282051397</v>
      </c>
      <c r="J1108">
        <v>64</v>
      </c>
      <c r="K1108" s="2">
        <f t="shared" si="106"/>
        <v>0.53544303797468362</v>
      </c>
      <c r="L1108">
        <v>2.1</v>
      </c>
      <c r="M1108" s="2">
        <f t="shared" si="107"/>
        <v>0.20434782608695654</v>
      </c>
    </row>
    <row r="1109" spans="1:13" x14ac:dyDescent="0.2">
      <c r="A1109" s="1">
        <v>32900</v>
      </c>
      <c r="B1109">
        <v>5.5</v>
      </c>
      <c r="C1109" s="2">
        <f t="shared" si="102"/>
        <v>0.27941952506596307</v>
      </c>
      <c r="D1109">
        <v>2.004</v>
      </c>
      <c r="E1109" s="2">
        <f t="shared" si="103"/>
        <v>0.28180385978731781</v>
      </c>
      <c r="F1109">
        <v>273.5</v>
      </c>
      <c r="G1109" s="2">
        <f t="shared" si="104"/>
        <v>0.3531121433311214</v>
      </c>
      <c r="H1109">
        <v>101.5</v>
      </c>
      <c r="I1109" s="2">
        <f t="shared" si="105"/>
        <v>0.73589743589743617</v>
      </c>
      <c r="J1109">
        <v>64</v>
      </c>
      <c r="K1109" s="2">
        <f t="shared" si="106"/>
        <v>0.53544303797468362</v>
      </c>
      <c r="L1109">
        <v>1.5</v>
      </c>
      <c r="M1109" s="2">
        <f t="shared" si="107"/>
        <v>0.17453416149068324</v>
      </c>
    </row>
    <row r="1110" spans="1:13" x14ac:dyDescent="0.2">
      <c r="A1110" s="1">
        <v>32901</v>
      </c>
      <c r="B1110">
        <v>6.5</v>
      </c>
      <c r="C1110" s="2">
        <f t="shared" si="102"/>
        <v>0.30052770448548816</v>
      </c>
      <c r="D1110">
        <v>1.645</v>
      </c>
      <c r="E1110" s="2">
        <f t="shared" si="103"/>
        <v>0.24409872653275566</v>
      </c>
      <c r="F1110">
        <v>289.3</v>
      </c>
      <c r="G1110" s="2">
        <f t="shared" si="104"/>
        <v>0.36988719309887197</v>
      </c>
      <c r="H1110">
        <v>101.5</v>
      </c>
      <c r="I1110" s="2">
        <f t="shared" si="105"/>
        <v>0.73589743589743617</v>
      </c>
      <c r="J1110">
        <v>62</v>
      </c>
      <c r="K1110" s="2">
        <f t="shared" si="106"/>
        <v>0.51518987341772149</v>
      </c>
      <c r="L1110">
        <v>1.5</v>
      </c>
      <c r="M1110" s="2">
        <f t="shared" si="107"/>
        <v>0.17453416149068324</v>
      </c>
    </row>
    <row r="1111" spans="1:13" x14ac:dyDescent="0.2">
      <c r="A1111" s="1">
        <v>32902</v>
      </c>
      <c r="B1111">
        <v>7.8</v>
      </c>
      <c r="C1111" s="2">
        <f t="shared" si="102"/>
        <v>0.32796833773087075</v>
      </c>
      <c r="D1111">
        <v>2.3369999999999997</v>
      </c>
      <c r="E1111" s="2">
        <f t="shared" si="103"/>
        <v>0.31677825915714847</v>
      </c>
      <c r="F1111">
        <v>318.7</v>
      </c>
      <c r="G1111" s="2">
        <f t="shared" si="104"/>
        <v>0.40110152621101525</v>
      </c>
      <c r="H1111">
        <v>100.8</v>
      </c>
      <c r="I1111" s="2">
        <f t="shared" si="105"/>
        <v>0.59230769230769165</v>
      </c>
      <c r="J1111">
        <v>64</v>
      </c>
      <c r="K1111" s="2">
        <f t="shared" si="106"/>
        <v>0.53544303797468362</v>
      </c>
      <c r="L1111">
        <v>1.7999999999999998</v>
      </c>
      <c r="M1111" s="2">
        <f t="shared" si="107"/>
        <v>0.18944099378881987</v>
      </c>
    </row>
    <row r="1112" spans="1:13" x14ac:dyDescent="0.2">
      <c r="A1112" s="1">
        <v>32903</v>
      </c>
      <c r="B1112">
        <v>8.6</v>
      </c>
      <c r="C1112" s="2">
        <f t="shared" si="102"/>
        <v>0.34485488126649078</v>
      </c>
      <c r="D1112">
        <v>2.8879999999999999</v>
      </c>
      <c r="E1112" s="2">
        <f t="shared" si="103"/>
        <v>0.37464881186818955</v>
      </c>
      <c r="F1112">
        <v>164.7</v>
      </c>
      <c r="G1112" s="2">
        <f t="shared" si="104"/>
        <v>0.23759787657597875</v>
      </c>
      <c r="H1112">
        <v>99.7</v>
      </c>
      <c r="I1112" s="2">
        <f t="shared" si="105"/>
        <v>0.3666666666666667</v>
      </c>
      <c r="J1112">
        <v>77</v>
      </c>
      <c r="K1112" s="2">
        <f t="shared" si="106"/>
        <v>0.66708860759493671</v>
      </c>
      <c r="L1112">
        <v>1.2</v>
      </c>
      <c r="M1112" s="2">
        <f t="shared" si="107"/>
        <v>0.15962732919254657</v>
      </c>
    </row>
    <row r="1113" spans="1:13" x14ac:dyDescent="0.2">
      <c r="A1113" s="1">
        <v>32904</v>
      </c>
      <c r="B1113">
        <v>8.4</v>
      </c>
      <c r="C1113" s="2">
        <f t="shared" si="102"/>
        <v>0.34063324538258577</v>
      </c>
      <c r="D1113">
        <v>1.7990000000000002</v>
      </c>
      <c r="E1113" s="2">
        <f t="shared" si="103"/>
        <v>0.26027307338847316</v>
      </c>
      <c r="F1113">
        <v>261.2</v>
      </c>
      <c r="G1113" s="2">
        <f t="shared" si="104"/>
        <v>0.34005308560053088</v>
      </c>
      <c r="H1113">
        <v>100.2</v>
      </c>
      <c r="I1113" s="2">
        <f t="shared" si="105"/>
        <v>0.46923076923076945</v>
      </c>
      <c r="J1113">
        <v>69</v>
      </c>
      <c r="K1113" s="2">
        <f t="shared" si="106"/>
        <v>0.58607594936708862</v>
      </c>
      <c r="L1113">
        <v>1.5</v>
      </c>
      <c r="M1113" s="2">
        <f t="shared" si="107"/>
        <v>0.17453416149068324</v>
      </c>
    </row>
    <row r="1114" spans="1:13" x14ac:dyDescent="0.2">
      <c r="A1114" s="1">
        <v>32906</v>
      </c>
      <c r="B1114">
        <v>6</v>
      </c>
      <c r="C1114" s="2">
        <f t="shared" si="102"/>
        <v>0.28997361477572559</v>
      </c>
      <c r="D1114">
        <v>2.2230000000000003</v>
      </c>
      <c r="E1114" s="2">
        <f t="shared" si="103"/>
        <v>0.30480504135486419</v>
      </c>
      <c r="F1114">
        <v>259.8</v>
      </c>
      <c r="G1114" s="2">
        <f t="shared" si="104"/>
        <v>0.33856668878566692</v>
      </c>
      <c r="H1114">
        <v>101.4</v>
      </c>
      <c r="I1114" s="2">
        <f t="shared" si="105"/>
        <v>0.71538461538461673</v>
      </c>
      <c r="J1114">
        <v>83</v>
      </c>
      <c r="K1114" s="2">
        <f t="shared" si="106"/>
        <v>0.72784810126582278</v>
      </c>
      <c r="L1114">
        <v>1</v>
      </c>
      <c r="M1114" s="2">
        <f t="shared" si="107"/>
        <v>0.14968944099378884</v>
      </c>
    </row>
    <row r="1115" spans="1:13" x14ac:dyDescent="0.2">
      <c r="A1115" s="1">
        <v>32907</v>
      </c>
      <c r="B1115">
        <v>9.6999999999999993</v>
      </c>
      <c r="C1115" s="2">
        <f t="shared" si="102"/>
        <v>0.36807387862796836</v>
      </c>
      <c r="D1115">
        <v>2.9750000000000001</v>
      </c>
      <c r="E1115" s="2">
        <f t="shared" si="103"/>
        <v>0.38378626755940659</v>
      </c>
      <c r="F1115">
        <v>265.39999999999998</v>
      </c>
      <c r="G1115" s="2">
        <f t="shared" si="104"/>
        <v>0.34451227604512275</v>
      </c>
      <c r="H1115">
        <v>101</v>
      </c>
      <c r="I1115" s="2">
        <f t="shared" si="105"/>
        <v>0.6333333333333333</v>
      </c>
      <c r="J1115">
        <v>56</v>
      </c>
      <c r="K1115" s="2">
        <f t="shared" si="106"/>
        <v>0.45443037974683542</v>
      </c>
      <c r="L1115">
        <v>2.5</v>
      </c>
      <c r="M1115" s="2">
        <f t="shared" si="107"/>
        <v>0.22422360248447204</v>
      </c>
    </row>
    <row r="1116" spans="1:13" x14ac:dyDescent="0.2">
      <c r="A1116" s="1">
        <v>32908</v>
      </c>
      <c r="B1116">
        <v>7.7</v>
      </c>
      <c r="C1116" s="2">
        <f t="shared" si="102"/>
        <v>0.32585751978891819</v>
      </c>
      <c r="D1116">
        <v>4.141</v>
      </c>
      <c r="E1116" s="2">
        <f t="shared" si="103"/>
        <v>0.50624917946698178</v>
      </c>
      <c r="F1116">
        <v>153.30000000000001</v>
      </c>
      <c r="G1116" s="2">
        <f t="shared" si="104"/>
        <v>0.22549435965494363</v>
      </c>
      <c r="H1116">
        <v>100.8</v>
      </c>
      <c r="I1116" s="2">
        <f t="shared" si="105"/>
        <v>0.59230769230769165</v>
      </c>
      <c r="J1116">
        <v>78</v>
      </c>
      <c r="K1116" s="2">
        <f t="shared" si="106"/>
        <v>0.67721518987341767</v>
      </c>
      <c r="L1116">
        <v>1.3</v>
      </c>
      <c r="M1116" s="2">
        <f t="shared" si="107"/>
        <v>0.16459627329192547</v>
      </c>
    </row>
    <row r="1117" spans="1:13" x14ac:dyDescent="0.2">
      <c r="A1117" s="1">
        <v>32909</v>
      </c>
      <c r="B1117">
        <v>7</v>
      </c>
      <c r="C1117" s="2">
        <f t="shared" si="102"/>
        <v>0.31108179419525067</v>
      </c>
      <c r="D1117">
        <v>2.004</v>
      </c>
      <c r="E1117" s="2">
        <f t="shared" si="103"/>
        <v>0.28180385978731781</v>
      </c>
      <c r="F1117">
        <v>316.10000000000002</v>
      </c>
      <c r="G1117" s="2">
        <f t="shared" si="104"/>
        <v>0.39834107498341076</v>
      </c>
      <c r="H1117">
        <v>101.3</v>
      </c>
      <c r="I1117" s="2">
        <f t="shared" si="105"/>
        <v>0.6948717948717944</v>
      </c>
      <c r="J1117">
        <v>64</v>
      </c>
      <c r="K1117" s="2">
        <f t="shared" si="106"/>
        <v>0.53544303797468362</v>
      </c>
      <c r="L1117">
        <v>1.7000000000000002</v>
      </c>
      <c r="M1117" s="2">
        <f t="shared" si="107"/>
        <v>0.184472049689441</v>
      </c>
    </row>
    <row r="1118" spans="1:13" x14ac:dyDescent="0.2">
      <c r="A1118" s="1">
        <v>32910</v>
      </c>
      <c r="B1118">
        <v>7.4</v>
      </c>
      <c r="C1118" s="2">
        <f t="shared" si="102"/>
        <v>0.31952506596306074</v>
      </c>
      <c r="D1118">
        <v>2.41</v>
      </c>
      <c r="E1118" s="2">
        <f t="shared" si="103"/>
        <v>0.32444531967966395</v>
      </c>
      <c r="F1118">
        <v>128.4</v>
      </c>
      <c r="G1118" s="2">
        <f t="shared" si="104"/>
        <v>0.19905773059057733</v>
      </c>
      <c r="H1118">
        <v>101</v>
      </c>
      <c r="I1118" s="2">
        <f t="shared" si="105"/>
        <v>0.6333333333333333</v>
      </c>
      <c r="J1118">
        <v>82</v>
      </c>
      <c r="K1118" s="2">
        <f t="shared" si="106"/>
        <v>0.71772151898734182</v>
      </c>
      <c r="L1118">
        <v>0.8</v>
      </c>
      <c r="M1118" s="2">
        <f t="shared" si="107"/>
        <v>0.13975155279503107</v>
      </c>
    </row>
    <row r="1119" spans="1:13" x14ac:dyDescent="0.2">
      <c r="A1119" s="1">
        <v>32911</v>
      </c>
      <c r="B1119">
        <v>5.9</v>
      </c>
      <c r="C1119" s="2">
        <f t="shared" si="102"/>
        <v>0.28786279683377314</v>
      </c>
      <c r="D1119">
        <v>3.863</v>
      </c>
      <c r="E1119" s="2">
        <f t="shared" si="103"/>
        <v>0.47705133254562171</v>
      </c>
      <c r="F1119">
        <v>368.5</v>
      </c>
      <c r="G1119" s="2">
        <f t="shared" si="104"/>
        <v>0.45397478433974781</v>
      </c>
      <c r="H1119">
        <v>101.1</v>
      </c>
      <c r="I1119" s="2">
        <f t="shared" si="105"/>
        <v>0.65384615384615274</v>
      </c>
      <c r="J1119">
        <v>61</v>
      </c>
      <c r="K1119" s="2">
        <f t="shared" si="106"/>
        <v>0.50506329113924053</v>
      </c>
      <c r="L1119">
        <v>2.4</v>
      </c>
      <c r="M1119" s="2">
        <f t="shared" si="107"/>
        <v>0.21925465838509317</v>
      </c>
    </row>
    <row r="1120" spans="1:13" x14ac:dyDescent="0.2">
      <c r="A1120" s="1">
        <v>32912</v>
      </c>
      <c r="B1120">
        <v>5.5</v>
      </c>
      <c r="C1120" s="2">
        <f t="shared" si="102"/>
        <v>0.27941952506596307</v>
      </c>
      <c r="D1120">
        <v>2.3460000000000001</v>
      </c>
      <c r="E1120" s="2">
        <f t="shared" si="103"/>
        <v>0.31772351319417091</v>
      </c>
      <c r="F1120">
        <v>337.2</v>
      </c>
      <c r="G1120" s="2">
        <f t="shared" si="104"/>
        <v>0.42074319840743202</v>
      </c>
      <c r="H1120">
        <v>101.2</v>
      </c>
      <c r="I1120" s="2">
        <f t="shared" si="105"/>
        <v>0.67435897435897507</v>
      </c>
      <c r="J1120">
        <v>62</v>
      </c>
      <c r="K1120" s="2">
        <f t="shared" si="106"/>
        <v>0.51518987341772149</v>
      </c>
      <c r="L1120">
        <v>1.7999999999999998</v>
      </c>
      <c r="M1120" s="2">
        <f t="shared" si="107"/>
        <v>0.18944099378881987</v>
      </c>
    </row>
    <row r="1121" spans="1:13" x14ac:dyDescent="0.2">
      <c r="A1121" s="1">
        <v>32913</v>
      </c>
      <c r="B1121">
        <v>8.6999999999999993</v>
      </c>
      <c r="C1121" s="2">
        <f t="shared" si="102"/>
        <v>0.34696569920844322</v>
      </c>
      <c r="D1121">
        <v>2.1819999999999999</v>
      </c>
      <c r="E1121" s="2">
        <f t="shared" si="103"/>
        <v>0.30049888407509517</v>
      </c>
      <c r="F1121">
        <v>329.2</v>
      </c>
      <c r="G1121" s="2">
        <f t="shared" si="104"/>
        <v>0.41224950232249502</v>
      </c>
      <c r="H1121">
        <v>101.6</v>
      </c>
      <c r="I1121" s="2">
        <f t="shared" si="105"/>
        <v>0.7564102564102555</v>
      </c>
      <c r="J1121">
        <v>58</v>
      </c>
      <c r="K1121" s="2">
        <f t="shared" si="106"/>
        <v>0.47468354430379744</v>
      </c>
      <c r="L1121">
        <v>2.3000000000000003</v>
      </c>
      <c r="M1121" s="2">
        <f t="shared" si="107"/>
        <v>0.2142857142857143</v>
      </c>
    </row>
    <row r="1122" spans="1:13" x14ac:dyDescent="0.2">
      <c r="A1122" s="1">
        <v>32914</v>
      </c>
      <c r="B1122">
        <v>8.8000000000000007</v>
      </c>
      <c r="C1122" s="2">
        <f t="shared" si="102"/>
        <v>0.34907651715039578</v>
      </c>
      <c r="D1122">
        <v>1.59</v>
      </c>
      <c r="E1122" s="2">
        <f t="shared" si="103"/>
        <v>0.23832217408428519</v>
      </c>
      <c r="F1122">
        <v>339.8</v>
      </c>
      <c r="G1122" s="2">
        <f t="shared" si="104"/>
        <v>0.42350364963503651</v>
      </c>
      <c r="H1122">
        <v>101.5</v>
      </c>
      <c r="I1122" s="2">
        <f t="shared" si="105"/>
        <v>0.73589743589743617</v>
      </c>
      <c r="J1122">
        <v>63</v>
      </c>
      <c r="K1122" s="2">
        <f t="shared" si="106"/>
        <v>0.52531645569620256</v>
      </c>
      <c r="L1122">
        <v>1.9</v>
      </c>
      <c r="M1122" s="2">
        <f t="shared" si="107"/>
        <v>0.19440993788819877</v>
      </c>
    </row>
    <row r="1123" spans="1:13" x14ac:dyDescent="0.2">
      <c r="A1123" s="1">
        <v>32915</v>
      </c>
      <c r="B1123">
        <v>10.199999999999999</v>
      </c>
      <c r="C1123" s="2">
        <f t="shared" si="102"/>
        <v>0.37862796833773082</v>
      </c>
      <c r="D1123">
        <v>2.0269999999999997</v>
      </c>
      <c r="E1123" s="2">
        <f t="shared" si="103"/>
        <v>0.28421950899304183</v>
      </c>
      <c r="F1123">
        <v>253.1</v>
      </c>
      <c r="G1123" s="2">
        <f t="shared" si="104"/>
        <v>0.33145321831453223</v>
      </c>
      <c r="H1123">
        <v>100.8</v>
      </c>
      <c r="I1123" s="2">
        <f t="shared" si="105"/>
        <v>0.59230769230769165</v>
      </c>
      <c r="J1123">
        <v>69</v>
      </c>
      <c r="K1123" s="2">
        <f t="shared" si="106"/>
        <v>0.58607594936708862</v>
      </c>
      <c r="L1123">
        <v>1.6</v>
      </c>
      <c r="M1123" s="2">
        <f t="shared" si="107"/>
        <v>0.17950310559006211</v>
      </c>
    </row>
    <row r="1124" spans="1:13" x14ac:dyDescent="0.2">
      <c r="A1124" s="1">
        <v>32916</v>
      </c>
      <c r="B1124">
        <v>11.9</v>
      </c>
      <c r="C1124" s="2">
        <f t="shared" si="102"/>
        <v>0.41451187335092354</v>
      </c>
      <c r="D1124">
        <v>3.4119999999999999</v>
      </c>
      <c r="E1124" s="2">
        <f t="shared" si="103"/>
        <v>0.42968360246816328</v>
      </c>
      <c r="F1124">
        <v>334.4</v>
      </c>
      <c r="G1124" s="2">
        <f t="shared" si="104"/>
        <v>0.417770404777704</v>
      </c>
      <c r="H1124">
        <v>100.3</v>
      </c>
      <c r="I1124" s="2">
        <f t="shared" si="105"/>
        <v>0.48974358974358889</v>
      </c>
      <c r="J1124">
        <v>69</v>
      </c>
      <c r="K1124" s="2">
        <f t="shared" si="106"/>
        <v>0.58607594936708862</v>
      </c>
      <c r="L1124">
        <v>3</v>
      </c>
      <c r="M1124" s="2">
        <f t="shared" si="107"/>
        <v>0.24906832298136647</v>
      </c>
    </row>
    <row r="1125" spans="1:13" x14ac:dyDescent="0.2">
      <c r="A1125" s="1">
        <v>32917</v>
      </c>
      <c r="B1125">
        <v>6.2</v>
      </c>
      <c r="C1125" s="2">
        <f t="shared" si="102"/>
        <v>0.29419525065963059</v>
      </c>
      <c r="D1125">
        <v>7.2610000000000001</v>
      </c>
      <c r="E1125" s="2">
        <f t="shared" si="103"/>
        <v>0.83393724563476446</v>
      </c>
      <c r="F1125">
        <v>399.6</v>
      </c>
      <c r="G1125" s="2">
        <f t="shared" si="104"/>
        <v>0.48699402786994028</v>
      </c>
      <c r="H1125">
        <v>100.5</v>
      </c>
      <c r="I1125" s="2">
        <f t="shared" si="105"/>
        <v>0.53076923076923055</v>
      </c>
      <c r="J1125">
        <v>45</v>
      </c>
      <c r="K1125" s="2">
        <f t="shared" si="106"/>
        <v>0.34303797468354436</v>
      </c>
      <c r="L1125">
        <v>5.0999999999999996</v>
      </c>
      <c r="M1125" s="2">
        <f t="shared" si="107"/>
        <v>0.35341614906832297</v>
      </c>
    </row>
    <row r="1126" spans="1:13" x14ac:dyDescent="0.2">
      <c r="A1126" s="1">
        <v>32918</v>
      </c>
      <c r="B1126">
        <v>3.1</v>
      </c>
      <c r="C1126" s="2">
        <f t="shared" si="102"/>
        <v>0.22875989445910291</v>
      </c>
      <c r="D1126">
        <v>5.0060000000000002</v>
      </c>
      <c r="E1126" s="2">
        <f t="shared" si="103"/>
        <v>0.59709859524747289</v>
      </c>
      <c r="F1126">
        <v>401.6</v>
      </c>
      <c r="G1126" s="2">
        <f t="shared" si="104"/>
        <v>0.4891174518911745</v>
      </c>
      <c r="H1126">
        <v>100.5</v>
      </c>
      <c r="I1126" s="2">
        <f t="shared" si="105"/>
        <v>0.53076923076923055</v>
      </c>
      <c r="J1126">
        <v>41</v>
      </c>
      <c r="K1126" s="2">
        <f t="shared" si="106"/>
        <v>0.30253164556962031</v>
      </c>
      <c r="L1126">
        <v>3.8</v>
      </c>
      <c r="M1126" s="2">
        <f t="shared" si="107"/>
        <v>0.28881987577639751</v>
      </c>
    </row>
    <row r="1127" spans="1:13" x14ac:dyDescent="0.2">
      <c r="A1127" s="1">
        <v>32919</v>
      </c>
      <c r="B1127">
        <v>2.5</v>
      </c>
      <c r="C1127" s="2">
        <f t="shared" si="102"/>
        <v>0.21609498680738787</v>
      </c>
      <c r="D1127">
        <v>2.9610000000000003</v>
      </c>
      <c r="E1127" s="2">
        <f t="shared" si="103"/>
        <v>0.38231587239070508</v>
      </c>
      <c r="F1127">
        <v>374.3</v>
      </c>
      <c r="G1127" s="2">
        <f t="shared" si="104"/>
        <v>0.46013271400132716</v>
      </c>
      <c r="H1127">
        <v>101</v>
      </c>
      <c r="I1127" s="2">
        <f t="shared" si="105"/>
        <v>0.6333333333333333</v>
      </c>
      <c r="J1127">
        <v>39</v>
      </c>
      <c r="K1127" s="2">
        <f t="shared" si="106"/>
        <v>0.28227848101265823</v>
      </c>
      <c r="L1127">
        <v>2.8000000000000003</v>
      </c>
      <c r="M1127" s="2">
        <f t="shared" si="107"/>
        <v>0.2391304347826087</v>
      </c>
    </row>
    <row r="1128" spans="1:13" x14ac:dyDescent="0.2">
      <c r="A1128" s="1">
        <v>32920</v>
      </c>
      <c r="B1128">
        <v>6.2</v>
      </c>
      <c r="C1128" s="2">
        <f t="shared" si="102"/>
        <v>0.29419525065963059</v>
      </c>
      <c r="D1128">
        <v>5.8540000000000001</v>
      </c>
      <c r="E1128" s="2">
        <f t="shared" si="103"/>
        <v>0.68616253118025472</v>
      </c>
      <c r="F1128">
        <v>131</v>
      </c>
      <c r="G1128" s="2">
        <f t="shared" si="104"/>
        <v>0.20181818181818184</v>
      </c>
      <c r="H1128">
        <v>100.2</v>
      </c>
      <c r="I1128" s="2">
        <f t="shared" si="105"/>
        <v>0.46923076923076945</v>
      </c>
      <c r="J1128">
        <v>42</v>
      </c>
      <c r="K1128" s="2">
        <f t="shared" si="106"/>
        <v>0.31265822784810127</v>
      </c>
      <c r="L1128">
        <v>3.5999999999999996</v>
      </c>
      <c r="M1128" s="2">
        <f t="shared" si="107"/>
        <v>0.27888198757763971</v>
      </c>
    </row>
    <row r="1129" spans="1:13" x14ac:dyDescent="0.2">
      <c r="A1129" s="1">
        <v>32921</v>
      </c>
      <c r="B1129">
        <v>7.5</v>
      </c>
      <c r="C1129" s="2">
        <f t="shared" si="102"/>
        <v>0.32163588390501319</v>
      </c>
      <c r="D1129">
        <v>4.3049999999999997</v>
      </c>
      <c r="E1129" s="2">
        <f t="shared" si="103"/>
        <v>0.52347380858605752</v>
      </c>
      <c r="F1129">
        <v>203.1</v>
      </c>
      <c r="G1129" s="2">
        <f t="shared" si="104"/>
        <v>0.27836761778367619</v>
      </c>
      <c r="H1129">
        <v>100.2</v>
      </c>
      <c r="I1129" s="2">
        <f t="shared" si="105"/>
        <v>0.46923076923076945</v>
      </c>
      <c r="J1129">
        <v>80</v>
      </c>
      <c r="K1129" s="2">
        <f t="shared" si="106"/>
        <v>0.69746835443037969</v>
      </c>
      <c r="L1129">
        <v>1.3</v>
      </c>
      <c r="M1129" s="2">
        <f t="shared" si="107"/>
        <v>0.16459627329192547</v>
      </c>
    </row>
    <row r="1130" spans="1:13" x14ac:dyDescent="0.2">
      <c r="A1130" s="1">
        <v>32922</v>
      </c>
      <c r="B1130">
        <v>5.3</v>
      </c>
      <c r="C1130" s="2">
        <f t="shared" si="102"/>
        <v>0.27519788918205812</v>
      </c>
      <c r="D1130">
        <v>3.1710000000000003</v>
      </c>
      <c r="E1130" s="2">
        <f t="shared" si="103"/>
        <v>0.40437179992122885</v>
      </c>
      <c r="F1130">
        <v>255.2</v>
      </c>
      <c r="G1130" s="2">
        <f t="shared" si="104"/>
        <v>0.33368281353682816</v>
      </c>
      <c r="H1130">
        <v>100.7</v>
      </c>
      <c r="I1130" s="2">
        <f t="shared" si="105"/>
        <v>0.57179487179487232</v>
      </c>
      <c r="J1130">
        <v>78</v>
      </c>
      <c r="K1130" s="2">
        <f t="shared" si="106"/>
        <v>0.67721518987341767</v>
      </c>
      <c r="L1130">
        <v>1.4000000000000001</v>
      </c>
      <c r="M1130" s="2">
        <f t="shared" si="107"/>
        <v>0.16956521739130437</v>
      </c>
    </row>
    <row r="1131" spans="1:13" x14ac:dyDescent="0.2">
      <c r="A1131" s="1">
        <v>32923</v>
      </c>
      <c r="B1131">
        <v>4.8</v>
      </c>
      <c r="C1131" s="2">
        <f t="shared" si="102"/>
        <v>0.26464379947229555</v>
      </c>
      <c r="D1131">
        <v>3.0110000000000001</v>
      </c>
      <c r="E1131" s="2">
        <f t="shared" si="103"/>
        <v>0.38756728370749638</v>
      </c>
      <c r="F1131">
        <v>351.2</v>
      </c>
      <c r="G1131" s="2">
        <f t="shared" si="104"/>
        <v>0.43560716655607168</v>
      </c>
      <c r="H1131">
        <v>101.3</v>
      </c>
      <c r="I1131" s="2">
        <f t="shared" si="105"/>
        <v>0.6948717948717944</v>
      </c>
      <c r="J1131">
        <v>73</v>
      </c>
      <c r="K1131" s="2">
        <f t="shared" si="106"/>
        <v>0.62658227848101267</v>
      </c>
      <c r="L1131">
        <v>1.7000000000000002</v>
      </c>
      <c r="M1131" s="2">
        <f t="shared" si="107"/>
        <v>0.184472049689441</v>
      </c>
    </row>
    <row r="1132" spans="1:13" x14ac:dyDescent="0.2">
      <c r="A1132" s="1">
        <v>32924</v>
      </c>
      <c r="B1132">
        <v>6.7</v>
      </c>
      <c r="C1132" s="2">
        <f t="shared" si="102"/>
        <v>0.30474934036939316</v>
      </c>
      <c r="D1132">
        <v>2.4510000000000001</v>
      </c>
      <c r="E1132" s="2">
        <f t="shared" si="103"/>
        <v>0.32875147695943285</v>
      </c>
      <c r="F1132">
        <v>274.2</v>
      </c>
      <c r="G1132" s="2">
        <f t="shared" si="104"/>
        <v>0.35385534173855338</v>
      </c>
      <c r="H1132">
        <v>101.6</v>
      </c>
      <c r="I1132" s="2">
        <f t="shared" si="105"/>
        <v>0.7564102564102555</v>
      </c>
      <c r="J1132">
        <v>61</v>
      </c>
      <c r="K1132" s="2">
        <f t="shared" si="106"/>
        <v>0.50506329113924053</v>
      </c>
      <c r="L1132">
        <v>1.9</v>
      </c>
      <c r="M1132" s="2">
        <f t="shared" si="107"/>
        <v>0.19440993788819877</v>
      </c>
    </row>
    <row r="1133" spans="1:13" x14ac:dyDescent="0.2">
      <c r="A1133" s="1">
        <v>32925</v>
      </c>
      <c r="B1133">
        <v>8.5</v>
      </c>
      <c r="C1133" s="2">
        <f t="shared" si="102"/>
        <v>0.34274406332453827</v>
      </c>
      <c r="D1133">
        <v>1.4850000000000001</v>
      </c>
      <c r="E1133" s="2">
        <f t="shared" si="103"/>
        <v>0.22729421031902328</v>
      </c>
      <c r="F1133">
        <v>256</v>
      </c>
      <c r="G1133" s="2">
        <f t="shared" si="104"/>
        <v>0.33453218314532185</v>
      </c>
      <c r="H1133">
        <v>101.4</v>
      </c>
      <c r="I1133" s="2">
        <f t="shared" si="105"/>
        <v>0.71538461538461673</v>
      </c>
      <c r="J1133">
        <v>69</v>
      </c>
      <c r="K1133" s="2">
        <f t="shared" si="106"/>
        <v>0.58607594936708862</v>
      </c>
      <c r="L1133">
        <v>1.5</v>
      </c>
      <c r="M1133" s="2">
        <f t="shared" si="107"/>
        <v>0.17453416149068324</v>
      </c>
    </row>
    <row r="1134" spans="1:13" x14ac:dyDescent="0.2">
      <c r="A1134" s="1">
        <v>32926</v>
      </c>
      <c r="B1134">
        <v>9.9</v>
      </c>
      <c r="C1134" s="2">
        <f t="shared" si="102"/>
        <v>0.37229551451187337</v>
      </c>
      <c r="D1134">
        <v>1.5490000000000002</v>
      </c>
      <c r="E1134" s="2">
        <f t="shared" si="103"/>
        <v>0.23401601680451625</v>
      </c>
      <c r="F1134">
        <v>409.9</v>
      </c>
      <c r="G1134" s="2">
        <f t="shared" si="104"/>
        <v>0.49792966157929663</v>
      </c>
      <c r="H1134">
        <v>101.3</v>
      </c>
      <c r="I1134" s="2">
        <f t="shared" si="105"/>
        <v>0.6948717948717944</v>
      </c>
      <c r="J1134">
        <v>59</v>
      </c>
      <c r="K1134" s="2">
        <f t="shared" si="106"/>
        <v>0.48481012658227851</v>
      </c>
      <c r="L1134">
        <v>2.5</v>
      </c>
      <c r="M1134" s="2">
        <f t="shared" si="107"/>
        <v>0.22422360248447204</v>
      </c>
    </row>
    <row r="1135" spans="1:13" x14ac:dyDescent="0.2">
      <c r="A1135" s="1">
        <v>32927</v>
      </c>
      <c r="B1135">
        <v>11.9</v>
      </c>
      <c r="C1135" s="2">
        <f t="shared" si="102"/>
        <v>0.41451187335092354</v>
      </c>
      <c r="D1135">
        <v>2.6419999999999999</v>
      </c>
      <c r="E1135" s="2">
        <f t="shared" si="103"/>
        <v>0.34881186818957599</v>
      </c>
      <c r="F1135">
        <v>362.9</v>
      </c>
      <c r="G1135" s="2">
        <f t="shared" si="104"/>
        <v>0.44802919708029199</v>
      </c>
      <c r="H1135">
        <v>101.3</v>
      </c>
      <c r="I1135" s="2">
        <f t="shared" si="105"/>
        <v>0.6948717948717944</v>
      </c>
      <c r="J1135">
        <v>59</v>
      </c>
      <c r="K1135" s="2">
        <f t="shared" si="106"/>
        <v>0.48481012658227851</v>
      </c>
      <c r="L1135">
        <v>2.8000000000000003</v>
      </c>
      <c r="M1135" s="2">
        <f t="shared" si="107"/>
        <v>0.2391304347826087</v>
      </c>
    </row>
    <row r="1136" spans="1:13" x14ac:dyDescent="0.2">
      <c r="A1136" s="1">
        <v>32928</v>
      </c>
      <c r="B1136">
        <v>12.9</v>
      </c>
      <c r="C1136" s="2">
        <f t="shared" si="102"/>
        <v>0.43562005277044857</v>
      </c>
      <c r="D1136">
        <v>1.931</v>
      </c>
      <c r="E1136" s="2">
        <f t="shared" si="103"/>
        <v>0.27413679926480239</v>
      </c>
      <c r="F1136">
        <v>330.2</v>
      </c>
      <c r="G1136" s="2">
        <f t="shared" si="104"/>
        <v>0.41331121433311213</v>
      </c>
      <c r="H1136">
        <v>101.1</v>
      </c>
      <c r="I1136" s="2">
        <f t="shared" si="105"/>
        <v>0.65384615384615274</v>
      </c>
      <c r="J1136">
        <v>62</v>
      </c>
      <c r="K1136" s="2">
        <f t="shared" si="106"/>
        <v>0.51518987341772149</v>
      </c>
      <c r="L1136">
        <v>2.4</v>
      </c>
      <c r="M1136" s="2">
        <f t="shared" si="107"/>
        <v>0.21925465838509317</v>
      </c>
    </row>
    <row r="1137" spans="1:13" x14ac:dyDescent="0.2">
      <c r="A1137" s="1">
        <v>32929</v>
      </c>
      <c r="B1137">
        <v>14.1</v>
      </c>
      <c r="C1137" s="2">
        <f t="shared" si="102"/>
        <v>0.46094986807387872</v>
      </c>
      <c r="D1137">
        <v>2.0449999999999999</v>
      </c>
      <c r="E1137" s="2">
        <f t="shared" si="103"/>
        <v>0.28611001706708677</v>
      </c>
      <c r="F1137">
        <v>357.1</v>
      </c>
      <c r="G1137" s="2">
        <f t="shared" si="104"/>
        <v>0.44187126741871274</v>
      </c>
      <c r="H1137">
        <v>100.8</v>
      </c>
      <c r="I1137" s="2">
        <f t="shared" si="105"/>
        <v>0.59230769230769165</v>
      </c>
      <c r="J1137">
        <v>63</v>
      </c>
      <c r="K1137" s="2">
        <f t="shared" si="106"/>
        <v>0.52531645569620256</v>
      </c>
      <c r="L1137">
        <v>2.8000000000000003</v>
      </c>
      <c r="M1137" s="2">
        <f t="shared" si="107"/>
        <v>0.2391304347826087</v>
      </c>
    </row>
    <row r="1138" spans="1:13" x14ac:dyDescent="0.2">
      <c r="A1138" s="1">
        <v>32930</v>
      </c>
      <c r="B1138">
        <v>14.9</v>
      </c>
      <c r="C1138" s="2">
        <f t="shared" si="102"/>
        <v>0.47783641160949875</v>
      </c>
      <c r="D1138">
        <v>1.931</v>
      </c>
      <c r="E1138" s="2">
        <f t="shared" si="103"/>
        <v>0.27413679926480239</v>
      </c>
      <c r="F1138">
        <v>398.4</v>
      </c>
      <c r="G1138" s="2">
        <f t="shared" si="104"/>
        <v>0.48571997345719975</v>
      </c>
      <c r="H1138">
        <v>100.7</v>
      </c>
      <c r="I1138" s="2">
        <f t="shared" si="105"/>
        <v>0.57179487179487232</v>
      </c>
      <c r="J1138">
        <v>59</v>
      </c>
      <c r="K1138" s="2">
        <f t="shared" si="106"/>
        <v>0.48481012658227851</v>
      </c>
      <c r="L1138">
        <v>3.2</v>
      </c>
      <c r="M1138" s="2">
        <f t="shared" si="107"/>
        <v>0.25900621118012424</v>
      </c>
    </row>
    <row r="1139" spans="1:13" x14ac:dyDescent="0.2">
      <c r="A1139" s="1">
        <v>32931</v>
      </c>
      <c r="B1139">
        <v>14.2</v>
      </c>
      <c r="C1139" s="2">
        <f t="shared" si="102"/>
        <v>0.46306068601583117</v>
      </c>
      <c r="D1139">
        <v>2.032</v>
      </c>
      <c r="E1139" s="2">
        <f t="shared" si="103"/>
        <v>0.28474465012472105</v>
      </c>
      <c r="F1139">
        <v>385.7</v>
      </c>
      <c r="G1139" s="2">
        <f t="shared" si="104"/>
        <v>0.47223623092236233</v>
      </c>
      <c r="H1139">
        <v>100.9</v>
      </c>
      <c r="I1139" s="2">
        <f t="shared" si="105"/>
        <v>0.61282051282051397</v>
      </c>
      <c r="J1139">
        <v>67</v>
      </c>
      <c r="K1139" s="2">
        <f t="shared" si="106"/>
        <v>0.5658227848101266</v>
      </c>
      <c r="L1139">
        <v>2.8000000000000003</v>
      </c>
      <c r="M1139" s="2">
        <f t="shared" si="107"/>
        <v>0.2391304347826087</v>
      </c>
    </row>
    <row r="1140" spans="1:13" x14ac:dyDescent="0.2">
      <c r="A1140" s="1">
        <v>32932</v>
      </c>
      <c r="B1140">
        <v>14.7</v>
      </c>
      <c r="C1140" s="2">
        <f t="shared" si="102"/>
        <v>0.47361477572559363</v>
      </c>
      <c r="D1140">
        <v>1.6759999999999999</v>
      </c>
      <c r="E1140" s="2">
        <f t="shared" si="103"/>
        <v>0.24735460154916633</v>
      </c>
      <c r="F1140">
        <v>392.8</v>
      </c>
      <c r="G1140" s="2">
        <f t="shared" si="104"/>
        <v>0.47977438619774382</v>
      </c>
      <c r="H1140">
        <v>100.9</v>
      </c>
      <c r="I1140" s="2">
        <f t="shared" si="105"/>
        <v>0.61282051282051397</v>
      </c>
      <c r="J1140">
        <v>65</v>
      </c>
      <c r="K1140" s="2">
        <f t="shared" si="106"/>
        <v>0.54556962025316458</v>
      </c>
      <c r="L1140">
        <v>2.8000000000000003</v>
      </c>
      <c r="M1140" s="2">
        <f t="shared" si="107"/>
        <v>0.2391304347826087</v>
      </c>
    </row>
    <row r="1141" spans="1:13" x14ac:dyDescent="0.2">
      <c r="A1141" s="1">
        <v>32933</v>
      </c>
      <c r="B1141">
        <v>13.1</v>
      </c>
      <c r="C1141" s="2">
        <f t="shared" si="102"/>
        <v>0.43984168865435358</v>
      </c>
      <c r="D1141">
        <v>1.6990000000000001</v>
      </c>
      <c r="E1141" s="2">
        <f t="shared" si="103"/>
        <v>0.2497702507548904</v>
      </c>
      <c r="F1141">
        <v>170.9</v>
      </c>
      <c r="G1141" s="2">
        <f t="shared" si="104"/>
        <v>0.24418049104180495</v>
      </c>
      <c r="H1141">
        <v>100.8</v>
      </c>
      <c r="I1141" s="2">
        <f t="shared" si="105"/>
        <v>0.59230769230769165</v>
      </c>
      <c r="J1141">
        <v>78</v>
      </c>
      <c r="K1141" s="2">
        <f t="shared" si="106"/>
        <v>0.67721518987341767</v>
      </c>
      <c r="L1141">
        <v>1.2</v>
      </c>
      <c r="M1141" s="2">
        <f t="shared" si="107"/>
        <v>0.15962732919254657</v>
      </c>
    </row>
    <row r="1142" spans="1:13" x14ac:dyDescent="0.2">
      <c r="A1142" s="1">
        <v>32934</v>
      </c>
      <c r="B1142">
        <v>13.1</v>
      </c>
      <c r="C1142" s="2">
        <f t="shared" si="102"/>
        <v>0.43984168865435358</v>
      </c>
      <c r="D1142">
        <v>1.6040000000000001</v>
      </c>
      <c r="E1142" s="2">
        <f t="shared" si="103"/>
        <v>0.23979256925298675</v>
      </c>
      <c r="F1142">
        <v>167.6</v>
      </c>
      <c r="G1142" s="2">
        <f t="shared" si="104"/>
        <v>0.24067684140676843</v>
      </c>
      <c r="H1142">
        <v>100.9</v>
      </c>
      <c r="I1142" s="2">
        <f t="shared" si="105"/>
        <v>0.61282051282051397</v>
      </c>
      <c r="J1142">
        <v>80</v>
      </c>
      <c r="K1142" s="2">
        <f t="shared" si="106"/>
        <v>0.69746835443037969</v>
      </c>
      <c r="L1142">
        <v>1.1000000000000001</v>
      </c>
      <c r="M1142" s="2">
        <f t="shared" si="107"/>
        <v>0.15465838509316771</v>
      </c>
    </row>
    <row r="1143" spans="1:13" x14ac:dyDescent="0.2">
      <c r="A1143" s="1">
        <v>32935</v>
      </c>
      <c r="B1143">
        <v>14.2</v>
      </c>
      <c r="C1143" s="2">
        <f t="shared" si="102"/>
        <v>0.46306068601583117</v>
      </c>
      <c r="D1143">
        <v>1.6580000000000001</v>
      </c>
      <c r="E1143" s="2">
        <f t="shared" si="103"/>
        <v>0.24546409347512146</v>
      </c>
      <c r="F1143">
        <v>262.89999999999998</v>
      </c>
      <c r="G1143" s="2">
        <f t="shared" si="104"/>
        <v>0.34185799601857997</v>
      </c>
      <c r="H1143">
        <v>100.8</v>
      </c>
      <c r="I1143" s="2">
        <f t="shared" si="105"/>
        <v>0.59230769230769165</v>
      </c>
      <c r="J1143">
        <v>73</v>
      </c>
      <c r="K1143" s="2">
        <f t="shared" si="106"/>
        <v>0.62658227848101267</v>
      </c>
      <c r="L1143">
        <v>1.7999999999999998</v>
      </c>
      <c r="M1143" s="2">
        <f t="shared" si="107"/>
        <v>0.18944099378881987</v>
      </c>
    </row>
    <row r="1144" spans="1:13" x14ac:dyDescent="0.2">
      <c r="A1144" s="1">
        <v>32936</v>
      </c>
      <c r="B1144">
        <v>11.8</v>
      </c>
      <c r="C1144" s="2">
        <f t="shared" si="102"/>
        <v>0.41240105540897098</v>
      </c>
      <c r="D1144">
        <v>3.7669999999999999</v>
      </c>
      <c r="E1144" s="2">
        <f t="shared" si="103"/>
        <v>0.46696862281738216</v>
      </c>
      <c r="F1144">
        <v>340.8</v>
      </c>
      <c r="G1144" s="2">
        <f t="shared" si="104"/>
        <v>0.42456536164565362</v>
      </c>
      <c r="H1144">
        <v>100.3</v>
      </c>
      <c r="I1144" s="2">
        <f t="shared" si="105"/>
        <v>0.48974358974358889</v>
      </c>
      <c r="J1144">
        <v>73</v>
      </c>
      <c r="K1144" s="2">
        <f t="shared" si="106"/>
        <v>0.62658227848101267</v>
      </c>
      <c r="L1144">
        <v>2.4</v>
      </c>
      <c r="M1144" s="2">
        <f t="shared" si="107"/>
        <v>0.21925465838509317</v>
      </c>
    </row>
    <row r="1145" spans="1:13" x14ac:dyDescent="0.2">
      <c r="A1145" s="1">
        <v>32937</v>
      </c>
      <c r="B1145">
        <v>9.3000000000000007</v>
      </c>
      <c r="C1145" s="2">
        <f t="shared" si="102"/>
        <v>0.35963060686015835</v>
      </c>
      <c r="D1145">
        <v>3.2939999999999996</v>
      </c>
      <c r="E1145" s="2">
        <f t="shared" si="103"/>
        <v>0.41729027176053557</v>
      </c>
      <c r="F1145">
        <v>265.89999999999998</v>
      </c>
      <c r="G1145" s="2">
        <f t="shared" si="104"/>
        <v>0.3450431320504313</v>
      </c>
      <c r="H1145">
        <v>100.8</v>
      </c>
      <c r="I1145" s="2">
        <f t="shared" si="105"/>
        <v>0.59230769230769165</v>
      </c>
      <c r="J1145">
        <v>69</v>
      </c>
      <c r="K1145" s="2">
        <f t="shared" si="106"/>
        <v>0.58607594936708862</v>
      </c>
      <c r="L1145">
        <v>2.1</v>
      </c>
      <c r="M1145" s="2">
        <f t="shared" si="107"/>
        <v>0.20434782608695654</v>
      </c>
    </row>
    <row r="1146" spans="1:13" x14ac:dyDescent="0.2">
      <c r="A1146" s="1">
        <v>32938</v>
      </c>
      <c r="B1146">
        <v>11.9</v>
      </c>
      <c r="C1146" s="2">
        <f t="shared" si="102"/>
        <v>0.41451187335092354</v>
      </c>
      <c r="D1146">
        <v>2.36</v>
      </c>
      <c r="E1146" s="2">
        <f t="shared" si="103"/>
        <v>0.31919390836287254</v>
      </c>
      <c r="F1146">
        <v>464.7</v>
      </c>
      <c r="G1146" s="2">
        <f t="shared" si="104"/>
        <v>0.55611147976111475</v>
      </c>
      <c r="H1146">
        <v>101.1</v>
      </c>
      <c r="I1146" s="2">
        <f t="shared" si="105"/>
        <v>0.65384615384615274</v>
      </c>
      <c r="J1146">
        <v>56</v>
      </c>
      <c r="K1146" s="2">
        <f t="shared" si="106"/>
        <v>0.45443037974683542</v>
      </c>
      <c r="L1146">
        <v>3.5999999999999996</v>
      </c>
      <c r="M1146" s="2">
        <f t="shared" si="107"/>
        <v>0.27888198757763971</v>
      </c>
    </row>
    <row r="1147" spans="1:13" x14ac:dyDescent="0.2">
      <c r="A1147" s="1">
        <v>32939</v>
      </c>
      <c r="B1147">
        <v>12.9</v>
      </c>
      <c r="C1147" s="2">
        <f t="shared" si="102"/>
        <v>0.43562005277044857</v>
      </c>
      <c r="D1147">
        <v>3.0610000000000004</v>
      </c>
      <c r="E1147" s="2">
        <f t="shared" si="103"/>
        <v>0.39281869502428779</v>
      </c>
      <c r="F1147">
        <v>419.9</v>
      </c>
      <c r="G1147" s="2">
        <f t="shared" si="104"/>
        <v>0.50854678168546774</v>
      </c>
      <c r="H1147">
        <v>100.5</v>
      </c>
      <c r="I1147" s="2">
        <f t="shared" si="105"/>
        <v>0.53076923076923055</v>
      </c>
      <c r="J1147">
        <v>56</v>
      </c>
      <c r="K1147" s="2">
        <f t="shared" si="106"/>
        <v>0.45443037974683542</v>
      </c>
      <c r="L1147">
        <v>3.7</v>
      </c>
      <c r="M1147" s="2">
        <f t="shared" si="107"/>
        <v>0.28385093167701864</v>
      </c>
    </row>
    <row r="1148" spans="1:13" x14ac:dyDescent="0.2">
      <c r="A1148" s="1">
        <v>32940</v>
      </c>
      <c r="B1148">
        <v>11.7</v>
      </c>
      <c r="C1148" s="2">
        <f t="shared" si="102"/>
        <v>0.41029023746701843</v>
      </c>
      <c r="D1148">
        <v>5.5939999999999994</v>
      </c>
      <c r="E1148" s="2">
        <f t="shared" si="103"/>
        <v>0.65885519233293943</v>
      </c>
      <c r="F1148">
        <v>381.3</v>
      </c>
      <c r="G1148" s="2">
        <f t="shared" si="104"/>
        <v>0.46756469807564704</v>
      </c>
      <c r="H1148">
        <v>100.3</v>
      </c>
      <c r="I1148" s="2">
        <f t="shared" si="105"/>
        <v>0.48974358974358889</v>
      </c>
      <c r="J1148">
        <v>66</v>
      </c>
      <c r="K1148" s="2">
        <f t="shared" si="106"/>
        <v>0.55569620253164564</v>
      </c>
      <c r="L1148">
        <v>4</v>
      </c>
      <c r="M1148" s="2">
        <f t="shared" si="107"/>
        <v>0.2987577639751553</v>
      </c>
    </row>
    <row r="1149" spans="1:13" x14ac:dyDescent="0.2">
      <c r="A1149" s="1">
        <v>32941</v>
      </c>
      <c r="B1149">
        <v>11.7</v>
      </c>
      <c r="C1149" s="2">
        <f t="shared" si="102"/>
        <v>0.41029023746701843</v>
      </c>
      <c r="D1149">
        <v>2.5780000000000003</v>
      </c>
      <c r="E1149" s="2">
        <f t="shared" si="103"/>
        <v>0.34209006170408301</v>
      </c>
      <c r="F1149">
        <v>418.6</v>
      </c>
      <c r="G1149" s="2">
        <f t="shared" si="104"/>
        <v>0.50716655607166561</v>
      </c>
      <c r="H1149">
        <v>100.3</v>
      </c>
      <c r="I1149" s="2">
        <f t="shared" si="105"/>
        <v>0.48974358974358889</v>
      </c>
      <c r="J1149">
        <v>62</v>
      </c>
      <c r="K1149" s="2">
        <f t="shared" si="106"/>
        <v>0.51518987341772149</v>
      </c>
      <c r="L1149">
        <v>3.3000000000000003</v>
      </c>
      <c r="M1149" s="2">
        <f t="shared" si="107"/>
        <v>0.2639751552795031</v>
      </c>
    </row>
    <row r="1150" spans="1:13" x14ac:dyDescent="0.2">
      <c r="A1150" s="1">
        <v>32942</v>
      </c>
      <c r="B1150">
        <v>10.8</v>
      </c>
      <c r="C1150" s="2">
        <f t="shared" si="102"/>
        <v>0.39129287598944595</v>
      </c>
      <c r="D1150">
        <v>2.847</v>
      </c>
      <c r="E1150" s="2">
        <f t="shared" si="103"/>
        <v>0.37034265458842064</v>
      </c>
      <c r="F1150">
        <v>203.1</v>
      </c>
      <c r="G1150" s="2">
        <f t="shared" si="104"/>
        <v>0.27836761778367619</v>
      </c>
      <c r="H1150">
        <v>100.2</v>
      </c>
      <c r="I1150" s="2">
        <f t="shared" si="105"/>
        <v>0.46923076923076945</v>
      </c>
      <c r="J1150">
        <v>72</v>
      </c>
      <c r="K1150" s="2">
        <f t="shared" si="106"/>
        <v>0.6164556962025316</v>
      </c>
      <c r="L1150">
        <v>1.6</v>
      </c>
      <c r="M1150" s="2">
        <f t="shared" si="107"/>
        <v>0.17950310559006211</v>
      </c>
    </row>
    <row r="1151" spans="1:13" x14ac:dyDescent="0.2">
      <c r="A1151" s="1">
        <v>32943</v>
      </c>
      <c r="B1151">
        <v>7.8</v>
      </c>
      <c r="C1151" s="2">
        <f t="shared" si="102"/>
        <v>0.32796833773087075</v>
      </c>
      <c r="D1151">
        <v>3.827</v>
      </c>
      <c r="E1151" s="2">
        <f t="shared" si="103"/>
        <v>0.47327031639753181</v>
      </c>
      <c r="F1151">
        <v>356.6</v>
      </c>
      <c r="G1151" s="2">
        <f t="shared" si="104"/>
        <v>0.44134041141340419</v>
      </c>
      <c r="H1151">
        <v>100.4</v>
      </c>
      <c r="I1151" s="2">
        <f t="shared" si="105"/>
        <v>0.51025641025641122</v>
      </c>
      <c r="J1151">
        <v>61</v>
      </c>
      <c r="K1151" s="2">
        <f t="shared" si="106"/>
        <v>0.50506329113924053</v>
      </c>
      <c r="L1151">
        <v>2.7</v>
      </c>
      <c r="M1151" s="2">
        <f t="shared" si="107"/>
        <v>0.23416149068322981</v>
      </c>
    </row>
    <row r="1152" spans="1:13" x14ac:dyDescent="0.2">
      <c r="A1152" s="1">
        <v>32944</v>
      </c>
      <c r="B1152">
        <v>7</v>
      </c>
      <c r="C1152" s="2">
        <f t="shared" si="102"/>
        <v>0.31108179419525067</v>
      </c>
      <c r="D1152">
        <v>2.1640000000000001</v>
      </c>
      <c r="E1152" s="2">
        <f t="shared" si="103"/>
        <v>0.29860837600105028</v>
      </c>
      <c r="F1152">
        <v>339.6</v>
      </c>
      <c r="G1152" s="2">
        <f t="shared" si="104"/>
        <v>0.42329130723291308</v>
      </c>
      <c r="H1152">
        <v>100.8</v>
      </c>
      <c r="I1152" s="2">
        <f t="shared" si="105"/>
        <v>0.59230769230769165</v>
      </c>
      <c r="J1152">
        <v>63</v>
      </c>
      <c r="K1152" s="2">
        <f t="shared" si="106"/>
        <v>0.52531645569620256</v>
      </c>
      <c r="L1152">
        <v>2</v>
      </c>
      <c r="M1152" s="2">
        <f t="shared" si="107"/>
        <v>0.19937888198757764</v>
      </c>
    </row>
    <row r="1153" spans="1:13" x14ac:dyDescent="0.2">
      <c r="A1153" s="1">
        <v>32945</v>
      </c>
      <c r="B1153">
        <v>8</v>
      </c>
      <c r="C1153" s="2">
        <f t="shared" si="102"/>
        <v>0.33218997361477576</v>
      </c>
      <c r="D1153">
        <v>2.1819999999999999</v>
      </c>
      <c r="E1153" s="2">
        <f t="shared" si="103"/>
        <v>0.30049888407509517</v>
      </c>
      <c r="F1153">
        <v>487.5</v>
      </c>
      <c r="G1153" s="2">
        <f t="shared" si="104"/>
        <v>0.58031851360318509</v>
      </c>
      <c r="H1153">
        <v>101.3</v>
      </c>
      <c r="I1153" s="2">
        <f t="shared" si="105"/>
        <v>0.6948717948717944</v>
      </c>
      <c r="J1153">
        <v>53</v>
      </c>
      <c r="K1153" s="2">
        <f t="shared" si="106"/>
        <v>0.42405063291139244</v>
      </c>
      <c r="L1153">
        <v>3.2</v>
      </c>
      <c r="M1153" s="2">
        <f t="shared" si="107"/>
        <v>0.25900621118012424</v>
      </c>
    </row>
    <row r="1154" spans="1:13" x14ac:dyDescent="0.2">
      <c r="A1154" s="1">
        <v>32946</v>
      </c>
      <c r="B1154">
        <v>9.6999999999999993</v>
      </c>
      <c r="C1154" s="2">
        <f t="shared" si="102"/>
        <v>0.36807387862796836</v>
      </c>
      <c r="D1154">
        <v>2.5329999999999999</v>
      </c>
      <c r="E1154" s="2">
        <f t="shared" si="103"/>
        <v>0.33736379151897072</v>
      </c>
      <c r="F1154">
        <v>465.3</v>
      </c>
      <c r="G1154" s="2">
        <f t="shared" si="104"/>
        <v>0.55674850696748501</v>
      </c>
      <c r="H1154">
        <v>101.3</v>
      </c>
      <c r="I1154" s="2">
        <f t="shared" si="105"/>
        <v>0.6948717948717944</v>
      </c>
      <c r="J1154">
        <v>56</v>
      </c>
      <c r="K1154" s="2">
        <f t="shared" si="106"/>
        <v>0.45443037974683542</v>
      </c>
      <c r="L1154">
        <v>3.4000000000000004</v>
      </c>
      <c r="M1154" s="2">
        <f t="shared" si="107"/>
        <v>0.26894409937888197</v>
      </c>
    </row>
    <row r="1155" spans="1:13" x14ac:dyDescent="0.2">
      <c r="A1155" s="1">
        <v>32947</v>
      </c>
      <c r="B1155">
        <v>11.1</v>
      </c>
      <c r="C1155" s="2">
        <f t="shared" ref="C1155:C1218" si="108">0.8*((B1155-MIN(B:B))/(MAX(B:B)-MIN(B:B)))+0.1</f>
        <v>0.39762532981530352</v>
      </c>
      <c r="D1155">
        <v>2.3460000000000001</v>
      </c>
      <c r="E1155" s="2">
        <f t="shared" ref="E1155:E1218" si="109">0.8*((D1155-MIN(D:D))/(MAX(D:D)-MIN(D:D)))+0.1</f>
        <v>0.31772351319417091</v>
      </c>
      <c r="F1155">
        <v>350.7</v>
      </c>
      <c r="G1155" s="2">
        <f t="shared" ref="G1155:G1218" si="110">0.8*((F1155-MIN(F:F))/(MAX(F:F)-MIN(F:F)))+0.1</f>
        <v>0.43507631055076312</v>
      </c>
      <c r="H1155">
        <v>100.9</v>
      </c>
      <c r="I1155" s="2">
        <f t="shared" ref="I1155:I1218" si="111">0.8*((H1155-MIN(H:H))/(MAX(H:H)-MIN(H:H)))+0.1</f>
        <v>0.61282051282051397</v>
      </c>
      <c r="J1155">
        <v>72</v>
      </c>
      <c r="K1155" s="2">
        <f t="shared" ref="K1155:K1218" si="112">0.8*((J1155-MIN(J:J))/(MAX(J:J)-MIN(J:J)))+0.1</f>
        <v>0.6164556962025316</v>
      </c>
      <c r="L1155">
        <v>2.2000000000000002</v>
      </c>
      <c r="M1155" s="2">
        <f t="shared" ref="M1155:M1218" si="113">0.8*((L1155-MIN(L:L))/(MAX(L:L)-MIN(L:L)))+0.1</f>
        <v>0.20931677018633543</v>
      </c>
    </row>
    <row r="1156" spans="1:13" x14ac:dyDescent="0.2">
      <c r="A1156" s="1">
        <v>32948</v>
      </c>
      <c r="B1156">
        <v>15.9</v>
      </c>
      <c r="C1156" s="2">
        <f t="shared" si="108"/>
        <v>0.49894459102902378</v>
      </c>
      <c r="D1156">
        <v>1.508</v>
      </c>
      <c r="E1156" s="2">
        <f t="shared" si="109"/>
        <v>0.22970985952474729</v>
      </c>
      <c r="F1156">
        <v>405.3</v>
      </c>
      <c r="G1156" s="2">
        <f t="shared" si="110"/>
        <v>0.49304578633045792</v>
      </c>
      <c r="H1156">
        <v>100.8</v>
      </c>
      <c r="I1156" s="2">
        <f t="shared" si="111"/>
        <v>0.59230769230769165</v>
      </c>
      <c r="J1156">
        <v>48</v>
      </c>
      <c r="K1156" s="2">
        <f t="shared" si="112"/>
        <v>0.37341772151898733</v>
      </c>
      <c r="L1156">
        <v>3.7</v>
      </c>
      <c r="M1156" s="2">
        <f t="shared" si="113"/>
        <v>0.28385093167701864</v>
      </c>
    </row>
    <row r="1157" spans="1:13" x14ac:dyDescent="0.2">
      <c r="A1157" s="1">
        <v>32949</v>
      </c>
      <c r="B1157">
        <v>18</v>
      </c>
      <c r="C1157" s="2">
        <f t="shared" si="108"/>
        <v>0.5432717678100264</v>
      </c>
      <c r="D1157">
        <v>2.5329999999999999</v>
      </c>
      <c r="E1157" s="2">
        <f t="shared" si="109"/>
        <v>0.33736379151897072</v>
      </c>
      <c r="F1157">
        <v>504</v>
      </c>
      <c r="G1157" s="2">
        <f t="shared" si="110"/>
        <v>0.59783676177836764</v>
      </c>
      <c r="H1157">
        <v>100.7</v>
      </c>
      <c r="I1157" s="2">
        <f t="shared" si="111"/>
        <v>0.57179487179487232</v>
      </c>
      <c r="J1157">
        <v>45</v>
      </c>
      <c r="K1157" s="2">
        <f t="shared" si="112"/>
        <v>0.34303797468354436</v>
      </c>
      <c r="L1157">
        <v>5.6000000000000005</v>
      </c>
      <c r="M1157" s="2">
        <f t="shared" si="113"/>
        <v>0.37826086956521743</v>
      </c>
    </row>
    <row r="1158" spans="1:13" x14ac:dyDescent="0.2">
      <c r="A1158" s="1">
        <v>32950</v>
      </c>
      <c r="B1158">
        <v>16.7</v>
      </c>
      <c r="C1158" s="2">
        <f t="shared" si="108"/>
        <v>0.5158311345646438</v>
      </c>
      <c r="D1158">
        <v>2.0640000000000001</v>
      </c>
      <c r="E1158" s="2">
        <f t="shared" si="109"/>
        <v>0.28810555336746752</v>
      </c>
      <c r="F1158">
        <v>508.8</v>
      </c>
      <c r="G1158" s="2">
        <f t="shared" si="110"/>
        <v>0.60293297942932977</v>
      </c>
      <c r="H1158">
        <v>100.7</v>
      </c>
      <c r="I1158" s="2">
        <f t="shared" si="111"/>
        <v>0.57179487179487232</v>
      </c>
      <c r="J1158">
        <v>54</v>
      </c>
      <c r="K1158" s="2">
        <f t="shared" si="112"/>
        <v>0.4341772151898734</v>
      </c>
      <c r="L1158">
        <v>4.6000000000000005</v>
      </c>
      <c r="M1158" s="2">
        <f t="shared" si="113"/>
        <v>0.32857142857142857</v>
      </c>
    </row>
    <row r="1159" spans="1:13" x14ac:dyDescent="0.2">
      <c r="A1159" s="1">
        <v>32951</v>
      </c>
      <c r="B1159">
        <v>16.600000000000001</v>
      </c>
      <c r="C1159" s="2">
        <f t="shared" si="108"/>
        <v>0.51372031662269135</v>
      </c>
      <c r="D1159">
        <v>2.31</v>
      </c>
      <c r="E1159" s="2">
        <f t="shared" si="109"/>
        <v>0.31394249704608113</v>
      </c>
      <c r="F1159">
        <v>276.3</v>
      </c>
      <c r="G1159" s="2">
        <f t="shared" si="110"/>
        <v>0.35608493696084942</v>
      </c>
      <c r="H1159">
        <v>101</v>
      </c>
      <c r="I1159" s="2">
        <f t="shared" si="111"/>
        <v>0.6333333333333333</v>
      </c>
      <c r="J1159">
        <v>60</v>
      </c>
      <c r="K1159" s="2">
        <f t="shared" si="112"/>
        <v>0.49493670886075958</v>
      </c>
      <c r="L1159">
        <v>3.1</v>
      </c>
      <c r="M1159" s="2">
        <f t="shared" si="113"/>
        <v>0.25403726708074537</v>
      </c>
    </row>
    <row r="1160" spans="1:13" x14ac:dyDescent="0.2">
      <c r="A1160" s="1">
        <v>32952</v>
      </c>
      <c r="B1160">
        <v>18.100000000000001</v>
      </c>
      <c r="C1160" s="2">
        <f t="shared" si="108"/>
        <v>0.54538258575197895</v>
      </c>
      <c r="D1160">
        <v>2.3780000000000001</v>
      </c>
      <c r="E1160" s="2">
        <f t="shared" si="109"/>
        <v>0.32108441643691743</v>
      </c>
      <c r="F1160">
        <v>507.7</v>
      </c>
      <c r="G1160" s="2">
        <f t="shared" si="110"/>
        <v>0.60176509621765084</v>
      </c>
      <c r="H1160">
        <v>100.9</v>
      </c>
      <c r="I1160" s="2">
        <f t="shared" si="111"/>
        <v>0.61282051282051397</v>
      </c>
      <c r="J1160">
        <v>52</v>
      </c>
      <c r="K1160" s="2">
        <f t="shared" si="112"/>
        <v>0.41392405063291138</v>
      </c>
      <c r="L1160">
        <v>5.2</v>
      </c>
      <c r="M1160" s="2">
        <f t="shared" si="113"/>
        <v>0.35838509316770184</v>
      </c>
    </row>
    <row r="1161" spans="1:13" x14ac:dyDescent="0.2">
      <c r="A1161" s="1">
        <v>32953</v>
      </c>
      <c r="B1161">
        <v>18</v>
      </c>
      <c r="C1161" s="2">
        <f t="shared" si="108"/>
        <v>0.5432717678100264</v>
      </c>
      <c r="D1161">
        <v>1.972</v>
      </c>
      <c r="E1161" s="2">
        <f t="shared" si="109"/>
        <v>0.27844295654457135</v>
      </c>
      <c r="F1161">
        <v>514.4</v>
      </c>
      <c r="G1161" s="2">
        <f t="shared" si="110"/>
        <v>0.60887856668878571</v>
      </c>
      <c r="H1161">
        <v>100.7</v>
      </c>
      <c r="I1161" s="2">
        <f t="shared" si="111"/>
        <v>0.57179487179487232</v>
      </c>
      <c r="J1161">
        <v>52</v>
      </c>
      <c r="K1161" s="2">
        <f t="shared" si="112"/>
        <v>0.41392405063291138</v>
      </c>
      <c r="L1161">
        <v>4.9000000000000004</v>
      </c>
      <c r="M1161" s="2">
        <f t="shared" si="113"/>
        <v>0.34347826086956523</v>
      </c>
    </row>
    <row r="1162" spans="1:13" x14ac:dyDescent="0.2">
      <c r="A1162" s="1">
        <v>32954</v>
      </c>
      <c r="B1162">
        <v>17.899999999999999</v>
      </c>
      <c r="C1162" s="2">
        <f t="shared" si="108"/>
        <v>0.54116094986807395</v>
      </c>
      <c r="D1162">
        <v>2.6060000000000003</v>
      </c>
      <c r="E1162" s="2">
        <f t="shared" si="109"/>
        <v>0.3450308520414862</v>
      </c>
      <c r="F1162">
        <v>464</v>
      </c>
      <c r="G1162" s="2">
        <f t="shared" si="110"/>
        <v>0.55536828135368277</v>
      </c>
      <c r="H1162">
        <v>100.6</v>
      </c>
      <c r="I1162" s="2">
        <f t="shared" si="111"/>
        <v>0.55128205128204999</v>
      </c>
      <c r="J1162">
        <v>54</v>
      </c>
      <c r="K1162" s="2">
        <f t="shared" si="112"/>
        <v>0.4341772151898734</v>
      </c>
      <c r="L1162">
        <v>4.8</v>
      </c>
      <c r="M1162" s="2">
        <f t="shared" si="113"/>
        <v>0.33850931677018631</v>
      </c>
    </row>
    <row r="1163" spans="1:13" x14ac:dyDescent="0.2">
      <c r="A1163" s="1">
        <v>32955</v>
      </c>
      <c r="B1163">
        <v>17.2</v>
      </c>
      <c r="C1163" s="2">
        <f t="shared" si="108"/>
        <v>0.52638522427440637</v>
      </c>
      <c r="D1163">
        <v>2.8650000000000002</v>
      </c>
      <c r="E1163" s="2">
        <f t="shared" si="109"/>
        <v>0.37223316266246553</v>
      </c>
      <c r="F1163">
        <v>541.9</v>
      </c>
      <c r="G1163" s="2">
        <f t="shared" si="110"/>
        <v>0.63807564698075647</v>
      </c>
      <c r="H1163">
        <v>100.6</v>
      </c>
      <c r="I1163" s="2">
        <f t="shared" si="111"/>
        <v>0.55128205128204999</v>
      </c>
      <c r="J1163">
        <v>56</v>
      </c>
      <c r="K1163" s="2">
        <f t="shared" si="112"/>
        <v>0.45443037974683542</v>
      </c>
      <c r="L1163">
        <v>5.3000000000000007</v>
      </c>
      <c r="M1163" s="2">
        <f t="shared" si="113"/>
        <v>0.36335403726708082</v>
      </c>
    </row>
    <row r="1164" spans="1:13" x14ac:dyDescent="0.2">
      <c r="A1164" s="1">
        <v>32956</v>
      </c>
      <c r="B1164">
        <v>17.399999999999999</v>
      </c>
      <c r="C1164" s="2">
        <f t="shared" si="108"/>
        <v>0.53060686015831127</v>
      </c>
      <c r="D1164">
        <v>2.1640000000000001</v>
      </c>
      <c r="E1164" s="2">
        <f t="shared" si="109"/>
        <v>0.29860837600105028</v>
      </c>
      <c r="F1164">
        <v>533.4</v>
      </c>
      <c r="G1164" s="2">
        <f t="shared" si="110"/>
        <v>0.62905109489051092</v>
      </c>
      <c r="H1164">
        <v>100.3</v>
      </c>
      <c r="I1164" s="2">
        <f t="shared" si="111"/>
        <v>0.48974358974358889</v>
      </c>
      <c r="J1164">
        <v>54</v>
      </c>
      <c r="K1164" s="2">
        <f t="shared" si="112"/>
        <v>0.4341772151898734</v>
      </c>
      <c r="L1164">
        <v>5</v>
      </c>
      <c r="M1164" s="2">
        <f t="shared" si="113"/>
        <v>0.3484472049689441</v>
      </c>
    </row>
    <row r="1165" spans="1:13" x14ac:dyDescent="0.2">
      <c r="A1165" s="1">
        <v>32957</v>
      </c>
      <c r="B1165">
        <v>16.399999999999999</v>
      </c>
      <c r="C1165" s="2">
        <f t="shared" si="108"/>
        <v>0.50949868073878635</v>
      </c>
      <c r="D1165">
        <v>4.524</v>
      </c>
      <c r="E1165" s="2">
        <f t="shared" si="109"/>
        <v>0.54647499015360379</v>
      </c>
      <c r="F1165">
        <v>560.4</v>
      </c>
      <c r="G1165" s="2">
        <f t="shared" si="110"/>
        <v>0.65771731917717313</v>
      </c>
      <c r="H1165">
        <v>100.6</v>
      </c>
      <c r="I1165" s="2">
        <f t="shared" si="111"/>
        <v>0.55128205128204999</v>
      </c>
      <c r="J1165">
        <v>50</v>
      </c>
      <c r="K1165" s="2">
        <f t="shared" si="112"/>
        <v>0.39367088607594936</v>
      </c>
      <c r="L1165">
        <v>6.4</v>
      </c>
      <c r="M1165" s="2">
        <f t="shared" si="113"/>
        <v>0.41801242236024849</v>
      </c>
    </row>
    <row r="1166" spans="1:13" x14ac:dyDescent="0.2">
      <c r="A1166" s="1">
        <v>32958</v>
      </c>
      <c r="B1166">
        <v>14.6</v>
      </c>
      <c r="C1166" s="2">
        <f t="shared" si="108"/>
        <v>0.47150395778364118</v>
      </c>
      <c r="D1166">
        <v>3.5760000000000001</v>
      </c>
      <c r="E1166" s="2">
        <f t="shared" si="109"/>
        <v>0.44690823158723914</v>
      </c>
      <c r="F1166">
        <v>560.5</v>
      </c>
      <c r="G1166" s="2">
        <f t="shared" si="110"/>
        <v>0.65782349037823484</v>
      </c>
      <c r="H1166">
        <v>100.5</v>
      </c>
      <c r="I1166" s="2">
        <f t="shared" si="111"/>
        <v>0.53076923076923055</v>
      </c>
      <c r="J1166">
        <v>55</v>
      </c>
      <c r="K1166" s="2">
        <f t="shared" si="112"/>
        <v>0.44430379746835447</v>
      </c>
      <c r="L1166">
        <v>5.6000000000000005</v>
      </c>
      <c r="M1166" s="2">
        <f t="shared" si="113"/>
        <v>0.37826086956521743</v>
      </c>
    </row>
    <row r="1167" spans="1:13" x14ac:dyDescent="0.2">
      <c r="A1167" s="1">
        <v>32959</v>
      </c>
      <c r="B1167">
        <v>15.7</v>
      </c>
      <c r="C1167" s="2">
        <f t="shared" si="108"/>
        <v>0.49472295514511877</v>
      </c>
      <c r="D1167">
        <v>2.6970000000000001</v>
      </c>
      <c r="E1167" s="2">
        <f t="shared" si="109"/>
        <v>0.35458842063804652</v>
      </c>
      <c r="F1167">
        <v>561.5</v>
      </c>
      <c r="G1167" s="2">
        <f t="shared" si="110"/>
        <v>0.65888520238885195</v>
      </c>
      <c r="H1167">
        <v>100.2</v>
      </c>
      <c r="I1167" s="2">
        <f t="shared" si="111"/>
        <v>0.46923076923076945</v>
      </c>
      <c r="J1167">
        <v>49</v>
      </c>
      <c r="K1167" s="2">
        <f t="shared" si="112"/>
        <v>0.3835443037974684</v>
      </c>
      <c r="L1167">
        <v>5.6000000000000005</v>
      </c>
      <c r="M1167" s="2">
        <f t="shared" si="113"/>
        <v>0.37826086956521743</v>
      </c>
    </row>
    <row r="1168" spans="1:13" x14ac:dyDescent="0.2">
      <c r="A1168" s="1">
        <v>32960</v>
      </c>
      <c r="B1168">
        <v>14</v>
      </c>
      <c r="C1168" s="2">
        <f t="shared" si="108"/>
        <v>0.45883905013192616</v>
      </c>
      <c r="D1168">
        <v>2.843</v>
      </c>
      <c r="E1168" s="2">
        <f t="shared" si="109"/>
        <v>0.36992254168307737</v>
      </c>
      <c r="F1168">
        <v>500.3</v>
      </c>
      <c r="G1168" s="2">
        <f t="shared" si="110"/>
        <v>0.59390842733908433</v>
      </c>
      <c r="H1168">
        <v>100.1</v>
      </c>
      <c r="I1168" s="2">
        <f t="shared" si="111"/>
        <v>0.44871794871794723</v>
      </c>
      <c r="J1168">
        <v>61</v>
      </c>
      <c r="K1168" s="2">
        <f t="shared" si="112"/>
        <v>0.50506329113924053</v>
      </c>
      <c r="L1168">
        <v>4.3</v>
      </c>
      <c r="M1168" s="2">
        <f t="shared" si="113"/>
        <v>0.31366459627329191</v>
      </c>
    </row>
    <row r="1169" spans="1:13" x14ac:dyDescent="0.2">
      <c r="A1169" s="1">
        <v>32961</v>
      </c>
      <c r="B1169">
        <v>15.6</v>
      </c>
      <c r="C1169" s="2">
        <f t="shared" si="108"/>
        <v>0.49261213720316632</v>
      </c>
      <c r="D1169">
        <v>2.6060000000000003</v>
      </c>
      <c r="E1169" s="2">
        <f t="shared" si="109"/>
        <v>0.3450308520414862</v>
      </c>
      <c r="F1169">
        <v>538.29999999999995</v>
      </c>
      <c r="G1169" s="2">
        <f t="shared" si="110"/>
        <v>0.63425348374253476</v>
      </c>
      <c r="H1169">
        <v>100.1</v>
      </c>
      <c r="I1169" s="2">
        <f t="shared" si="111"/>
        <v>0.44871794871794723</v>
      </c>
      <c r="J1169">
        <v>48</v>
      </c>
      <c r="K1169" s="2">
        <f t="shared" si="112"/>
        <v>0.37341772151898733</v>
      </c>
      <c r="L1169">
        <v>5.5</v>
      </c>
      <c r="M1169" s="2">
        <f t="shared" si="113"/>
        <v>0.37329192546583856</v>
      </c>
    </row>
    <row r="1170" spans="1:13" x14ac:dyDescent="0.2">
      <c r="A1170" s="1">
        <v>32962</v>
      </c>
      <c r="B1170">
        <v>16.3</v>
      </c>
      <c r="C1170" s="2">
        <f t="shared" si="108"/>
        <v>0.5073878627968339</v>
      </c>
      <c r="D1170">
        <v>2.323</v>
      </c>
      <c r="E1170" s="2">
        <f t="shared" si="109"/>
        <v>0.3153078639884469</v>
      </c>
      <c r="F1170">
        <v>562.5</v>
      </c>
      <c r="G1170" s="2">
        <f t="shared" si="110"/>
        <v>0.65994691439946906</v>
      </c>
      <c r="H1170">
        <v>100.1</v>
      </c>
      <c r="I1170" s="2">
        <f t="shared" si="111"/>
        <v>0.44871794871794723</v>
      </c>
      <c r="J1170">
        <v>49</v>
      </c>
      <c r="K1170" s="2">
        <f t="shared" si="112"/>
        <v>0.3835443037974684</v>
      </c>
      <c r="L1170">
        <v>5.6999999999999993</v>
      </c>
      <c r="M1170" s="2">
        <f t="shared" si="113"/>
        <v>0.3832298136645963</v>
      </c>
    </row>
    <row r="1171" spans="1:13" x14ac:dyDescent="0.2">
      <c r="A1171" s="1">
        <v>32963</v>
      </c>
      <c r="B1171">
        <v>16.8</v>
      </c>
      <c r="C1171" s="2">
        <f t="shared" si="108"/>
        <v>0.51794195250659636</v>
      </c>
      <c r="D1171">
        <v>2.2050000000000001</v>
      </c>
      <c r="E1171" s="2">
        <f t="shared" si="109"/>
        <v>0.30291453328081924</v>
      </c>
      <c r="F1171">
        <v>572.1</v>
      </c>
      <c r="G1171" s="2">
        <f t="shared" si="110"/>
        <v>0.67013934970139355</v>
      </c>
      <c r="H1171">
        <v>100.2</v>
      </c>
      <c r="I1171" s="2">
        <f t="shared" si="111"/>
        <v>0.46923076923076945</v>
      </c>
      <c r="J1171">
        <v>45</v>
      </c>
      <c r="K1171" s="2">
        <f t="shared" si="112"/>
        <v>0.34303797468354436</v>
      </c>
      <c r="L1171">
        <v>5.8</v>
      </c>
      <c r="M1171" s="2">
        <f t="shared" si="113"/>
        <v>0.38819875776397517</v>
      </c>
    </row>
    <row r="1172" spans="1:13" x14ac:dyDescent="0.2">
      <c r="A1172" s="1">
        <v>32964</v>
      </c>
      <c r="B1172">
        <v>17.5</v>
      </c>
      <c r="C1172" s="2">
        <f t="shared" si="108"/>
        <v>0.53271767810026383</v>
      </c>
      <c r="D1172">
        <v>3.23</v>
      </c>
      <c r="E1172" s="2">
        <f t="shared" si="109"/>
        <v>0.41056846527504265</v>
      </c>
      <c r="F1172">
        <v>576.79999999999995</v>
      </c>
      <c r="G1172" s="2">
        <f t="shared" si="110"/>
        <v>0.67512939615129386</v>
      </c>
      <c r="H1172">
        <v>100.3</v>
      </c>
      <c r="I1172" s="2">
        <f t="shared" si="111"/>
        <v>0.48974358974358889</v>
      </c>
      <c r="J1172">
        <v>41</v>
      </c>
      <c r="K1172" s="2">
        <f t="shared" si="112"/>
        <v>0.30253164556962031</v>
      </c>
      <c r="L1172">
        <v>6.8999999999999995</v>
      </c>
      <c r="M1172" s="2">
        <f t="shared" si="113"/>
        <v>0.44285714285714284</v>
      </c>
    </row>
    <row r="1173" spans="1:13" x14ac:dyDescent="0.2">
      <c r="A1173" s="1">
        <v>32965</v>
      </c>
      <c r="B1173">
        <v>17.2</v>
      </c>
      <c r="C1173" s="2">
        <f t="shared" si="108"/>
        <v>0.52638522427440637</v>
      </c>
      <c r="D1173">
        <v>2.2999999999999998</v>
      </c>
      <c r="E1173" s="2">
        <f t="shared" si="109"/>
        <v>0.31289221478272289</v>
      </c>
      <c r="F1173">
        <v>583.70000000000005</v>
      </c>
      <c r="G1173" s="2">
        <f t="shared" si="110"/>
        <v>0.68245520902455215</v>
      </c>
      <c r="H1173">
        <v>100.6</v>
      </c>
      <c r="I1173" s="2">
        <f t="shared" si="111"/>
        <v>0.55128205128204999</v>
      </c>
      <c r="J1173">
        <v>43</v>
      </c>
      <c r="K1173" s="2">
        <f t="shared" si="112"/>
        <v>0.32278481012658228</v>
      </c>
      <c r="L1173">
        <v>6.4</v>
      </c>
      <c r="M1173" s="2">
        <f t="shared" si="113"/>
        <v>0.41801242236024849</v>
      </c>
    </row>
    <row r="1174" spans="1:13" x14ac:dyDescent="0.2">
      <c r="A1174" s="1">
        <v>32966</v>
      </c>
      <c r="B1174">
        <v>20.5</v>
      </c>
      <c r="C1174" s="2">
        <f t="shared" si="108"/>
        <v>0.59604221635883903</v>
      </c>
      <c r="D1174">
        <v>2.3959999999999999</v>
      </c>
      <c r="E1174" s="2">
        <f t="shared" si="109"/>
        <v>0.32297492451096232</v>
      </c>
      <c r="F1174">
        <v>564.6</v>
      </c>
      <c r="G1174" s="2">
        <f t="shared" si="110"/>
        <v>0.66217650962176511</v>
      </c>
      <c r="H1174">
        <v>100.3</v>
      </c>
      <c r="I1174" s="2">
        <f t="shared" si="111"/>
        <v>0.48974358974358889</v>
      </c>
      <c r="J1174">
        <v>35</v>
      </c>
      <c r="K1174" s="2">
        <f t="shared" si="112"/>
        <v>0.24177215189873419</v>
      </c>
      <c r="L1174">
        <v>7.4</v>
      </c>
      <c r="M1174" s="2">
        <f t="shared" si="113"/>
        <v>0.46770186335403729</v>
      </c>
    </row>
    <row r="1175" spans="1:13" x14ac:dyDescent="0.2">
      <c r="A1175" s="1">
        <v>32967</v>
      </c>
      <c r="B1175">
        <v>19.7</v>
      </c>
      <c r="C1175" s="2">
        <f t="shared" si="108"/>
        <v>0.579155672823219</v>
      </c>
      <c r="D1175">
        <v>2.984</v>
      </c>
      <c r="E1175" s="2">
        <f t="shared" si="109"/>
        <v>0.38473152159642898</v>
      </c>
      <c r="F1175">
        <v>484.1</v>
      </c>
      <c r="G1175" s="2">
        <f t="shared" si="110"/>
        <v>0.57670869276708692</v>
      </c>
      <c r="H1175">
        <v>100.1</v>
      </c>
      <c r="I1175" s="2">
        <f t="shared" si="111"/>
        <v>0.44871794871794723</v>
      </c>
      <c r="J1175">
        <v>39</v>
      </c>
      <c r="K1175" s="2">
        <f t="shared" si="112"/>
        <v>0.28227848101265823</v>
      </c>
      <c r="L1175">
        <v>6.8000000000000007</v>
      </c>
      <c r="M1175" s="2">
        <f t="shared" si="113"/>
        <v>0.43788819875776397</v>
      </c>
    </row>
    <row r="1176" spans="1:13" x14ac:dyDescent="0.2">
      <c r="A1176" s="1">
        <v>32968</v>
      </c>
      <c r="B1176">
        <v>18.899999999999999</v>
      </c>
      <c r="C1176" s="2">
        <f t="shared" si="108"/>
        <v>0.56226912928759887</v>
      </c>
      <c r="D1176">
        <v>2.351</v>
      </c>
      <c r="E1176" s="2">
        <f t="shared" si="109"/>
        <v>0.31824865432585009</v>
      </c>
      <c r="F1176">
        <v>538.5</v>
      </c>
      <c r="G1176" s="2">
        <f t="shared" si="110"/>
        <v>0.6344658261446583</v>
      </c>
      <c r="H1176">
        <v>100.2</v>
      </c>
      <c r="I1176" s="2">
        <f t="shared" si="111"/>
        <v>0.46923076923076945</v>
      </c>
      <c r="J1176">
        <v>41</v>
      </c>
      <c r="K1176" s="2">
        <f t="shared" si="112"/>
        <v>0.30253164556962031</v>
      </c>
      <c r="L1176">
        <v>6.6000000000000005</v>
      </c>
      <c r="M1176" s="2">
        <f t="shared" si="113"/>
        <v>0.42795031055900623</v>
      </c>
    </row>
    <row r="1177" spans="1:13" x14ac:dyDescent="0.2">
      <c r="A1177" s="1">
        <v>32969</v>
      </c>
      <c r="B1177">
        <v>17.100000000000001</v>
      </c>
      <c r="C1177" s="2">
        <f t="shared" si="108"/>
        <v>0.52427440633245392</v>
      </c>
      <c r="D1177">
        <v>3.681</v>
      </c>
      <c r="E1177" s="2">
        <f t="shared" si="109"/>
        <v>0.45793619535250096</v>
      </c>
      <c r="F1177">
        <v>523.4</v>
      </c>
      <c r="G1177" s="2">
        <f t="shared" si="110"/>
        <v>0.6184339747843397</v>
      </c>
      <c r="H1177">
        <v>100.4</v>
      </c>
      <c r="I1177" s="2">
        <f t="shared" si="111"/>
        <v>0.51025641025641122</v>
      </c>
      <c r="J1177">
        <v>59</v>
      </c>
      <c r="K1177" s="2">
        <f t="shared" si="112"/>
        <v>0.48481012658227851</v>
      </c>
      <c r="L1177">
        <v>5.5</v>
      </c>
      <c r="M1177" s="2">
        <f t="shared" si="113"/>
        <v>0.37329192546583856</v>
      </c>
    </row>
    <row r="1178" spans="1:13" x14ac:dyDescent="0.2">
      <c r="A1178" s="1">
        <v>32970</v>
      </c>
      <c r="B1178">
        <v>13.8</v>
      </c>
      <c r="C1178" s="2">
        <f t="shared" si="108"/>
        <v>0.45461741424802116</v>
      </c>
      <c r="D1178">
        <v>3.7810000000000001</v>
      </c>
      <c r="E1178" s="2">
        <f t="shared" si="109"/>
        <v>0.46843901798608378</v>
      </c>
      <c r="F1178">
        <v>275.89999999999998</v>
      </c>
      <c r="G1178" s="2">
        <f t="shared" si="110"/>
        <v>0.35566025215660246</v>
      </c>
      <c r="H1178">
        <v>100.5</v>
      </c>
      <c r="I1178" s="2">
        <f t="shared" si="111"/>
        <v>0.53076923076923055</v>
      </c>
      <c r="J1178">
        <v>73</v>
      </c>
      <c r="K1178" s="2">
        <f t="shared" si="112"/>
        <v>0.62658227848101267</v>
      </c>
      <c r="L1178">
        <v>2.7</v>
      </c>
      <c r="M1178" s="2">
        <f t="shared" si="113"/>
        <v>0.23416149068322981</v>
      </c>
    </row>
    <row r="1179" spans="1:13" x14ac:dyDescent="0.2">
      <c r="A1179" s="1">
        <v>32971</v>
      </c>
      <c r="B1179">
        <v>16</v>
      </c>
      <c r="C1179" s="2">
        <f t="shared" si="108"/>
        <v>0.50105540897097633</v>
      </c>
      <c r="D1179">
        <v>4.077</v>
      </c>
      <c r="E1179" s="2">
        <f t="shared" si="109"/>
        <v>0.49952737298148875</v>
      </c>
      <c r="F1179">
        <v>505.7</v>
      </c>
      <c r="G1179" s="2">
        <f t="shared" si="110"/>
        <v>0.59964167219641673</v>
      </c>
      <c r="H1179">
        <v>100.8</v>
      </c>
      <c r="I1179" s="2">
        <f t="shared" si="111"/>
        <v>0.59230769230769165</v>
      </c>
      <c r="J1179">
        <v>54</v>
      </c>
      <c r="K1179" s="2">
        <f t="shared" si="112"/>
        <v>0.4341772151898734</v>
      </c>
      <c r="L1179">
        <v>5.6999999999999993</v>
      </c>
      <c r="M1179" s="2">
        <f t="shared" si="113"/>
        <v>0.3832298136645963</v>
      </c>
    </row>
    <row r="1180" spans="1:13" x14ac:dyDescent="0.2">
      <c r="A1180" s="1">
        <v>32972</v>
      </c>
      <c r="B1180">
        <v>17.2</v>
      </c>
      <c r="C1180" s="2">
        <f t="shared" si="108"/>
        <v>0.52638522427440637</v>
      </c>
      <c r="D1180">
        <v>2.5830000000000002</v>
      </c>
      <c r="E1180" s="2">
        <f t="shared" si="109"/>
        <v>0.34261520283576213</v>
      </c>
      <c r="F1180">
        <v>612.6</v>
      </c>
      <c r="G1180" s="2">
        <f t="shared" si="110"/>
        <v>0.71313868613138687</v>
      </c>
      <c r="H1180">
        <v>101.1</v>
      </c>
      <c r="I1180" s="2">
        <f t="shared" si="111"/>
        <v>0.65384615384615274</v>
      </c>
      <c r="J1180">
        <v>50</v>
      </c>
      <c r="K1180" s="2">
        <f t="shared" si="112"/>
        <v>0.39367088607594936</v>
      </c>
      <c r="L1180">
        <v>6.3</v>
      </c>
      <c r="M1180" s="2">
        <f t="shared" si="113"/>
        <v>0.41304347826086951</v>
      </c>
    </row>
    <row r="1181" spans="1:13" x14ac:dyDescent="0.2">
      <c r="A1181" s="1">
        <v>32973</v>
      </c>
      <c r="B1181">
        <v>20.3</v>
      </c>
      <c r="C1181" s="2">
        <f t="shared" si="108"/>
        <v>0.59182058047493402</v>
      </c>
      <c r="D1181">
        <v>3.3889999999999998</v>
      </c>
      <c r="E1181" s="2">
        <f t="shared" si="109"/>
        <v>0.42726795326243927</v>
      </c>
      <c r="F1181">
        <v>554.70000000000005</v>
      </c>
      <c r="G1181" s="2">
        <f t="shared" si="110"/>
        <v>0.6516655607166556</v>
      </c>
      <c r="H1181">
        <v>101</v>
      </c>
      <c r="I1181" s="2">
        <f t="shared" si="111"/>
        <v>0.6333333333333333</v>
      </c>
      <c r="J1181">
        <v>43</v>
      </c>
      <c r="K1181" s="2">
        <f t="shared" si="112"/>
        <v>0.32278481012658228</v>
      </c>
      <c r="L1181">
        <v>7.5</v>
      </c>
      <c r="M1181" s="2">
        <f t="shared" si="113"/>
        <v>0.47267080745341616</v>
      </c>
    </row>
    <row r="1182" spans="1:13" x14ac:dyDescent="0.2">
      <c r="A1182" s="1">
        <v>32974</v>
      </c>
      <c r="B1182">
        <v>21</v>
      </c>
      <c r="C1182" s="2">
        <f t="shared" si="108"/>
        <v>0.6065963060686016</v>
      </c>
      <c r="D1182">
        <v>5.1020000000000003</v>
      </c>
      <c r="E1182" s="2">
        <f t="shared" si="109"/>
        <v>0.60718130497571221</v>
      </c>
      <c r="F1182">
        <v>638</v>
      </c>
      <c r="G1182" s="2">
        <f t="shared" si="110"/>
        <v>0.7401061712010617</v>
      </c>
      <c r="H1182">
        <v>100.7</v>
      </c>
      <c r="I1182" s="2">
        <f t="shared" si="111"/>
        <v>0.57179487179487232</v>
      </c>
      <c r="J1182">
        <v>34</v>
      </c>
      <c r="K1182" s="2">
        <f t="shared" si="112"/>
        <v>0.23164556962025318</v>
      </c>
      <c r="L1182">
        <v>10.9</v>
      </c>
      <c r="M1182" s="2">
        <f t="shared" si="113"/>
        <v>0.64161490683229805</v>
      </c>
    </row>
    <row r="1183" spans="1:13" x14ac:dyDescent="0.2">
      <c r="A1183" s="1">
        <v>32975</v>
      </c>
      <c r="B1183">
        <v>20.8</v>
      </c>
      <c r="C1183" s="2">
        <f t="shared" si="108"/>
        <v>0.60237467018469659</v>
      </c>
      <c r="D1183">
        <v>2.5190000000000001</v>
      </c>
      <c r="E1183" s="2">
        <f t="shared" si="109"/>
        <v>0.33589339635026916</v>
      </c>
      <c r="F1183">
        <v>586.29999999999995</v>
      </c>
      <c r="G1183" s="2">
        <f t="shared" si="110"/>
        <v>0.68521566025215652</v>
      </c>
      <c r="H1183">
        <v>100.4</v>
      </c>
      <c r="I1183" s="2">
        <f t="shared" si="111"/>
        <v>0.51025641025641122</v>
      </c>
      <c r="J1183">
        <v>43</v>
      </c>
      <c r="K1183" s="2">
        <f t="shared" si="112"/>
        <v>0.32278481012658228</v>
      </c>
      <c r="L1183">
        <v>7.4</v>
      </c>
      <c r="M1183" s="2">
        <f t="shared" si="113"/>
        <v>0.46770186335403729</v>
      </c>
    </row>
    <row r="1184" spans="1:13" x14ac:dyDescent="0.2">
      <c r="A1184" s="1">
        <v>32976</v>
      </c>
      <c r="B1184">
        <v>23.2</v>
      </c>
      <c r="C1184" s="2">
        <f t="shared" si="108"/>
        <v>0.65303430079155667</v>
      </c>
      <c r="D1184">
        <v>1.9769999999999999</v>
      </c>
      <c r="E1184" s="2">
        <f t="shared" si="109"/>
        <v>0.27896809767625047</v>
      </c>
      <c r="F1184">
        <v>568</v>
      </c>
      <c r="G1184" s="2">
        <f t="shared" si="110"/>
        <v>0.66578633045786328</v>
      </c>
      <c r="H1184">
        <v>100.2</v>
      </c>
      <c r="I1184" s="2">
        <f t="shared" si="111"/>
        <v>0.46923076923076945</v>
      </c>
      <c r="J1184">
        <v>38</v>
      </c>
      <c r="K1184" s="2">
        <f t="shared" si="112"/>
        <v>0.27215189873417722</v>
      </c>
      <c r="L1184">
        <v>7.4</v>
      </c>
      <c r="M1184" s="2">
        <f t="shared" si="113"/>
        <v>0.46770186335403729</v>
      </c>
    </row>
    <row r="1185" spans="1:13" x14ac:dyDescent="0.2">
      <c r="A1185" s="1">
        <v>32977</v>
      </c>
      <c r="B1185">
        <v>23.2</v>
      </c>
      <c r="C1185" s="2">
        <f t="shared" si="108"/>
        <v>0.65303430079155667</v>
      </c>
      <c r="D1185">
        <v>2.5369999999999999</v>
      </c>
      <c r="E1185" s="2">
        <f t="shared" si="109"/>
        <v>0.33778390442431405</v>
      </c>
      <c r="F1185">
        <v>510.1</v>
      </c>
      <c r="G1185" s="2">
        <f t="shared" si="110"/>
        <v>0.60431320504313202</v>
      </c>
      <c r="H1185">
        <v>100.1</v>
      </c>
      <c r="I1185" s="2">
        <f t="shared" si="111"/>
        <v>0.44871794871794723</v>
      </c>
      <c r="J1185">
        <v>41</v>
      </c>
      <c r="K1185" s="2">
        <f t="shared" si="112"/>
        <v>0.30253164556962031</v>
      </c>
      <c r="L1185">
        <v>7.1</v>
      </c>
      <c r="M1185" s="2">
        <f t="shared" si="113"/>
        <v>0.45279503105590058</v>
      </c>
    </row>
    <row r="1186" spans="1:13" x14ac:dyDescent="0.2">
      <c r="A1186" s="1">
        <v>32978</v>
      </c>
      <c r="B1186">
        <v>18.8</v>
      </c>
      <c r="C1186" s="2">
        <f t="shared" si="108"/>
        <v>0.56015831134564642</v>
      </c>
      <c r="D1186">
        <v>2.5869999999999997</v>
      </c>
      <c r="E1186" s="2">
        <f t="shared" si="109"/>
        <v>0.34303531574110535</v>
      </c>
      <c r="F1186">
        <v>561.4</v>
      </c>
      <c r="G1186" s="2">
        <f t="shared" si="110"/>
        <v>0.65877903118779024</v>
      </c>
      <c r="H1186">
        <v>100</v>
      </c>
      <c r="I1186" s="2">
        <f t="shared" si="111"/>
        <v>0.42820512820512779</v>
      </c>
      <c r="J1186">
        <v>54</v>
      </c>
      <c r="K1186" s="2">
        <f t="shared" si="112"/>
        <v>0.4341772151898734</v>
      </c>
      <c r="L1186">
        <v>6.2</v>
      </c>
      <c r="M1186" s="2">
        <f t="shared" si="113"/>
        <v>0.40807453416149064</v>
      </c>
    </row>
    <row r="1187" spans="1:13" x14ac:dyDescent="0.2">
      <c r="A1187" s="1">
        <v>32979</v>
      </c>
      <c r="B1187">
        <v>15.2</v>
      </c>
      <c r="C1187" s="2">
        <f t="shared" si="108"/>
        <v>0.4841688654353562</v>
      </c>
      <c r="D1187">
        <v>3.5710000000000002</v>
      </c>
      <c r="E1187" s="2">
        <f t="shared" si="109"/>
        <v>0.44638309045556002</v>
      </c>
      <c r="F1187">
        <v>293.8</v>
      </c>
      <c r="G1187" s="2">
        <f t="shared" si="110"/>
        <v>0.37466489714664897</v>
      </c>
      <c r="H1187">
        <v>99.8</v>
      </c>
      <c r="I1187" s="2">
        <f t="shared" si="111"/>
        <v>0.38717948717948614</v>
      </c>
      <c r="J1187">
        <v>76</v>
      </c>
      <c r="K1187" s="2">
        <f t="shared" si="112"/>
        <v>0.65696202531645576</v>
      </c>
      <c r="L1187">
        <v>2.9</v>
      </c>
      <c r="M1187" s="2">
        <f t="shared" si="113"/>
        <v>0.24409937888198757</v>
      </c>
    </row>
    <row r="1188" spans="1:13" x14ac:dyDescent="0.2">
      <c r="A1188" s="1">
        <v>32980</v>
      </c>
      <c r="B1188">
        <v>17.399999999999999</v>
      </c>
      <c r="C1188" s="2">
        <f t="shared" si="108"/>
        <v>0.53060686015831127</v>
      </c>
      <c r="D1188">
        <v>2.9660000000000002</v>
      </c>
      <c r="E1188" s="2">
        <f t="shared" si="109"/>
        <v>0.3828410135223842</v>
      </c>
      <c r="F1188">
        <v>548.1</v>
      </c>
      <c r="G1188" s="2">
        <f t="shared" si="110"/>
        <v>0.64465826144658256</v>
      </c>
      <c r="H1188">
        <v>100.1</v>
      </c>
      <c r="I1188" s="2">
        <f t="shared" si="111"/>
        <v>0.44871794871794723</v>
      </c>
      <c r="J1188">
        <v>57</v>
      </c>
      <c r="K1188" s="2">
        <f t="shared" si="112"/>
        <v>0.46455696202531649</v>
      </c>
      <c r="L1188">
        <v>5.6000000000000005</v>
      </c>
      <c r="M1188" s="2">
        <f t="shared" si="113"/>
        <v>0.37826086956521743</v>
      </c>
    </row>
    <row r="1189" spans="1:13" x14ac:dyDescent="0.2">
      <c r="A1189" s="1">
        <v>32981</v>
      </c>
      <c r="B1189">
        <v>18.600000000000001</v>
      </c>
      <c r="C1189" s="2">
        <f t="shared" si="108"/>
        <v>0.55593667546174153</v>
      </c>
      <c r="D1189">
        <v>3.0289999999999999</v>
      </c>
      <c r="E1189" s="2">
        <f t="shared" si="109"/>
        <v>0.38945779178154127</v>
      </c>
      <c r="F1189">
        <v>549.6</v>
      </c>
      <c r="G1189" s="2">
        <f t="shared" si="110"/>
        <v>0.64625082946250834</v>
      </c>
      <c r="H1189">
        <v>100.2</v>
      </c>
      <c r="I1189" s="2">
        <f t="shared" si="111"/>
        <v>0.46923076923076945</v>
      </c>
      <c r="J1189">
        <v>56</v>
      </c>
      <c r="K1189" s="2">
        <f t="shared" si="112"/>
        <v>0.45443037974683542</v>
      </c>
      <c r="L1189">
        <v>5.8999999999999995</v>
      </c>
      <c r="M1189" s="2">
        <f t="shared" si="113"/>
        <v>0.39316770186335404</v>
      </c>
    </row>
    <row r="1190" spans="1:13" x14ac:dyDescent="0.2">
      <c r="A1190" s="1">
        <v>32982</v>
      </c>
      <c r="B1190">
        <v>18.2</v>
      </c>
      <c r="C1190" s="2">
        <f t="shared" si="108"/>
        <v>0.5474934036939314</v>
      </c>
      <c r="D1190">
        <v>4.6829999999999998</v>
      </c>
      <c r="E1190" s="2">
        <f t="shared" si="109"/>
        <v>0.56317447814100041</v>
      </c>
      <c r="F1190">
        <v>552.9</v>
      </c>
      <c r="G1190" s="2">
        <f t="shared" si="110"/>
        <v>0.64975447909754469</v>
      </c>
      <c r="H1190">
        <v>100.4</v>
      </c>
      <c r="I1190" s="2">
        <f t="shared" si="111"/>
        <v>0.51025641025641122</v>
      </c>
      <c r="J1190">
        <v>54</v>
      </c>
      <c r="K1190" s="2">
        <f t="shared" si="112"/>
        <v>0.4341772151898734</v>
      </c>
      <c r="L1190">
        <v>6.5</v>
      </c>
      <c r="M1190" s="2">
        <f t="shared" si="113"/>
        <v>0.42298136645962736</v>
      </c>
    </row>
    <row r="1191" spans="1:13" x14ac:dyDescent="0.2">
      <c r="A1191" s="1">
        <v>32983</v>
      </c>
      <c r="B1191">
        <v>18.3</v>
      </c>
      <c r="C1191" s="2">
        <f t="shared" si="108"/>
        <v>0.54960422163588396</v>
      </c>
      <c r="D1191">
        <v>3.5489999999999999</v>
      </c>
      <c r="E1191" s="2">
        <f t="shared" si="109"/>
        <v>0.44407246947617174</v>
      </c>
      <c r="F1191">
        <v>465.2</v>
      </c>
      <c r="G1191" s="2">
        <f t="shared" si="110"/>
        <v>0.5566423357664233</v>
      </c>
      <c r="H1191">
        <v>100.5</v>
      </c>
      <c r="I1191" s="2">
        <f t="shared" si="111"/>
        <v>0.53076923076923055</v>
      </c>
      <c r="J1191">
        <v>57</v>
      </c>
      <c r="K1191" s="2">
        <f t="shared" si="112"/>
        <v>0.46455696202531649</v>
      </c>
      <c r="L1191">
        <v>5.5</v>
      </c>
      <c r="M1191" s="2">
        <f t="shared" si="113"/>
        <v>0.37329192546583856</v>
      </c>
    </row>
    <row r="1192" spans="1:13" x14ac:dyDescent="0.2">
      <c r="A1192" s="1">
        <v>32984</v>
      </c>
      <c r="B1192">
        <v>18.600000000000001</v>
      </c>
      <c r="C1192" s="2">
        <f t="shared" si="108"/>
        <v>0.55593667546174153</v>
      </c>
      <c r="D1192">
        <v>4.1550000000000002</v>
      </c>
      <c r="E1192" s="2">
        <f t="shared" si="109"/>
        <v>0.5077195746356834</v>
      </c>
      <c r="F1192">
        <v>657</v>
      </c>
      <c r="G1192" s="2">
        <f t="shared" si="110"/>
        <v>0.76027869940278703</v>
      </c>
      <c r="H1192">
        <v>100.2</v>
      </c>
      <c r="I1192" s="2">
        <f t="shared" si="111"/>
        <v>0.46923076923076945</v>
      </c>
      <c r="J1192">
        <v>48</v>
      </c>
      <c r="K1192" s="2">
        <f t="shared" si="112"/>
        <v>0.37341772151898733</v>
      </c>
      <c r="L1192">
        <v>8.1000000000000014</v>
      </c>
      <c r="M1192" s="2">
        <f t="shared" si="113"/>
        <v>0.50248447204968949</v>
      </c>
    </row>
    <row r="1193" spans="1:13" x14ac:dyDescent="0.2">
      <c r="A1193" s="1">
        <v>32985</v>
      </c>
      <c r="B1193">
        <v>17.7</v>
      </c>
      <c r="C1193" s="2">
        <f t="shared" si="108"/>
        <v>0.53693931398416894</v>
      </c>
      <c r="D1193">
        <v>4.9649999999999999</v>
      </c>
      <c r="E1193" s="2">
        <f t="shared" si="109"/>
        <v>0.59279243796770387</v>
      </c>
      <c r="F1193">
        <v>600.29999999999995</v>
      </c>
      <c r="G1193" s="2">
        <f t="shared" si="110"/>
        <v>0.70007962840079629</v>
      </c>
      <c r="H1193">
        <v>100.2</v>
      </c>
      <c r="I1193" s="2">
        <f t="shared" si="111"/>
        <v>0.46923076923076945</v>
      </c>
      <c r="J1193">
        <v>52</v>
      </c>
      <c r="K1193" s="2">
        <f t="shared" si="112"/>
        <v>0.41392405063291138</v>
      </c>
      <c r="L1193">
        <v>7.1999999999999993</v>
      </c>
      <c r="M1193" s="2">
        <f t="shared" si="113"/>
        <v>0.45776397515527945</v>
      </c>
    </row>
    <row r="1194" spans="1:13" x14ac:dyDescent="0.2">
      <c r="A1194" s="1">
        <v>32986</v>
      </c>
      <c r="B1194">
        <v>16.100000000000001</v>
      </c>
      <c r="C1194" s="2">
        <f t="shared" si="108"/>
        <v>0.50316622691292889</v>
      </c>
      <c r="D1194">
        <v>4.1180000000000003</v>
      </c>
      <c r="E1194" s="2">
        <f t="shared" si="109"/>
        <v>0.50383353026125777</v>
      </c>
      <c r="F1194">
        <v>450.3</v>
      </c>
      <c r="G1194" s="2">
        <f t="shared" si="110"/>
        <v>0.54082282680822835</v>
      </c>
      <c r="H1194">
        <v>100</v>
      </c>
      <c r="I1194" s="2">
        <f t="shared" si="111"/>
        <v>0.42820512820512779</v>
      </c>
      <c r="J1194">
        <v>78</v>
      </c>
      <c r="K1194" s="2">
        <f t="shared" si="112"/>
        <v>0.67721518987341767</v>
      </c>
      <c r="L1194">
        <v>3.8</v>
      </c>
      <c r="M1194" s="2">
        <f t="shared" si="113"/>
        <v>0.28881987577639751</v>
      </c>
    </row>
    <row r="1195" spans="1:13" x14ac:dyDescent="0.2">
      <c r="A1195" s="1">
        <v>32987</v>
      </c>
      <c r="B1195">
        <v>15.8</v>
      </c>
      <c r="C1195" s="2">
        <f t="shared" si="108"/>
        <v>0.49683377308707133</v>
      </c>
      <c r="D1195">
        <v>4.1859999999999999</v>
      </c>
      <c r="E1195" s="2">
        <f t="shared" si="109"/>
        <v>0.51097544965209396</v>
      </c>
      <c r="F1195">
        <v>526.9</v>
      </c>
      <c r="G1195" s="2">
        <f t="shared" si="110"/>
        <v>0.62214996682149959</v>
      </c>
      <c r="H1195">
        <v>100.2</v>
      </c>
      <c r="I1195" s="2">
        <f t="shared" si="111"/>
        <v>0.46923076923076945</v>
      </c>
      <c r="J1195">
        <v>57</v>
      </c>
      <c r="K1195" s="2">
        <f t="shared" si="112"/>
        <v>0.46455696202531649</v>
      </c>
      <c r="L1195">
        <v>5.8</v>
      </c>
      <c r="M1195" s="2">
        <f t="shared" si="113"/>
        <v>0.38819875776397517</v>
      </c>
    </row>
    <row r="1196" spans="1:13" x14ac:dyDescent="0.2">
      <c r="A1196" s="1">
        <v>32988</v>
      </c>
      <c r="B1196">
        <v>19</v>
      </c>
      <c r="C1196" s="2">
        <f t="shared" si="108"/>
        <v>0.56437994722955143</v>
      </c>
      <c r="D1196">
        <v>1.74</v>
      </c>
      <c r="E1196" s="2">
        <f t="shared" si="109"/>
        <v>0.25407640803465936</v>
      </c>
      <c r="F1196">
        <v>624.5</v>
      </c>
      <c r="G1196" s="2">
        <f t="shared" si="110"/>
        <v>0.7257730590577306</v>
      </c>
      <c r="H1196">
        <v>100.6</v>
      </c>
      <c r="I1196" s="2">
        <f t="shared" si="111"/>
        <v>0.55128205128204999</v>
      </c>
      <c r="J1196">
        <v>48</v>
      </c>
      <c r="K1196" s="2">
        <f t="shared" si="112"/>
        <v>0.37341772151898733</v>
      </c>
      <c r="L1196">
        <v>6.2</v>
      </c>
      <c r="M1196" s="2">
        <f t="shared" si="113"/>
        <v>0.40807453416149064</v>
      </c>
    </row>
    <row r="1197" spans="1:13" x14ac:dyDescent="0.2">
      <c r="A1197" s="1">
        <v>32989</v>
      </c>
      <c r="B1197">
        <v>21.3</v>
      </c>
      <c r="C1197" s="2">
        <f t="shared" si="108"/>
        <v>0.61292875989445916</v>
      </c>
      <c r="D1197">
        <v>3.1519999999999997</v>
      </c>
      <c r="E1197" s="2">
        <f t="shared" si="109"/>
        <v>0.40237626362084811</v>
      </c>
      <c r="F1197">
        <v>667.9</v>
      </c>
      <c r="G1197" s="2">
        <f t="shared" si="110"/>
        <v>0.77185136031851354</v>
      </c>
      <c r="H1197">
        <v>100.4</v>
      </c>
      <c r="I1197" s="2">
        <f t="shared" si="111"/>
        <v>0.51025641025641122</v>
      </c>
      <c r="J1197">
        <v>50</v>
      </c>
      <c r="K1197" s="2">
        <f t="shared" si="112"/>
        <v>0.39367088607594936</v>
      </c>
      <c r="L1197">
        <v>8.4</v>
      </c>
      <c r="M1197" s="2">
        <f t="shared" si="113"/>
        <v>0.5173913043478261</v>
      </c>
    </row>
    <row r="1198" spans="1:13" x14ac:dyDescent="0.2">
      <c r="A1198" s="1">
        <v>32990</v>
      </c>
      <c r="B1198">
        <v>23.2</v>
      </c>
      <c r="C1198" s="2">
        <f t="shared" si="108"/>
        <v>0.65303430079155667</v>
      </c>
      <c r="D1198">
        <v>2.5920000000000001</v>
      </c>
      <c r="E1198" s="2">
        <f t="shared" si="109"/>
        <v>0.34356045687278458</v>
      </c>
      <c r="F1198">
        <v>646.29999999999995</v>
      </c>
      <c r="G1198" s="2">
        <f t="shared" si="110"/>
        <v>0.74891838088918383</v>
      </c>
      <c r="H1198">
        <v>100.2</v>
      </c>
      <c r="I1198" s="2">
        <f t="shared" si="111"/>
        <v>0.46923076923076945</v>
      </c>
      <c r="J1198">
        <v>45</v>
      </c>
      <c r="K1198" s="2">
        <f t="shared" si="112"/>
        <v>0.34303797468354436</v>
      </c>
      <c r="L1198">
        <v>8.5</v>
      </c>
      <c r="M1198" s="2">
        <f t="shared" si="113"/>
        <v>0.52236024844720497</v>
      </c>
    </row>
    <row r="1199" spans="1:13" x14ac:dyDescent="0.2">
      <c r="A1199" s="1">
        <v>32991</v>
      </c>
      <c r="B1199">
        <v>22.3</v>
      </c>
      <c r="C1199" s="2">
        <f t="shared" si="108"/>
        <v>0.63403693931398419</v>
      </c>
      <c r="D1199">
        <v>5.931</v>
      </c>
      <c r="E1199" s="2">
        <f t="shared" si="109"/>
        <v>0.69424970460811353</v>
      </c>
      <c r="F1199">
        <v>649.20000000000005</v>
      </c>
      <c r="G1199" s="2">
        <f t="shared" si="110"/>
        <v>0.75199734571997356</v>
      </c>
      <c r="H1199">
        <v>100</v>
      </c>
      <c r="I1199" s="2">
        <f t="shared" si="111"/>
        <v>0.42820512820512779</v>
      </c>
      <c r="J1199">
        <v>42</v>
      </c>
      <c r="K1199" s="2">
        <f t="shared" si="112"/>
        <v>0.31265822784810127</v>
      </c>
      <c r="L1199">
        <v>11.200000000000001</v>
      </c>
      <c r="M1199" s="2">
        <f t="shared" si="113"/>
        <v>0.65652173913043477</v>
      </c>
    </row>
    <row r="1200" spans="1:13" x14ac:dyDescent="0.2">
      <c r="A1200" s="1">
        <v>32992</v>
      </c>
      <c r="B1200">
        <v>17.100000000000001</v>
      </c>
      <c r="C1200" s="2">
        <f t="shared" si="108"/>
        <v>0.52427440633245392</v>
      </c>
      <c r="D1200">
        <v>6.6920000000000002</v>
      </c>
      <c r="E1200" s="2">
        <f t="shared" si="109"/>
        <v>0.77417618484967843</v>
      </c>
      <c r="F1200">
        <v>723.1</v>
      </c>
      <c r="G1200" s="2">
        <f t="shared" si="110"/>
        <v>0.83045786330457871</v>
      </c>
      <c r="H1200">
        <v>99.9</v>
      </c>
      <c r="I1200" s="2">
        <f t="shared" si="111"/>
        <v>0.40769230769230835</v>
      </c>
      <c r="J1200">
        <v>28</v>
      </c>
      <c r="K1200" s="2">
        <f t="shared" si="112"/>
        <v>0.17088607594936711</v>
      </c>
      <c r="L1200">
        <v>11.899999999999999</v>
      </c>
      <c r="M1200" s="2">
        <f t="shared" si="113"/>
        <v>0.69130434782608685</v>
      </c>
    </row>
    <row r="1201" spans="1:13" x14ac:dyDescent="0.2">
      <c r="A1201" s="1">
        <v>32993</v>
      </c>
      <c r="B1201">
        <v>16.2</v>
      </c>
      <c r="C1201" s="2">
        <f t="shared" si="108"/>
        <v>0.50527704485488134</v>
      </c>
      <c r="D1201">
        <v>2.1</v>
      </c>
      <c r="E1201" s="2">
        <f t="shared" si="109"/>
        <v>0.2918865695155573</v>
      </c>
      <c r="F1201">
        <v>656.1</v>
      </c>
      <c r="G1201" s="2">
        <f t="shared" si="110"/>
        <v>0.75932315859323163</v>
      </c>
      <c r="H1201">
        <v>99.9</v>
      </c>
      <c r="I1201" s="2">
        <f t="shared" si="111"/>
        <v>0.40769230769230835</v>
      </c>
      <c r="J1201">
        <v>43</v>
      </c>
      <c r="K1201" s="2">
        <f t="shared" si="112"/>
        <v>0.32278481012658228</v>
      </c>
      <c r="L1201">
        <v>6.7</v>
      </c>
      <c r="M1201" s="2">
        <f t="shared" si="113"/>
        <v>0.4329192546583851</v>
      </c>
    </row>
    <row r="1202" spans="1:13" x14ac:dyDescent="0.2">
      <c r="A1202" s="1">
        <v>32994</v>
      </c>
      <c r="B1202">
        <v>19.399999999999999</v>
      </c>
      <c r="C1202" s="2">
        <f t="shared" si="108"/>
        <v>0.57282321899736155</v>
      </c>
      <c r="D1202">
        <v>1.6669999999999998</v>
      </c>
      <c r="E1202" s="2">
        <f t="shared" si="109"/>
        <v>0.24640934751214386</v>
      </c>
      <c r="F1202">
        <v>711.8</v>
      </c>
      <c r="G1202" s="2">
        <f t="shared" si="110"/>
        <v>0.81846051758460514</v>
      </c>
      <c r="H1202">
        <v>99.9</v>
      </c>
      <c r="I1202" s="2">
        <f t="shared" si="111"/>
        <v>0.40769230769230835</v>
      </c>
      <c r="J1202">
        <v>31</v>
      </c>
      <c r="K1202" s="2">
        <f t="shared" si="112"/>
        <v>0.20126582278481014</v>
      </c>
      <c r="L1202">
        <v>8.1999999999999993</v>
      </c>
      <c r="M1202" s="2">
        <f t="shared" si="113"/>
        <v>0.50745341614906836</v>
      </c>
    </row>
    <row r="1203" spans="1:13" x14ac:dyDescent="0.2">
      <c r="A1203" s="1">
        <v>32995</v>
      </c>
      <c r="B1203">
        <v>21.7</v>
      </c>
      <c r="C1203" s="2">
        <f t="shared" si="108"/>
        <v>0.62137203166226906</v>
      </c>
      <c r="D1203">
        <v>2.8239999999999998</v>
      </c>
      <c r="E1203" s="2">
        <f t="shared" si="109"/>
        <v>0.36792700538269663</v>
      </c>
      <c r="F1203">
        <v>694.8</v>
      </c>
      <c r="G1203" s="2">
        <f t="shared" si="110"/>
        <v>0.80041141340411404</v>
      </c>
      <c r="H1203">
        <v>99.9</v>
      </c>
      <c r="I1203" s="2">
        <f t="shared" si="111"/>
        <v>0.40769230769230835</v>
      </c>
      <c r="J1203">
        <v>30</v>
      </c>
      <c r="K1203" s="2">
        <f t="shared" si="112"/>
        <v>0.19113924050632913</v>
      </c>
      <c r="L1203">
        <v>9.8000000000000007</v>
      </c>
      <c r="M1203" s="2">
        <f t="shared" si="113"/>
        <v>0.58695652173913049</v>
      </c>
    </row>
    <row r="1204" spans="1:13" x14ac:dyDescent="0.2">
      <c r="A1204" s="1">
        <v>32996</v>
      </c>
      <c r="B1204">
        <v>25</v>
      </c>
      <c r="C1204" s="2">
        <f t="shared" si="108"/>
        <v>0.69102902374670183</v>
      </c>
      <c r="D1204">
        <v>2.87</v>
      </c>
      <c r="E1204" s="2">
        <f t="shared" si="109"/>
        <v>0.37275830379414465</v>
      </c>
      <c r="F1204">
        <v>700.9</v>
      </c>
      <c r="G1204" s="2">
        <f t="shared" si="110"/>
        <v>0.80688785666887852</v>
      </c>
      <c r="H1204">
        <v>100.2</v>
      </c>
      <c r="I1204" s="2">
        <f t="shared" si="111"/>
        <v>0.46923076923076945</v>
      </c>
      <c r="J1204">
        <v>30</v>
      </c>
      <c r="K1204" s="2">
        <f t="shared" si="112"/>
        <v>0.19113924050632913</v>
      </c>
      <c r="L1204">
        <v>11.100000000000001</v>
      </c>
      <c r="M1204" s="2">
        <f t="shared" si="113"/>
        <v>0.65155279503105601</v>
      </c>
    </row>
    <row r="1205" spans="1:13" x14ac:dyDescent="0.2">
      <c r="A1205" s="1">
        <v>32998</v>
      </c>
      <c r="B1205">
        <v>28</v>
      </c>
      <c r="C1205" s="2">
        <f t="shared" si="108"/>
        <v>0.75435356200527703</v>
      </c>
      <c r="D1205">
        <v>3.093</v>
      </c>
      <c r="E1205" s="2">
        <f t="shared" si="109"/>
        <v>0.39617959826703431</v>
      </c>
      <c r="F1205">
        <v>704.9</v>
      </c>
      <c r="G1205" s="2">
        <f t="shared" si="110"/>
        <v>0.81113470471134697</v>
      </c>
      <c r="H1205">
        <v>100.3</v>
      </c>
      <c r="I1205" s="2">
        <f t="shared" si="111"/>
        <v>0.48974358974358889</v>
      </c>
      <c r="J1205">
        <v>25</v>
      </c>
      <c r="K1205" s="2">
        <f t="shared" si="112"/>
        <v>0.14050632911392405</v>
      </c>
      <c r="L1205">
        <v>12.6</v>
      </c>
      <c r="M1205" s="2">
        <f t="shared" si="113"/>
        <v>0.72608695652173905</v>
      </c>
    </row>
    <row r="1206" spans="1:13" x14ac:dyDescent="0.2">
      <c r="A1206" s="1">
        <v>32999</v>
      </c>
      <c r="B1206">
        <v>26.9</v>
      </c>
      <c r="C1206" s="2">
        <f t="shared" si="108"/>
        <v>0.73113456464379956</v>
      </c>
      <c r="D1206">
        <v>3.4169999999999998</v>
      </c>
      <c r="E1206" s="2">
        <f t="shared" si="109"/>
        <v>0.4302087435998424</v>
      </c>
      <c r="F1206">
        <v>717.4</v>
      </c>
      <c r="G1206" s="2">
        <f t="shared" si="110"/>
        <v>0.82440610484406107</v>
      </c>
      <c r="H1206">
        <v>100</v>
      </c>
      <c r="I1206" s="2">
        <f t="shared" si="111"/>
        <v>0.42820512820512779</v>
      </c>
      <c r="J1206">
        <v>27</v>
      </c>
      <c r="K1206" s="2">
        <f t="shared" si="112"/>
        <v>0.1607594936708861</v>
      </c>
      <c r="L1206">
        <v>12.8</v>
      </c>
      <c r="M1206" s="2">
        <f t="shared" si="113"/>
        <v>0.7360248447204969</v>
      </c>
    </row>
    <row r="1207" spans="1:13" x14ac:dyDescent="0.2">
      <c r="A1207" s="1">
        <v>33000</v>
      </c>
      <c r="B1207">
        <v>23.5</v>
      </c>
      <c r="C1207" s="2">
        <f t="shared" si="108"/>
        <v>0.65936675461741423</v>
      </c>
      <c r="D1207">
        <v>4.2910000000000004</v>
      </c>
      <c r="E1207" s="2">
        <f t="shared" si="109"/>
        <v>0.52200341341735601</v>
      </c>
      <c r="F1207">
        <v>736.4</v>
      </c>
      <c r="G1207" s="2">
        <f t="shared" si="110"/>
        <v>0.84457863304578629</v>
      </c>
      <c r="H1207">
        <v>99.7</v>
      </c>
      <c r="I1207" s="2">
        <f t="shared" si="111"/>
        <v>0.3666666666666667</v>
      </c>
      <c r="J1207">
        <v>24</v>
      </c>
      <c r="K1207" s="2">
        <f t="shared" si="112"/>
        <v>0.13037974683544304</v>
      </c>
      <c r="L1207">
        <v>13.200000000000001</v>
      </c>
      <c r="M1207" s="2">
        <f t="shared" si="113"/>
        <v>0.75590062111801248</v>
      </c>
    </row>
    <row r="1208" spans="1:13" x14ac:dyDescent="0.2">
      <c r="A1208" s="1">
        <v>33001</v>
      </c>
      <c r="B1208">
        <v>22.9</v>
      </c>
      <c r="C1208" s="2">
        <f t="shared" si="108"/>
        <v>0.64670184696569921</v>
      </c>
      <c r="D1208">
        <v>2.6689999999999996</v>
      </c>
      <c r="E1208" s="2">
        <f t="shared" si="109"/>
        <v>0.35164763030064328</v>
      </c>
      <c r="F1208">
        <v>716.9</v>
      </c>
      <c r="G1208" s="2">
        <f t="shared" si="110"/>
        <v>0.82387524883875241</v>
      </c>
      <c r="H1208">
        <v>99.9</v>
      </c>
      <c r="I1208" s="2">
        <f t="shared" si="111"/>
        <v>0.40769230769230835</v>
      </c>
      <c r="J1208">
        <v>25</v>
      </c>
      <c r="K1208" s="2">
        <f t="shared" si="112"/>
        <v>0.14050632911392405</v>
      </c>
      <c r="L1208">
        <v>10.700000000000001</v>
      </c>
      <c r="M1208" s="2">
        <f t="shared" si="113"/>
        <v>0.63167701863354042</v>
      </c>
    </row>
    <row r="1209" spans="1:13" x14ac:dyDescent="0.2">
      <c r="A1209" s="1">
        <v>33002</v>
      </c>
      <c r="B1209">
        <v>20.2</v>
      </c>
      <c r="C1209" s="2">
        <f t="shared" si="108"/>
        <v>0.58970976253298157</v>
      </c>
      <c r="D1209">
        <v>3.48</v>
      </c>
      <c r="E1209" s="2">
        <f t="shared" si="109"/>
        <v>0.43682552185899959</v>
      </c>
      <c r="F1209">
        <v>691.4</v>
      </c>
      <c r="G1209" s="2">
        <f t="shared" si="110"/>
        <v>0.79680159256801586</v>
      </c>
      <c r="H1209">
        <v>100</v>
      </c>
      <c r="I1209" s="2">
        <f t="shared" si="111"/>
        <v>0.42820512820512779</v>
      </c>
      <c r="J1209">
        <v>37</v>
      </c>
      <c r="K1209" s="2">
        <f t="shared" si="112"/>
        <v>0.26202531645569621</v>
      </c>
      <c r="L1209">
        <v>9.3000000000000007</v>
      </c>
      <c r="M1209" s="2">
        <f t="shared" si="113"/>
        <v>0.56211180124223603</v>
      </c>
    </row>
    <row r="1210" spans="1:13" x14ac:dyDescent="0.2">
      <c r="A1210" s="1">
        <v>33003</v>
      </c>
      <c r="B1210">
        <v>16.3</v>
      </c>
      <c r="C1210" s="2">
        <f t="shared" si="108"/>
        <v>0.5073878627968339</v>
      </c>
      <c r="D1210">
        <v>3.3069999999999999</v>
      </c>
      <c r="E1210" s="2">
        <f t="shared" si="109"/>
        <v>0.41865563870290134</v>
      </c>
      <c r="F1210">
        <v>397.3</v>
      </c>
      <c r="G1210" s="2">
        <f t="shared" si="110"/>
        <v>0.48455209024552093</v>
      </c>
      <c r="H1210">
        <v>100.2</v>
      </c>
      <c r="I1210" s="2">
        <f t="shared" si="111"/>
        <v>0.46923076923076945</v>
      </c>
      <c r="J1210">
        <v>51</v>
      </c>
      <c r="K1210" s="2">
        <f t="shared" si="112"/>
        <v>0.40379746835443042</v>
      </c>
      <c r="L1210">
        <v>5</v>
      </c>
      <c r="M1210" s="2">
        <f t="shared" si="113"/>
        <v>0.3484472049689441</v>
      </c>
    </row>
    <row r="1211" spans="1:13" x14ac:dyDescent="0.2">
      <c r="A1211" s="1">
        <v>33004</v>
      </c>
      <c r="B1211">
        <v>18.7</v>
      </c>
      <c r="C1211" s="2">
        <f t="shared" si="108"/>
        <v>0.55804749340369397</v>
      </c>
      <c r="D1211">
        <v>3.266</v>
      </c>
      <c r="E1211" s="2">
        <f t="shared" si="109"/>
        <v>0.41434948142313244</v>
      </c>
      <c r="F1211">
        <v>695.6</v>
      </c>
      <c r="G1211" s="2">
        <f t="shared" si="110"/>
        <v>0.80126078301260784</v>
      </c>
      <c r="H1211">
        <v>100.1</v>
      </c>
      <c r="I1211" s="2">
        <f t="shared" si="111"/>
        <v>0.44871794871794723</v>
      </c>
      <c r="J1211">
        <v>44</v>
      </c>
      <c r="K1211" s="2">
        <f t="shared" si="112"/>
        <v>0.33291139240506329</v>
      </c>
      <c r="L1211">
        <v>8.1999999999999993</v>
      </c>
      <c r="M1211" s="2">
        <f t="shared" si="113"/>
        <v>0.50745341614906836</v>
      </c>
    </row>
    <row r="1212" spans="1:13" x14ac:dyDescent="0.2">
      <c r="A1212" s="1">
        <v>33005</v>
      </c>
      <c r="B1212">
        <v>19.7</v>
      </c>
      <c r="C1212" s="2">
        <f t="shared" si="108"/>
        <v>0.579155672823219</v>
      </c>
      <c r="D1212">
        <v>3.7669999999999999</v>
      </c>
      <c r="E1212" s="2">
        <f t="shared" si="109"/>
        <v>0.46696862281738216</v>
      </c>
      <c r="F1212">
        <v>704.2</v>
      </c>
      <c r="G1212" s="2">
        <f t="shared" si="110"/>
        <v>0.8103915063039151</v>
      </c>
      <c r="H1212">
        <v>100.2</v>
      </c>
      <c r="I1212" s="2">
        <f t="shared" si="111"/>
        <v>0.46923076923076945</v>
      </c>
      <c r="J1212">
        <v>37</v>
      </c>
      <c r="K1212" s="2">
        <f t="shared" si="112"/>
        <v>0.26202531645569621</v>
      </c>
      <c r="L1212">
        <v>9.5</v>
      </c>
      <c r="M1212" s="2">
        <f t="shared" si="113"/>
        <v>0.57204968944099377</v>
      </c>
    </row>
    <row r="1213" spans="1:13" x14ac:dyDescent="0.2">
      <c r="A1213" s="1">
        <v>33006</v>
      </c>
      <c r="B1213">
        <v>20.2</v>
      </c>
      <c r="C1213" s="2">
        <f t="shared" si="108"/>
        <v>0.58970976253298157</v>
      </c>
      <c r="D1213">
        <v>2.9930000000000003</v>
      </c>
      <c r="E1213" s="2">
        <f t="shared" si="109"/>
        <v>0.38567677563345149</v>
      </c>
      <c r="F1213">
        <v>630</v>
      </c>
      <c r="G1213" s="2">
        <f t="shared" si="110"/>
        <v>0.73161247511612471</v>
      </c>
      <c r="H1213">
        <v>100</v>
      </c>
      <c r="I1213" s="2">
        <f t="shared" si="111"/>
        <v>0.42820512820512779</v>
      </c>
      <c r="J1213">
        <v>35</v>
      </c>
      <c r="K1213" s="2">
        <f t="shared" si="112"/>
        <v>0.24177215189873419</v>
      </c>
      <c r="L1213">
        <v>8.8000000000000007</v>
      </c>
      <c r="M1213" s="2">
        <f t="shared" si="113"/>
        <v>0.53726708074534169</v>
      </c>
    </row>
    <row r="1214" spans="1:13" x14ac:dyDescent="0.2">
      <c r="A1214" s="1">
        <v>33007</v>
      </c>
      <c r="B1214">
        <v>20.100000000000001</v>
      </c>
      <c r="C1214" s="2">
        <f t="shared" si="108"/>
        <v>0.58759894459102913</v>
      </c>
      <c r="D1214">
        <v>4.492</v>
      </c>
      <c r="E1214" s="2">
        <f t="shared" si="109"/>
        <v>0.54311408691085739</v>
      </c>
      <c r="F1214">
        <v>731.3</v>
      </c>
      <c r="G1214" s="2">
        <f t="shared" si="110"/>
        <v>0.83916390179163902</v>
      </c>
      <c r="H1214">
        <v>99.9</v>
      </c>
      <c r="I1214" s="2">
        <f t="shared" si="111"/>
        <v>0.40769230769230835</v>
      </c>
      <c r="J1214">
        <v>32</v>
      </c>
      <c r="K1214" s="2">
        <f t="shared" si="112"/>
        <v>0.21139240506329116</v>
      </c>
      <c r="L1214">
        <v>10.8</v>
      </c>
      <c r="M1214" s="2">
        <f t="shared" si="113"/>
        <v>0.63664596273291918</v>
      </c>
    </row>
    <row r="1215" spans="1:13" x14ac:dyDescent="0.2">
      <c r="A1215" s="1">
        <v>33008</v>
      </c>
      <c r="B1215">
        <v>18.899999999999999</v>
      </c>
      <c r="C1215" s="2">
        <f t="shared" si="108"/>
        <v>0.56226912928759887</v>
      </c>
      <c r="D1215">
        <v>3.6669999999999998</v>
      </c>
      <c r="E1215" s="2">
        <f t="shared" si="109"/>
        <v>0.45646580018379934</v>
      </c>
      <c r="F1215">
        <v>729.2</v>
      </c>
      <c r="G1215" s="2">
        <f t="shared" si="110"/>
        <v>0.83693430656934309</v>
      </c>
      <c r="H1215">
        <v>100.3</v>
      </c>
      <c r="I1215" s="2">
        <f t="shared" si="111"/>
        <v>0.48974358974358889</v>
      </c>
      <c r="J1215">
        <v>40</v>
      </c>
      <c r="K1215" s="2">
        <f t="shared" si="112"/>
        <v>0.29240506329113924</v>
      </c>
      <c r="L1215">
        <v>9.3000000000000007</v>
      </c>
      <c r="M1215" s="2">
        <f t="shared" si="113"/>
        <v>0.56211180124223603</v>
      </c>
    </row>
    <row r="1216" spans="1:13" x14ac:dyDescent="0.2">
      <c r="A1216" s="1">
        <v>33009</v>
      </c>
      <c r="B1216">
        <v>22.5</v>
      </c>
      <c r="C1216" s="2">
        <f t="shared" si="108"/>
        <v>0.6382585751978892</v>
      </c>
      <c r="D1216">
        <v>2.9019999999999997</v>
      </c>
      <c r="E1216" s="2">
        <f t="shared" si="109"/>
        <v>0.37611920703689117</v>
      </c>
      <c r="F1216">
        <v>641.5</v>
      </c>
      <c r="G1216" s="2">
        <f t="shared" si="110"/>
        <v>0.7438221632382217</v>
      </c>
      <c r="H1216">
        <v>100.3</v>
      </c>
      <c r="I1216" s="2">
        <f t="shared" si="111"/>
        <v>0.48974358974358889</v>
      </c>
      <c r="J1216">
        <v>31</v>
      </c>
      <c r="K1216" s="2">
        <f t="shared" si="112"/>
        <v>0.20126582278481014</v>
      </c>
      <c r="L1216">
        <v>9.3999999999999986</v>
      </c>
      <c r="M1216" s="2">
        <f t="shared" si="113"/>
        <v>0.56708074534161479</v>
      </c>
    </row>
    <row r="1217" spans="1:13" x14ac:dyDescent="0.2">
      <c r="A1217" s="1">
        <v>33010</v>
      </c>
      <c r="B1217">
        <v>20.2</v>
      </c>
      <c r="C1217" s="2">
        <f t="shared" si="108"/>
        <v>0.58970976253298157</v>
      </c>
      <c r="D1217">
        <v>5.1890000000000001</v>
      </c>
      <c r="E1217" s="2">
        <f t="shared" si="109"/>
        <v>0.61631876066692926</v>
      </c>
      <c r="F1217">
        <v>709.3</v>
      </c>
      <c r="G1217" s="2">
        <f t="shared" si="110"/>
        <v>0.81580623755806225</v>
      </c>
      <c r="H1217">
        <v>100.1</v>
      </c>
      <c r="I1217" s="2">
        <f t="shared" si="111"/>
        <v>0.44871794871794723</v>
      </c>
      <c r="J1217">
        <v>31</v>
      </c>
      <c r="K1217" s="2">
        <f t="shared" si="112"/>
        <v>0.20126582278481014</v>
      </c>
      <c r="L1217">
        <v>11.399999999999999</v>
      </c>
      <c r="M1217" s="2">
        <f t="shared" si="113"/>
        <v>0.66645962732919251</v>
      </c>
    </row>
    <row r="1218" spans="1:13" x14ac:dyDescent="0.2">
      <c r="A1218" s="1">
        <v>33011</v>
      </c>
      <c r="B1218">
        <v>17.2</v>
      </c>
      <c r="C1218" s="2">
        <f t="shared" si="108"/>
        <v>0.52638522427440637</v>
      </c>
      <c r="D1218">
        <v>4.5460000000000003</v>
      </c>
      <c r="E1218" s="2">
        <f t="shared" si="109"/>
        <v>0.54878561113299207</v>
      </c>
      <c r="F1218">
        <v>716.9</v>
      </c>
      <c r="G1218" s="2">
        <f t="shared" si="110"/>
        <v>0.82387524883875241</v>
      </c>
      <c r="H1218">
        <v>100.3</v>
      </c>
      <c r="I1218" s="2">
        <f t="shared" si="111"/>
        <v>0.48974358974358889</v>
      </c>
      <c r="J1218">
        <v>38</v>
      </c>
      <c r="K1218" s="2">
        <f t="shared" si="112"/>
        <v>0.27215189873417722</v>
      </c>
      <c r="L1218">
        <v>9</v>
      </c>
      <c r="M1218" s="2">
        <f t="shared" si="113"/>
        <v>0.54720496894409931</v>
      </c>
    </row>
    <row r="1219" spans="1:13" x14ac:dyDescent="0.2">
      <c r="A1219" s="1">
        <v>33012</v>
      </c>
      <c r="B1219">
        <v>16.5</v>
      </c>
      <c r="C1219" s="2">
        <f t="shared" ref="C1219:C1282" si="114">0.8*((B1219-MIN(B:B))/(MAX(B:B)-MIN(B:B)))+0.1</f>
        <v>0.51160949868073879</v>
      </c>
      <c r="D1219">
        <v>5.94</v>
      </c>
      <c r="E1219" s="2">
        <f t="shared" ref="E1219:E1282" si="115">0.8*((D1219-MIN(D:D))/(MAX(D:D)-MIN(D:D)))+0.1</f>
        <v>0.69519495864513592</v>
      </c>
      <c r="F1219">
        <v>705.7</v>
      </c>
      <c r="G1219" s="2">
        <f t="shared" ref="G1219:G1282" si="116">0.8*((F1219-MIN(F:F))/(MAX(F:F)-MIN(F:F)))+0.1</f>
        <v>0.81198407431984077</v>
      </c>
      <c r="H1219">
        <v>100.3</v>
      </c>
      <c r="I1219" s="2">
        <f t="shared" ref="I1219:I1282" si="117">0.8*((H1219-MIN(H:H))/(MAX(H:H)-MIN(H:H)))+0.1</f>
        <v>0.48974358974358889</v>
      </c>
      <c r="J1219">
        <v>40</v>
      </c>
      <c r="K1219" s="2">
        <f t="shared" ref="K1219:K1282" si="118">0.8*((J1219-MIN(J:J))/(MAX(J:J)-MIN(J:J)))+0.1</f>
        <v>0.29240506329113924</v>
      </c>
      <c r="L1219">
        <v>9.6999999999999993</v>
      </c>
      <c r="M1219" s="2">
        <f t="shared" ref="M1219:M1282" si="119">0.8*((L1219-MIN(L:L))/(MAX(L:L)-MIN(L:L)))+0.1</f>
        <v>0.58198757763975151</v>
      </c>
    </row>
    <row r="1220" spans="1:13" x14ac:dyDescent="0.2">
      <c r="A1220" s="1">
        <v>33013</v>
      </c>
      <c r="B1220">
        <v>19.8</v>
      </c>
      <c r="C1220" s="2">
        <f t="shared" si="114"/>
        <v>0.58126649076517156</v>
      </c>
      <c r="D1220">
        <v>4.5549999999999997</v>
      </c>
      <c r="E1220" s="2">
        <f t="shared" si="115"/>
        <v>0.54973086517001446</v>
      </c>
      <c r="F1220">
        <v>742.7</v>
      </c>
      <c r="G1220" s="2">
        <f t="shared" si="116"/>
        <v>0.8512674187126742</v>
      </c>
      <c r="H1220">
        <v>100.5</v>
      </c>
      <c r="I1220" s="2">
        <f t="shared" si="117"/>
        <v>0.53076923076923055</v>
      </c>
      <c r="J1220">
        <v>38</v>
      </c>
      <c r="K1220" s="2">
        <f t="shared" si="118"/>
        <v>0.27215189873417722</v>
      </c>
      <c r="L1220">
        <v>10.199999999999999</v>
      </c>
      <c r="M1220" s="2">
        <f t="shared" si="119"/>
        <v>0.60683229813664585</v>
      </c>
    </row>
    <row r="1221" spans="1:13" x14ac:dyDescent="0.2">
      <c r="A1221" s="1">
        <v>33014</v>
      </c>
      <c r="B1221">
        <v>21.2</v>
      </c>
      <c r="C1221" s="2">
        <f t="shared" si="114"/>
        <v>0.6108179419525066</v>
      </c>
      <c r="D1221">
        <v>4.391</v>
      </c>
      <c r="E1221" s="2">
        <f t="shared" si="115"/>
        <v>0.53250623605093883</v>
      </c>
      <c r="F1221">
        <v>577.70000000000005</v>
      </c>
      <c r="G1221" s="2">
        <f t="shared" si="116"/>
        <v>0.67608493696084948</v>
      </c>
      <c r="H1221">
        <v>100.5</v>
      </c>
      <c r="I1221" s="2">
        <f t="shared" si="117"/>
        <v>0.53076923076923055</v>
      </c>
      <c r="J1221">
        <v>45</v>
      </c>
      <c r="K1221" s="2">
        <f t="shared" si="118"/>
        <v>0.34303797468354436</v>
      </c>
      <c r="L1221">
        <v>8.2999999999999989</v>
      </c>
      <c r="M1221" s="2">
        <f t="shared" si="119"/>
        <v>0.51242236024844712</v>
      </c>
    </row>
    <row r="1222" spans="1:13" x14ac:dyDescent="0.2">
      <c r="A1222" s="1">
        <v>33015</v>
      </c>
      <c r="B1222">
        <v>21.9</v>
      </c>
      <c r="C1222" s="2">
        <f t="shared" si="114"/>
        <v>0.62559366754617407</v>
      </c>
      <c r="D1222">
        <v>3.4119999999999999</v>
      </c>
      <c r="E1222" s="2">
        <f t="shared" si="115"/>
        <v>0.42968360246816328</v>
      </c>
      <c r="F1222">
        <v>724.3</v>
      </c>
      <c r="G1222" s="2">
        <f t="shared" si="116"/>
        <v>0.83173191771731914</v>
      </c>
      <c r="H1222">
        <v>100.4</v>
      </c>
      <c r="I1222" s="2">
        <f t="shared" si="117"/>
        <v>0.51025641025641122</v>
      </c>
      <c r="J1222">
        <v>47</v>
      </c>
      <c r="K1222" s="2">
        <f t="shared" si="118"/>
        <v>0.36329113924050638</v>
      </c>
      <c r="L1222">
        <v>9.5</v>
      </c>
      <c r="M1222" s="2">
        <f t="shared" si="119"/>
        <v>0.57204968944099377</v>
      </c>
    </row>
    <row r="1223" spans="1:13" x14ac:dyDescent="0.2">
      <c r="A1223" s="1">
        <v>33016</v>
      </c>
      <c r="B1223">
        <v>16.600000000000001</v>
      </c>
      <c r="C1223" s="2">
        <f t="shared" si="114"/>
        <v>0.51372031662269135</v>
      </c>
      <c r="D1223">
        <v>3.9910000000000001</v>
      </c>
      <c r="E1223" s="2">
        <f t="shared" si="115"/>
        <v>0.49049494551660755</v>
      </c>
      <c r="F1223">
        <v>399.6</v>
      </c>
      <c r="G1223" s="2">
        <f t="shared" si="116"/>
        <v>0.48699402786994028</v>
      </c>
      <c r="H1223">
        <v>100</v>
      </c>
      <c r="I1223" s="2">
        <f t="shared" si="117"/>
        <v>0.42820512820512779</v>
      </c>
      <c r="J1223">
        <v>71</v>
      </c>
      <c r="K1223" s="2">
        <f t="shared" si="118"/>
        <v>0.60632911392405064</v>
      </c>
      <c r="L1223">
        <v>3.9000000000000004</v>
      </c>
      <c r="M1223" s="2">
        <f t="shared" si="119"/>
        <v>0.29378881987577643</v>
      </c>
    </row>
    <row r="1224" spans="1:13" x14ac:dyDescent="0.2">
      <c r="A1224" s="1">
        <v>33017</v>
      </c>
      <c r="B1224">
        <v>16.399999999999999</v>
      </c>
      <c r="C1224" s="2">
        <f t="shared" si="114"/>
        <v>0.50949868073878635</v>
      </c>
      <c r="D1224">
        <v>4.71</v>
      </c>
      <c r="E1224" s="2">
        <f t="shared" si="115"/>
        <v>0.56601024025206781</v>
      </c>
      <c r="F1224">
        <v>762.7</v>
      </c>
      <c r="G1224" s="2">
        <f t="shared" si="116"/>
        <v>0.87250165892501663</v>
      </c>
      <c r="H1224">
        <v>100.5</v>
      </c>
      <c r="I1224" s="2">
        <f t="shared" si="117"/>
        <v>0.53076923076923055</v>
      </c>
      <c r="J1224">
        <v>48</v>
      </c>
      <c r="K1224" s="2">
        <f t="shared" si="118"/>
        <v>0.37341772151898733</v>
      </c>
      <c r="L1224">
        <v>9.1</v>
      </c>
      <c r="M1224" s="2">
        <f t="shared" si="119"/>
        <v>0.55217391304347829</v>
      </c>
    </row>
    <row r="1225" spans="1:13" x14ac:dyDescent="0.2">
      <c r="A1225" s="1">
        <v>33018</v>
      </c>
      <c r="B1225">
        <v>19.399999999999999</v>
      </c>
      <c r="C1225" s="2">
        <f t="shared" si="114"/>
        <v>0.57282321899736155</v>
      </c>
      <c r="D1225">
        <v>3.4530000000000003</v>
      </c>
      <c r="E1225" s="2">
        <f t="shared" si="115"/>
        <v>0.4339897597479323</v>
      </c>
      <c r="F1225">
        <v>696.5</v>
      </c>
      <c r="G1225" s="2">
        <f t="shared" si="116"/>
        <v>0.80221632382216324</v>
      </c>
      <c r="H1225">
        <v>100.3</v>
      </c>
      <c r="I1225" s="2">
        <f t="shared" si="117"/>
        <v>0.48974358974358889</v>
      </c>
      <c r="J1225">
        <v>39</v>
      </c>
      <c r="K1225" s="2">
        <f t="shared" si="118"/>
        <v>0.28227848101265823</v>
      </c>
      <c r="L1225">
        <v>9.1</v>
      </c>
      <c r="M1225" s="2">
        <f t="shared" si="119"/>
        <v>0.55217391304347829</v>
      </c>
    </row>
    <row r="1226" spans="1:13" x14ac:dyDescent="0.2">
      <c r="A1226" s="1">
        <v>33019</v>
      </c>
      <c r="B1226">
        <v>20</v>
      </c>
      <c r="C1226" s="2">
        <f t="shared" si="114"/>
        <v>0.58548812664907657</v>
      </c>
      <c r="D1226">
        <v>4.774</v>
      </c>
      <c r="E1226" s="2">
        <f t="shared" si="115"/>
        <v>0.57273204673756073</v>
      </c>
      <c r="F1226">
        <v>621.29999999999995</v>
      </c>
      <c r="G1226" s="2">
        <f t="shared" si="116"/>
        <v>0.72237558062375573</v>
      </c>
      <c r="H1226">
        <v>100.3</v>
      </c>
      <c r="I1226" s="2">
        <f t="shared" si="117"/>
        <v>0.48974358974358889</v>
      </c>
      <c r="J1226">
        <v>47</v>
      </c>
      <c r="K1226" s="2">
        <f t="shared" si="118"/>
        <v>0.36329113924050638</v>
      </c>
      <c r="L1226">
        <v>9.1</v>
      </c>
      <c r="M1226" s="2">
        <f t="shared" si="119"/>
        <v>0.55217391304347829</v>
      </c>
    </row>
    <row r="1227" spans="1:13" x14ac:dyDescent="0.2">
      <c r="A1227" s="1">
        <v>33020</v>
      </c>
      <c r="B1227">
        <v>16.600000000000001</v>
      </c>
      <c r="C1227" s="2">
        <f t="shared" si="114"/>
        <v>0.51372031662269135</v>
      </c>
      <c r="D1227">
        <v>3.5619999999999998</v>
      </c>
      <c r="E1227" s="2">
        <f t="shared" si="115"/>
        <v>0.44543783641853751</v>
      </c>
      <c r="F1227">
        <v>183.9</v>
      </c>
      <c r="G1227" s="2">
        <f t="shared" si="116"/>
        <v>0.2579827471798275</v>
      </c>
      <c r="H1227">
        <v>99.9</v>
      </c>
      <c r="I1227" s="2">
        <f t="shared" si="117"/>
        <v>0.40769230769230835</v>
      </c>
      <c r="J1227">
        <v>82</v>
      </c>
      <c r="K1227" s="2">
        <f t="shared" si="118"/>
        <v>0.71772151898734182</v>
      </c>
      <c r="L1227">
        <v>2</v>
      </c>
      <c r="M1227" s="2">
        <f t="shared" si="119"/>
        <v>0.19937888198757764</v>
      </c>
    </row>
    <row r="1228" spans="1:13" x14ac:dyDescent="0.2">
      <c r="A1228" s="1">
        <v>33021</v>
      </c>
      <c r="B1228">
        <v>16.3</v>
      </c>
      <c r="C1228" s="2">
        <f t="shared" si="114"/>
        <v>0.5073878627968339</v>
      </c>
      <c r="D1228">
        <v>4.9340000000000002</v>
      </c>
      <c r="E1228" s="2">
        <f t="shared" si="115"/>
        <v>0.58953656295129331</v>
      </c>
      <c r="F1228">
        <v>494.8</v>
      </c>
      <c r="G1228" s="2">
        <f t="shared" si="116"/>
        <v>0.58806901128069011</v>
      </c>
      <c r="H1228">
        <v>99.7</v>
      </c>
      <c r="I1228" s="2">
        <f t="shared" si="117"/>
        <v>0.3666666666666667</v>
      </c>
      <c r="J1228">
        <v>70</v>
      </c>
      <c r="K1228" s="2">
        <f t="shared" si="118"/>
        <v>0.59620253164556958</v>
      </c>
      <c r="L1228">
        <v>4.9000000000000004</v>
      </c>
      <c r="M1228" s="2">
        <f t="shared" si="119"/>
        <v>0.34347826086956523</v>
      </c>
    </row>
    <row r="1229" spans="1:13" x14ac:dyDescent="0.2">
      <c r="A1229" s="1">
        <v>33022</v>
      </c>
      <c r="B1229">
        <v>18</v>
      </c>
      <c r="C1229" s="2">
        <f t="shared" si="114"/>
        <v>0.5432717678100264</v>
      </c>
      <c r="D1229">
        <v>3.968</v>
      </c>
      <c r="E1229" s="2">
        <f t="shared" si="115"/>
        <v>0.48807929631088354</v>
      </c>
      <c r="F1229">
        <v>719.9</v>
      </c>
      <c r="G1229" s="2">
        <f t="shared" si="116"/>
        <v>0.82706038487060385</v>
      </c>
      <c r="H1229">
        <v>100.3</v>
      </c>
      <c r="I1229" s="2">
        <f t="shared" si="117"/>
        <v>0.48974358974358889</v>
      </c>
      <c r="J1229">
        <v>57</v>
      </c>
      <c r="K1229" s="2">
        <f t="shared" si="118"/>
        <v>0.46455696202531649</v>
      </c>
      <c r="L1229">
        <v>8</v>
      </c>
      <c r="M1229" s="2">
        <f t="shared" si="119"/>
        <v>0.49751552795031051</v>
      </c>
    </row>
    <row r="1230" spans="1:13" x14ac:dyDescent="0.2">
      <c r="A1230" s="1">
        <v>33023</v>
      </c>
      <c r="B1230">
        <v>18.5</v>
      </c>
      <c r="C1230" s="2">
        <f t="shared" si="114"/>
        <v>0.55382585751978897</v>
      </c>
      <c r="D1230">
        <v>4.6239999999999997</v>
      </c>
      <c r="E1230" s="2">
        <f t="shared" si="115"/>
        <v>0.55697781278718661</v>
      </c>
      <c r="F1230">
        <v>599.20000000000005</v>
      </c>
      <c r="G1230" s="2">
        <f t="shared" si="116"/>
        <v>0.69891174518911747</v>
      </c>
      <c r="H1230">
        <v>100.3</v>
      </c>
      <c r="I1230" s="2">
        <f t="shared" si="117"/>
        <v>0.48974358974358889</v>
      </c>
      <c r="J1230">
        <v>53</v>
      </c>
      <c r="K1230" s="2">
        <f t="shared" si="118"/>
        <v>0.42405063291139244</v>
      </c>
      <c r="L1230">
        <v>7.7</v>
      </c>
      <c r="M1230" s="2">
        <f t="shared" si="119"/>
        <v>0.4826086956521739</v>
      </c>
    </row>
    <row r="1231" spans="1:13" x14ac:dyDescent="0.2">
      <c r="A1231" s="1">
        <v>33024</v>
      </c>
      <c r="B1231">
        <v>17.3</v>
      </c>
      <c r="C1231" s="2">
        <f t="shared" si="114"/>
        <v>0.52849604221635882</v>
      </c>
      <c r="D1231">
        <v>5.99</v>
      </c>
      <c r="E1231" s="2">
        <f t="shared" si="115"/>
        <v>0.70044636996192733</v>
      </c>
      <c r="F1231">
        <v>570.9</v>
      </c>
      <c r="G1231" s="2">
        <f t="shared" si="116"/>
        <v>0.66886529528865291</v>
      </c>
      <c r="H1231">
        <v>100.4</v>
      </c>
      <c r="I1231" s="2">
        <f t="shared" si="117"/>
        <v>0.51025641025641122</v>
      </c>
      <c r="J1231">
        <v>48</v>
      </c>
      <c r="K1231" s="2">
        <f t="shared" si="118"/>
        <v>0.37341772151898733</v>
      </c>
      <c r="L1231">
        <v>8.1999999999999993</v>
      </c>
      <c r="M1231" s="2">
        <f t="shared" si="119"/>
        <v>0.50745341614906836</v>
      </c>
    </row>
    <row r="1232" spans="1:13" x14ac:dyDescent="0.2">
      <c r="A1232" s="1">
        <v>33025</v>
      </c>
      <c r="B1232">
        <v>18</v>
      </c>
      <c r="C1232" s="2">
        <f t="shared" si="114"/>
        <v>0.5432717678100264</v>
      </c>
      <c r="D1232">
        <v>4.2639999999999993</v>
      </c>
      <c r="E1232" s="2">
        <f t="shared" si="115"/>
        <v>0.5191676513062885</v>
      </c>
      <c r="F1232">
        <v>744.2</v>
      </c>
      <c r="G1232" s="2">
        <f t="shared" si="116"/>
        <v>0.85285998672859997</v>
      </c>
      <c r="H1232">
        <v>100.6</v>
      </c>
      <c r="I1232" s="2">
        <f t="shared" si="117"/>
        <v>0.55128205128204999</v>
      </c>
      <c r="J1232">
        <v>47</v>
      </c>
      <c r="K1232" s="2">
        <f t="shared" si="118"/>
        <v>0.36329113924050638</v>
      </c>
      <c r="L1232">
        <v>9.3000000000000007</v>
      </c>
      <c r="M1232" s="2">
        <f t="shared" si="119"/>
        <v>0.56211180124223603</v>
      </c>
    </row>
    <row r="1233" spans="1:13" x14ac:dyDescent="0.2">
      <c r="A1233" s="1">
        <v>33026</v>
      </c>
      <c r="B1233">
        <v>22.1</v>
      </c>
      <c r="C1233" s="2">
        <f t="shared" si="114"/>
        <v>0.62981530343007919</v>
      </c>
      <c r="D1233">
        <v>3.0750000000000002</v>
      </c>
      <c r="E1233" s="2">
        <f t="shared" si="115"/>
        <v>0.39428909019298941</v>
      </c>
      <c r="F1233">
        <v>760.9</v>
      </c>
      <c r="G1233" s="2">
        <f t="shared" si="116"/>
        <v>0.87059057730590572</v>
      </c>
      <c r="H1233">
        <v>100.6</v>
      </c>
      <c r="I1233" s="2">
        <f t="shared" si="117"/>
        <v>0.55128205128204999</v>
      </c>
      <c r="J1233">
        <v>38</v>
      </c>
      <c r="K1233" s="2">
        <f t="shared" si="118"/>
        <v>0.27215189873417722</v>
      </c>
      <c r="L1233">
        <v>10.5</v>
      </c>
      <c r="M1233" s="2">
        <f t="shared" si="119"/>
        <v>0.62173913043478257</v>
      </c>
    </row>
    <row r="1234" spans="1:13" x14ac:dyDescent="0.2">
      <c r="A1234" s="1">
        <v>33027</v>
      </c>
      <c r="B1234">
        <v>23.6</v>
      </c>
      <c r="C1234" s="2">
        <f t="shared" si="114"/>
        <v>0.66147757255936679</v>
      </c>
      <c r="D1234">
        <v>5.1389999999999993</v>
      </c>
      <c r="E1234" s="2">
        <f t="shared" si="115"/>
        <v>0.61106734935013773</v>
      </c>
      <c r="F1234">
        <v>722.6</v>
      </c>
      <c r="G1234" s="2">
        <f t="shared" si="116"/>
        <v>0.82992700729927005</v>
      </c>
      <c r="H1234">
        <v>100.7</v>
      </c>
      <c r="I1234" s="2">
        <f t="shared" si="117"/>
        <v>0.57179487179487232</v>
      </c>
      <c r="J1234">
        <v>38</v>
      </c>
      <c r="K1234" s="2">
        <f t="shared" si="118"/>
        <v>0.27215189873417722</v>
      </c>
      <c r="L1234">
        <v>12</v>
      </c>
      <c r="M1234" s="2">
        <f t="shared" si="119"/>
        <v>0.69627329192546583</v>
      </c>
    </row>
    <row r="1235" spans="1:13" x14ac:dyDescent="0.2">
      <c r="A1235" s="1">
        <v>33028</v>
      </c>
      <c r="B1235">
        <v>24</v>
      </c>
      <c r="C1235" s="2">
        <f t="shared" si="114"/>
        <v>0.6699208443271768</v>
      </c>
      <c r="D1235">
        <v>4.9610000000000003</v>
      </c>
      <c r="E1235" s="2">
        <f t="shared" si="115"/>
        <v>0.59237232506236059</v>
      </c>
      <c r="F1235">
        <v>760.9</v>
      </c>
      <c r="G1235" s="2">
        <f t="shared" si="116"/>
        <v>0.87059057730590572</v>
      </c>
      <c r="H1235">
        <v>100.3</v>
      </c>
      <c r="I1235" s="2">
        <f t="shared" si="117"/>
        <v>0.48974358974358889</v>
      </c>
      <c r="J1235">
        <v>39</v>
      </c>
      <c r="K1235" s="2">
        <f t="shared" si="118"/>
        <v>0.28227848101265823</v>
      </c>
      <c r="L1235">
        <v>12.6</v>
      </c>
      <c r="M1235" s="2">
        <f t="shared" si="119"/>
        <v>0.72608695652173905</v>
      </c>
    </row>
    <row r="1236" spans="1:13" x14ac:dyDescent="0.2">
      <c r="A1236" s="1">
        <v>33029</v>
      </c>
      <c r="B1236">
        <v>24.1</v>
      </c>
      <c r="C1236" s="2">
        <f t="shared" si="114"/>
        <v>0.67203166226912936</v>
      </c>
      <c r="D1236">
        <v>5.1929999999999996</v>
      </c>
      <c r="E1236" s="2">
        <f t="shared" si="115"/>
        <v>0.61673887357227253</v>
      </c>
      <c r="F1236">
        <v>769</v>
      </c>
      <c r="G1236" s="2">
        <f t="shared" si="116"/>
        <v>0.87919044459190443</v>
      </c>
      <c r="H1236">
        <v>100</v>
      </c>
      <c r="I1236" s="2">
        <f t="shared" si="117"/>
        <v>0.42820512820512779</v>
      </c>
      <c r="J1236">
        <v>38</v>
      </c>
      <c r="K1236" s="2">
        <f t="shared" si="118"/>
        <v>0.27215189873417722</v>
      </c>
      <c r="L1236">
        <v>13.100000000000001</v>
      </c>
      <c r="M1236" s="2">
        <f t="shared" si="119"/>
        <v>0.7509316770186335</v>
      </c>
    </row>
    <row r="1237" spans="1:13" x14ac:dyDescent="0.2">
      <c r="A1237" s="1">
        <v>33030</v>
      </c>
      <c r="B1237">
        <v>24.7</v>
      </c>
      <c r="C1237" s="2">
        <f t="shared" si="114"/>
        <v>0.68469656992084427</v>
      </c>
      <c r="D1237">
        <v>7.0839999999999996</v>
      </c>
      <c r="E1237" s="2">
        <f t="shared" si="115"/>
        <v>0.81534724957332283</v>
      </c>
      <c r="F1237">
        <v>749.4</v>
      </c>
      <c r="G1237" s="2">
        <f t="shared" si="116"/>
        <v>0.85838088918380884</v>
      </c>
      <c r="H1237">
        <v>100.3</v>
      </c>
      <c r="I1237" s="2">
        <f t="shared" si="117"/>
        <v>0.48974358974358889</v>
      </c>
      <c r="J1237">
        <v>45</v>
      </c>
      <c r="K1237" s="2">
        <f t="shared" si="118"/>
        <v>0.34303797468354436</v>
      </c>
      <c r="L1237">
        <v>13.899999999999999</v>
      </c>
      <c r="M1237" s="2">
        <f t="shared" si="119"/>
        <v>0.79068322981366446</v>
      </c>
    </row>
    <row r="1238" spans="1:13" x14ac:dyDescent="0.2">
      <c r="A1238" s="1">
        <v>33031</v>
      </c>
      <c r="B1238">
        <v>24.1</v>
      </c>
      <c r="C1238" s="2">
        <f t="shared" si="114"/>
        <v>0.67203166226912936</v>
      </c>
      <c r="D1238">
        <v>4.8289999999999997</v>
      </c>
      <c r="E1238" s="2">
        <f t="shared" si="115"/>
        <v>0.57850859918603126</v>
      </c>
      <c r="F1238">
        <v>762.9</v>
      </c>
      <c r="G1238" s="2">
        <f t="shared" si="116"/>
        <v>0.87271400132713994</v>
      </c>
      <c r="H1238">
        <v>100.3</v>
      </c>
      <c r="I1238" s="2">
        <f t="shared" si="117"/>
        <v>0.48974358974358889</v>
      </c>
      <c r="J1238">
        <v>44</v>
      </c>
      <c r="K1238" s="2">
        <f t="shared" si="118"/>
        <v>0.33291139240506329</v>
      </c>
      <c r="L1238">
        <v>12.1</v>
      </c>
      <c r="M1238" s="2">
        <f t="shared" si="119"/>
        <v>0.70124223602484459</v>
      </c>
    </row>
    <row r="1239" spans="1:13" x14ac:dyDescent="0.2">
      <c r="A1239" s="1">
        <v>33032</v>
      </c>
      <c r="B1239">
        <v>27.7</v>
      </c>
      <c r="C1239" s="2">
        <f t="shared" si="114"/>
        <v>0.74802110817941958</v>
      </c>
      <c r="D1239">
        <v>2.2999999999999998</v>
      </c>
      <c r="E1239" s="2">
        <f t="shared" si="115"/>
        <v>0.31289221478272289</v>
      </c>
      <c r="F1239">
        <v>737.6</v>
      </c>
      <c r="G1239" s="2">
        <f t="shared" si="116"/>
        <v>0.84585268745852693</v>
      </c>
      <c r="H1239">
        <v>100</v>
      </c>
      <c r="I1239" s="2">
        <f t="shared" si="117"/>
        <v>0.42820512820512779</v>
      </c>
      <c r="J1239">
        <v>39</v>
      </c>
      <c r="K1239" s="2">
        <f t="shared" si="118"/>
        <v>0.28227848101265823</v>
      </c>
      <c r="L1239">
        <v>11.100000000000001</v>
      </c>
      <c r="M1239" s="2">
        <f t="shared" si="119"/>
        <v>0.65155279503105601</v>
      </c>
    </row>
    <row r="1240" spans="1:13" x14ac:dyDescent="0.2">
      <c r="A1240" s="1">
        <v>33033</v>
      </c>
      <c r="B1240">
        <v>27.8</v>
      </c>
      <c r="C1240" s="2">
        <f t="shared" si="114"/>
        <v>0.75013192612137203</v>
      </c>
      <c r="D1240">
        <v>3.4210000000000003</v>
      </c>
      <c r="E1240" s="2">
        <f t="shared" si="115"/>
        <v>0.43062885650518579</v>
      </c>
      <c r="F1240">
        <v>503.5</v>
      </c>
      <c r="G1240" s="2">
        <f t="shared" si="116"/>
        <v>0.59730590577305909</v>
      </c>
      <c r="H1240">
        <v>99.6</v>
      </c>
      <c r="I1240" s="2">
        <f t="shared" si="117"/>
        <v>0.34615384615384437</v>
      </c>
      <c r="J1240">
        <v>38</v>
      </c>
      <c r="K1240" s="2">
        <f t="shared" si="118"/>
        <v>0.27215189873417722</v>
      </c>
      <c r="L1240">
        <v>9.6</v>
      </c>
      <c r="M1240" s="2">
        <f t="shared" si="119"/>
        <v>0.57701863354037264</v>
      </c>
    </row>
    <row r="1241" spans="1:13" x14ac:dyDescent="0.2">
      <c r="A1241" s="1">
        <v>33034</v>
      </c>
      <c r="B1241">
        <v>25.7</v>
      </c>
      <c r="C1241" s="2">
        <f t="shared" si="114"/>
        <v>0.70580474934036941</v>
      </c>
      <c r="D1241">
        <v>5.8310000000000004</v>
      </c>
      <c r="E1241" s="2">
        <f t="shared" si="115"/>
        <v>0.68374688197453071</v>
      </c>
      <c r="F1241">
        <v>713.2</v>
      </c>
      <c r="G1241" s="2">
        <f t="shared" si="116"/>
        <v>0.81994691439946921</v>
      </c>
      <c r="H1241">
        <v>100.1</v>
      </c>
      <c r="I1241" s="2">
        <f t="shared" si="117"/>
        <v>0.44871794871794723</v>
      </c>
      <c r="J1241">
        <v>34</v>
      </c>
      <c r="K1241" s="2">
        <f t="shared" si="118"/>
        <v>0.23164556962025318</v>
      </c>
      <c r="L1241">
        <v>14.5</v>
      </c>
      <c r="M1241" s="2">
        <f t="shared" si="119"/>
        <v>0.82049689440993789</v>
      </c>
    </row>
    <row r="1242" spans="1:13" x14ac:dyDescent="0.2">
      <c r="A1242" s="1">
        <v>33035</v>
      </c>
      <c r="B1242">
        <v>23.3</v>
      </c>
      <c r="C1242" s="2">
        <f t="shared" si="114"/>
        <v>0.65514511873350922</v>
      </c>
      <c r="D1242">
        <v>4.4050000000000002</v>
      </c>
      <c r="E1242" s="2">
        <f t="shared" si="115"/>
        <v>0.53397663121964034</v>
      </c>
      <c r="F1242">
        <v>774.3</v>
      </c>
      <c r="G1242" s="2">
        <f t="shared" si="116"/>
        <v>0.88481751824817512</v>
      </c>
      <c r="H1242">
        <v>100.4</v>
      </c>
      <c r="I1242" s="2">
        <f t="shared" si="117"/>
        <v>0.51025641025641122</v>
      </c>
      <c r="J1242">
        <v>30</v>
      </c>
      <c r="K1242" s="2">
        <f t="shared" si="118"/>
        <v>0.19113924050632913</v>
      </c>
      <c r="L1242">
        <v>13.100000000000001</v>
      </c>
      <c r="M1242" s="2">
        <f t="shared" si="119"/>
        <v>0.7509316770186335</v>
      </c>
    </row>
    <row r="1243" spans="1:13" x14ac:dyDescent="0.2">
      <c r="A1243" s="1">
        <v>33036</v>
      </c>
      <c r="B1243">
        <v>23.5</v>
      </c>
      <c r="C1243" s="2">
        <f t="shared" si="114"/>
        <v>0.65936675461741423</v>
      </c>
      <c r="D1243">
        <v>5.3839999999999995</v>
      </c>
      <c r="E1243" s="2">
        <f t="shared" si="115"/>
        <v>0.63679926480241567</v>
      </c>
      <c r="F1243">
        <v>788.6</v>
      </c>
      <c r="G1243" s="2">
        <f t="shared" si="116"/>
        <v>0.9</v>
      </c>
      <c r="H1243">
        <v>100.1</v>
      </c>
      <c r="I1243" s="2">
        <f t="shared" si="117"/>
        <v>0.44871794871794723</v>
      </c>
      <c r="J1243">
        <v>30</v>
      </c>
      <c r="K1243" s="2">
        <f t="shared" si="118"/>
        <v>0.19113924050632913</v>
      </c>
      <c r="L1243">
        <v>14.299999999999999</v>
      </c>
      <c r="M1243" s="2">
        <f t="shared" si="119"/>
        <v>0.81055900621118004</v>
      </c>
    </row>
    <row r="1244" spans="1:13" x14ac:dyDescent="0.2">
      <c r="A1244" s="1">
        <v>33037</v>
      </c>
      <c r="B1244">
        <v>20.399999999999999</v>
      </c>
      <c r="C1244" s="2">
        <f t="shared" si="114"/>
        <v>0.59393139841688647</v>
      </c>
      <c r="D1244">
        <v>5.7720000000000002</v>
      </c>
      <c r="E1244" s="2">
        <f t="shared" si="115"/>
        <v>0.67755021662071679</v>
      </c>
      <c r="F1244">
        <v>776.3</v>
      </c>
      <c r="G1244" s="2">
        <f t="shared" si="116"/>
        <v>0.88694094226940934</v>
      </c>
      <c r="H1244">
        <v>99.7</v>
      </c>
      <c r="I1244" s="2">
        <f t="shared" si="117"/>
        <v>0.3666666666666667</v>
      </c>
      <c r="J1244">
        <v>37</v>
      </c>
      <c r="K1244" s="2">
        <f t="shared" si="118"/>
        <v>0.26202531645569621</v>
      </c>
      <c r="L1244">
        <v>12.4</v>
      </c>
      <c r="M1244" s="2">
        <f t="shared" si="119"/>
        <v>0.71614906832298131</v>
      </c>
    </row>
    <row r="1245" spans="1:13" x14ac:dyDescent="0.2">
      <c r="A1245" s="1">
        <v>33038</v>
      </c>
      <c r="B1245">
        <v>19.3</v>
      </c>
      <c r="C1245" s="2">
        <f t="shared" si="114"/>
        <v>0.5707124010554091</v>
      </c>
      <c r="D1245">
        <v>3.8580000000000001</v>
      </c>
      <c r="E1245" s="2">
        <f t="shared" si="115"/>
        <v>0.47652619141394248</v>
      </c>
      <c r="F1245">
        <v>742.6</v>
      </c>
      <c r="G1245" s="2">
        <f t="shared" si="116"/>
        <v>0.85116124751161248</v>
      </c>
      <c r="H1245">
        <v>100.1</v>
      </c>
      <c r="I1245" s="2">
        <f t="shared" si="117"/>
        <v>0.44871794871794723</v>
      </c>
      <c r="J1245">
        <v>41</v>
      </c>
      <c r="K1245" s="2">
        <f t="shared" si="118"/>
        <v>0.30253164556962031</v>
      </c>
      <c r="L1245">
        <v>9.8000000000000007</v>
      </c>
      <c r="M1245" s="2">
        <f t="shared" si="119"/>
        <v>0.58695652173913049</v>
      </c>
    </row>
    <row r="1246" spans="1:13" x14ac:dyDescent="0.2">
      <c r="A1246" s="1">
        <v>33039</v>
      </c>
      <c r="B1246">
        <v>20.3</v>
      </c>
      <c r="C1246" s="2">
        <f t="shared" si="114"/>
        <v>0.59182058047493402</v>
      </c>
      <c r="D1246">
        <v>3.3939999999999997</v>
      </c>
      <c r="E1246" s="2">
        <f t="shared" si="115"/>
        <v>0.42779309439411839</v>
      </c>
      <c r="F1246">
        <v>640.4</v>
      </c>
      <c r="G1246" s="2">
        <f t="shared" si="116"/>
        <v>0.74265428002654277</v>
      </c>
      <c r="H1246">
        <v>100.2</v>
      </c>
      <c r="I1246" s="2">
        <f t="shared" si="117"/>
        <v>0.46923076923076945</v>
      </c>
      <c r="J1246">
        <v>50</v>
      </c>
      <c r="K1246" s="2">
        <f t="shared" si="118"/>
        <v>0.39367088607594936</v>
      </c>
      <c r="L1246">
        <v>8.1000000000000014</v>
      </c>
      <c r="M1246" s="2">
        <f t="shared" si="119"/>
        <v>0.50248447204968949</v>
      </c>
    </row>
    <row r="1247" spans="1:13" x14ac:dyDescent="0.2">
      <c r="A1247" s="1">
        <v>33040</v>
      </c>
      <c r="B1247">
        <v>22.7</v>
      </c>
      <c r="C1247" s="2">
        <f t="shared" si="114"/>
        <v>0.64248021108179421</v>
      </c>
      <c r="D1247">
        <v>4.3499999999999996</v>
      </c>
      <c r="E1247" s="2">
        <f t="shared" si="115"/>
        <v>0.52820007877116981</v>
      </c>
      <c r="F1247">
        <v>756.1</v>
      </c>
      <c r="G1247" s="2">
        <f t="shared" si="116"/>
        <v>0.86549435965494359</v>
      </c>
      <c r="H1247">
        <v>100.2</v>
      </c>
      <c r="I1247" s="2">
        <f t="shared" si="117"/>
        <v>0.46923076923076945</v>
      </c>
      <c r="J1247">
        <v>45</v>
      </c>
      <c r="K1247" s="2">
        <f t="shared" si="118"/>
        <v>0.34303797468354436</v>
      </c>
      <c r="L1247">
        <v>11.200000000000001</v>
      </c>
      <c r="M1247" s="2">
        <f t="shared" si="119"/>
        <v>0.65652173913043477</v>
      </c>
    </row>
    <row r="1248" spans="1:13" x14ac:dyDescent="0.2">
      <c r="A1248" s="1">
        <v>33041</v>
      </c>
      <c r="B1248">
        <v>24.8</v>
      </c>
      <c r="C1248" s="2">
        <f t="shared" si="114"/>
        <v>0.68680738786279683</v>
      </c>
      <c r="D1248">
        <v>4.0220000000000002</v>
      </c>
      <c r="E1248" s="2">
        <f t="shared" si="115"/>
        <v>0.49375082053301822</v>
      </c>
      <c r="F1248">
        <v>762.8</v>
      </c>
      <c r="G1248" s="2">
        <f t="shared" si="116"/>
        <v>0.87260783012607823</v>
      </c>
      <c r="H1248">
        <v>100</v>
      </c>
      <c r="I1248" s="2">
        <f t="shared" si="117"/>
        <v>0.42820512820512779</v>
      </c>
      <c r="J1248">
        <v>34</v>
      </c>
      <c r="K1248" s="2">
        <f t="shared" si="118"/>
        <v>0.23164556962025318</v>
      </c>
      <c r="L1248">
        <v>12.5</v>
      </c>
      <c r="M1248" s="2">
        <f t="shared" si="119"/>
        <v>0.72111801242236018</v>
      </c>
    </row>
    <row r="1249" spans="1:13" x14ac:dyDescent="0.2">
      <c r="A1249" s="1">
        <v>33042</v>
      </c>
      <c r="B1249">
        <v>22.9</v>
      </c>
      <c r="C1249" s="2">
        <f t="shared" si="114"/>
        <v>0.64670184696569921</v>
      </c>
      <c r="D1249">
        <v>4.742</v>
      </c>
      <c r="E1249" s="2">
        <f t="shared" si="115"/>
        <v>0.56937114349481432</v>
      </c>
      <c r="F1249">
        <v>775.4</v>
      </c>
      <c r="G1249" s="2">
        <f t="shared" si="116"/>
        <v>0.88598540145985394</v>
      </c>
      <c r="H1249">
        <v>100.5</v>
      </c>
      <c r="I1249" s="2">
        <f t="shared" si="117"/>
        <v>0.53076923076923055</v>
      </c>
      <c r="J1249">
        <v>35</v>
      </c>
      <c r="K1249" s="2">
        <f t="shared" si="118"/>
        <v>0.24177215189873419</v>
      </c>
      <c r="L1249">
        <v>12.6</v>
      </c>
      <c r="M1249" s="2">
        <f t="shared" si="119"/>
        <v>0.72608695652173905</v>
      </c>
    </row>
    <row r="1250" spans="1:13" x14ac:dyDescent="0.2">
      <c r="A1250" s="1">
        <v>33043</v>
      </c>
      <c r="B1250">
        <v>26</v>
      </c>
      <c r="C1250" s="2">
        <f t="shared" si="114"/>
        <v>0.71213720316622697</v>
      </c>
      <c r="D1250">
        <v>2.0680000000000001</v>
      </c>
      <c r="E1250" s="2">
        <f t="shared" si="115"/>
        <v>0.28852566627281084</v>
      </c>
      <c r="F1250">
        <v>766.1</v>
      </c>
      <c r="G1250" s="2">
        <f t="shared" si="116"/>
        <v>0.87611147976111481</v>
      </c>
      <c r="H1250">
        <v>100.3</v>
      </c>
      <c r="I1250" s="2">
        <f t="shared" si="117"/>
        <v>0.48974358974358889</v>
      </c>
      <c r="J1250">
        <v>36</v>
      </c>
      <c r="K1250" s="2">
        <f t="shared" si="118"/>
        <v>0.2518987341772152</v>
      </c>
      <c r="L1250">
        <v>10.9</v>
      </c>
      <c r="M1250" s="2">
        <f t="shared" si="119"/>
        <v>0.64161490683229805</v>
      </c>
    </row>
    <row r="1251" spans="1:13" x14ac:dyDescent="0.2">
      <c r="A1251" s="1">
        <v>33044</v>
      </c>
      <c r="B1251">
        <v>30.6</v>
      </c>
      <c r="C1251" s="2">
        <f t="shared" si="114"/>
        <v>0.80923482849604234</v>
      </c>
      <c r="D1251">
        <v>3.1710000000000003</v>
      </c>
      <c r="E1251" s="2">
        <f t="shared" si="115"/>
        <v>0.40437179992122885</v>
      </c>
      <c r="F1251">
        <v>757.2</v>
      </c>
      <c r="G1251" s="2">
        <f t="shared" si="116"/>
        <v>0.86666224286662252</v>
      </c>
      <c r="H1251">
        <v>99.8</v>
      </c>
      <c r="I1251" s="2">
        <f t="shared" si="117"/>
        <v>0.38717948717948614</v>
      </c>
      <c r="J1251">
        <v>29</v>
      </c>
      <c r="K1251" s="2">
        <f t="shared" si="118"/>
        <v>0.18101265822784812</v>
      </c>
      <c r="L1251">
        <v>13.799999999999999</v>
      </c>
      <c r="M1251" s="2">
        <f t="shared" si="119"/>
        <v>0.78571428571428559</v>
      </c>
    </row>
    <row r="1252" spans="1:13" x14ac:dyDescent="0.2">
      <c r="A1252" s="1">
        <v>33045</v>
      </c>
      <c r="B1252">
        <v>30.7</v>
      </c>
      <c r="C1252" s="2">
        <f t="shared" si="114"/>
        <v>0.81134564643799478</v>
      </c>
      <c r="D1252">
        <v>2.952</v>
      </c>
      <c r="E1252" s="2">
        <f t="shared" si="115"/>
        <v>0.38137061835368258</v>
      </c>
      <c r="F1252">
        <v>747.8</v>
      </c>
      <c r="G1252" s="2">
        <f t="shared" si="116"/>
        <v>0.85668214996682146</v>
      </c>
      <c r="H1252">
        <v>99.6</v>
      </c>
      <c r="I1252" s="2">
        <f t="shared" si="117"/>
        <v>0.34615384615384437</v>
      </c>
      <c r="J1252">
        <v>31</v>
      </c>
      <c r="K1252" s="2">
        <f t="shared" si="118"/>
        <v>0.20126582278481014</v>
      </c>
      <c r="L1252">
        <v>13.4</v>
      </c>
      <c r="M1252" s="2">
        <f t="shared" si="119"/>
        <v>0.76583850931677011</v>
      </c>
    </row>
    <row r="1253" spans="1:13" x14ac:dyDescent="0.2">
      <c r="A1253" s="1">
        <v>33046</v>
      </c>
      <c r="B1253">
        <v>26.5</v>
      </c>
      <c r="C1253" s="2">
        <f t="shared" si="114"/>
        <v>0.72269129287598943</v>
      </c>
      <c r="D1253">
        <v>4.2229999999999999</v>
      </c>
      <c r="E1253" s="2">
        <f t="shared" si="115"/>
        <v>0.51486149402651959</v>
      </c>
      <c r="F1253">
        <v>758.7</v>
      </c>
      <c r="G1253" s="2">
        <f t="shared" si="116"/>
        <v>0.86825481088254819</v>
      </c>
      <c r="H1253">
        <v>100</v>
      </c>
      <c r="I1253" s="2">
        <f t="shared" si="117"/>
        <v>0.42820512820512779</v>
      </c>
      <c r="J1253">
        <v>34</v>
      </c>
      <c r="K1253" s="2">
        <f t="shared" si="118"/>
        <v>0.23164556962025318</v>
      </c>
      <c r="L1253">
        <v>13.200000000000001</v>
      </c>
      <c r="M1253" s="2">
        <f t="shared" si="119"/>
        <v>0.75590062111801248</v>
      </c>
    </row>
    <row r="1254" spans="1:13" x14ac:dyDescent="0.2">
      <c r="A1254" s="1">
        <v>33047</v>
      </c>
      <c r="B1254">
        <v>26.3</v>
      </c>
      <c r="C1254" s="2">
        <f t="shared" si="114"/>
        <v>0.71846965699208443</v>
      </c>
      <c r="D1254">
        <v>3.64</v>
      </c>
      <c r="E1254" s="2">
        <f t="shared" si="115"/>
        <v>0.45363003807273206</v>
      </c>
      <c r="F1254">
        <v>765.2</v>
      </c>
      <c r="G1254" s="2">
        <f t="shared" si="116"/>
        <v>0.87515593895155941</v>
      </c>
      <c r="H1254">
        <v>100</v>
      </c>
      <c r="I1254" s="2">
        <f t="shared" si="117"/>
        <v>0.42820512820512779</v>
      </c>
      <c r="J1254">
        <v>40</v>
      </c>
      <c r="K1254" s="2">
        <f t="shared" si="118"/>
        <v>0.29240506329113924</v>
      </c>
      <c r="L1254">
        <v>12.1</v>
      </c>
      <c r="M1254" s="2">
        <f t="shared" si="119"/>
        <v>0.70124223602484459</v>
      </c>
    </row>
    <row r="1255" spans="1:13" x14ac:dyDescent="0.2">
      <c r="A1255" s="1">
        <v>33048</v>
      </c>
      <c r="B1255">
        <v>27.3</v>
      </c>
      <c r="C1255" s="2">
        <f t="shared" si="114"/>
        <v>0.73957783641160957</v>
      </c>
      <c r="D1255">
        <v>4.4510000000000005</v>
      </c>
      <c r="E1255" s="2">
        <f t="shared" si="115"/>
        <v>0.53880792963108848</v>
      </c>
      <c r="F1255">
        <v>761</v>
      </c>
      <c r="G1255" s="2">
        <f t="shared" si="116"/>
        <v>0.87069674850696754</v>
      </c>
      <c r="H1255">
        <v>100.2</v>
      </c>
      <c r="I1255" s="2">
        <f t="shared" si="117"/>
        <v>0.46923076923076945</v>
      </c>
      <c r="J1255">
        <v>37</v>
      </c>
      <c r="K1255" s="2">
        <f t="shared" si="118"/>
        <v>0.26202531645569621</v>
      </c>
      <c r="L1255">
        <v>13.600000000000001</v>
      </c>
      <c r="M1255" s="2">
        <f t="shared" si="119"/>
        <v>0.77577639751552796</v>
      </c>
    </row>
    <row r="1256" spans="1:13" x14ac:dyDescent="0.2">
      <c r="A1256" s="1">
        <v>33049</v>
      </c>
      <c r="B1256">
        <v>27.2</v>
      </c>
      <c r="C1256" s="2">
        <f t="shared" si="114"/>
        <v>0.73746701846965701</v>
      </c>
      <c r="D1256">
        <v>4.3780000000000001</v>
      </c>
      <c r="E1256" s="2">
        <f t="shared" si="115"/>
        <v>0.53114086910857305</v>
      </c>
      <c r="F1256">
        <v>769.9</v>
      </c>
      <c r="G1256" s="2">
        <f t="shared" si="116"/>
        <v>0.88014598540145983</v>
      </c>
      <c r="H1256">
        <v>100.4</v>
      </c>
      <c r="I1256" s="2">
        <f t="shared" si="117"/>
        <v>0.51025641025641122</v>
      </c>
      <c r="J1256">
        <v>29</v>
      </c>
      <c r="K1256" s="2">
        <f t="shared" si="118"/>
        <v>0.18101265822784812</v>
      </c>
      <c r="L1256">
        <v>14.6</v>
      </c>
      <c r="M1256" s="2">
        <f t="shared" si="119"/>
        <v>0.82546583850931676</v>
      </c>
    </row>
    <row r="1257" spans="1:13" x14ac:dyDescent="0.2">
      <c r="A1257" s="1">
        <v>33050</v>
      </c>
      <c r="B1257">
        <v>27.8</v>
      </c>
      <c r="C1257" s="2">
        <f t="shared" si="114"/>
        <v>0.75013192612137203</v>
      </c>
      <c r="D1257">
        <v>3.407</v>
      </c>
      <c r="E1257" s="2">
        <f t="shared" si="115"/>
        <v>0.42915846133648416</v>
      </c>
      <c r="F1257">
        <v>773.3</v>
      </c>
      <c r="G1257" s="2">
        <f t="shared" si="116"/>
        <v>0.88375580623755801</v>
      </c>
      <c r="H1257">
        <v>100.4</v>
      </c>
      <c r="I1257" s="2">
        <f t="shared" si="117"/>
        <v>0.51025641025641122</v>
      </c>
      <c r="J1257">
        <v>26</v>
      </c>
      <c r="K1257" s="2">
        <f t="shared" si="118"/>
        <v>0.15063291139240509</v>
      </c>
      <c r="L1257">
        <v>14.1</v>
      </c>
      <c r="M1257" s="2">
        <f t="shared" si="119"/>
        <v>0.80062111801242231</v>
      </c>
    </row>
    <row r="1258" spans="1:13" x14ac:dyDescent="0.2">
      <c r="A1258" s="1">
        <v>33051</v>
      </c>
      <c r="B1258">
        <v>26.8</v>
      </c>
      <c r="C1258" s="2">
        <f t="shared" si="114"/>
        <v>0.72902374670184711</v>
      </c>
      <c r="D1258">
        <v>5.58</v>
      </c>
      <c r="E1258" s="2">
        <f t="shared" si="115"/>
        <v>0.65738479716423792</v>
      </c>
      <c r="F1258">
        <v>783.7</v>
      </c>
      <c r="G1258" s="2">
        <f t="shared" si="116"/>
        <v>0.89479761114797618</v>
      </c>
      <c r="H1258">
        <v>100.2</v>
      </c>
      <c r="I1258" s="2">
        <f t="shared" si="117"/>
        <v>0.46923076923076945</v>
      </c>
      <c r="J1258">
        <v>25</v>
      </c>
      <c r="K1258" s="2">
        <f t="shared" si="118"/>
        <v>0.14050632911392405</v>
      </c>
      <c r="L1258">
        <v>16.100000000000001</v>
      </c>
      <c r="M1258" s="2">
        <f t="shared" si="119"/>
        <v>0.9</v>
      </c>
    </row>
    <row r="1259" spans="1:13" x14ac:dyDescent="0.2">
      <c r="A1259" s="1">
        <v>33052</v>
      </c>
      <c r="B1259">
        <v>26</v>
      </c>
      <c r="C1259" s="2">
        <f t="shared" si="114"/>
        <v>0.71213720316622697</v>
      </c>
      <c r="D1259">
        <v>3.6030000000000002</v>
      </c>
      <c r="E1259" s="2">
        <f t="shared" si="115"/>
        <v>0.44974399369830642</v>
      </c>
      <c r="F1259">
        <v>773.9</v>
      </c>
      <c r="G1259" s="2">
        <f t="shared" si="116"/>
        <v>0.88439283344392827</v>
      </c>
      <c r="H1259">
        <v>99.9</v>
      </c>
      <c r="I1259" s="2">
        <f t="shared" si="117"/>
        <v>0.40769230769230835</v>
      </c>
      <c r="J1259">
        <v>38</v>
      </c>
      <c r="K1259" s="2">
        <f t="shared" si="118"/>
        <v>0.27215189873417722</v>
      </c>
      <c r="L1259">
        <v>12.4</v>
      </c>
      <c r="M1259" s="2">
        <f t="shared" si="119"/>
        <v>0.71614906832298131</v>
      </c>
    </row>
    <row r="1260" spans="1:13" x14ac:dyDescent="0.2">
      <c r="A1260" s="1">
        <v>33053</v>
      </c>
      <c r="B1260">
        <v>28.8</v>
      </c>
      <c r="C1260" s="2">
        <f t="shared" si="114"/>
        <v>0.77124010554089717</v>
      </c>
      <c r="D1260">
        <v>3.4760000000000004</v>
      </c>
      <c r="E1260" s="2">
        <f t="shared" si="115"/>
        <v>0.43640540895365632</v>
      </c>
      <c r="F1260">
        <v>758.3</v>
      </c>
      <c r="G1260" s="2">
        <f t="shared" si="116"/>
        <v>0.86783012607830112</v>
      </c>
      <c r="H1260">
        <v>99.9</v>
      </c>
      <c r="I1260" s="2">
        <f t="shared" si="117"/>
        <v>0.40769230769230835</v>
      </c>
      <c r="J1260">
        <v>35</v>
      </c>
      <c r="K1260" s="2">
        <f t="shared" si="118"/>
        <v>0.24177215189873419</v>
      </c>
      <c r="L1260">
        <v>13.200000000000001</v>
      </c>
      <c r="M1260" s="2">
        <f t="shared" si="119"/>
        <v>0.75590062111801248</v>
      </c>
    </row>
    <row r="1261" spans="1:13" x14ac:dyDescent="0.2">
      <c r="A1261" s="1">
        <v>33054</v>
      </c>
      <c r="B1261">
        <v>29.2</v>
      </c>
      <c r="C1261" s="2">
        <f t="shared" si="114"/>
        <v>0.77968337730870718</v>
      </c>
      <c r="D1261">
        <v>3.3889999999999998</v>
      </c>
      <c r="E1261" s="2">
        <f t="shared" si="115"/>
        <v>0.42726795326243927</v>
      </c>
      <c r="F1261">
        <v>674.9</v>
      </c>
      <c r="G1261" s="2">
        <f t="shared" si="116"/>
        <v>0.77928334439283342</v>
      </c>
      <c r="H1261">
        <v>100.1</v>
      </c>
      <c r="I1261" s="2">
        <f t="shared" si="117"/>
        <v>0.44871794871794723</v>
      </c>
      <c r="J1261">
        <v>35</v>
      </c>
      <c r="K1261" s="2">
        <f t="shared" si="118"/>
        <v>0.24177215189873419</v>
      </c>
      <c r="L1261">
        <v>12.5</v>
      </c>
      <c r="M1261" s="2">
        <f t="shared" si="119"/>
        <v>0.72111801242236018</v>
      </c>
    </row>
    <row r="1262" spans="1:13" x14ac:dyDescent="0.2">
      <c r="A1262" s="1">
        <v>33055</v>
      </c>
      <c r="B1262">
        <v>29</v>
      </c>
      <c r="C1262" s="2">
        <f t="shared" si="114"/>
        <v>0.77546174142480218</v>
      </c>
      <c r="D1262">
        <v>4.3689999999999998</v>
      </c>
      <c r="E1262" s="2">
        <f t="shared" si="115"/>
        <v>0.53019561507155044</v>
      </c>
      <c r="F1262">
        <v>698.7</v>
      </c>
      <c r="G1262" s="2">
        <f t="shared" si="116"/>
        <v>0.80455209024552088</v>
      </c>
      <c r="H1262">
        <v>100.1</v>
      </c>
      <c r="I1262" s="2">
        <f t="shared" si="117"/>
        <v>0.44871794871794723</v>
      </c>
      <c r="J1262">
        <v>27</v>
      </c>
      <c r="K1262" s="2">
        <f t="shared" si="118"/>
        <v>0.1607594936708861</v>
      </c>
      <c r="L1262">
        <v>14.7</v>
      </c>
      <c r="M1262" s="2">
        <f t="shared" si="119"/>
        <v>0.83043478260869552</v>
      </c>
    </row>
    <row r="1263" spans="1:13" x14ac:dyDescent="0.2">
      <c r="A1263" s="1">
        <v>33056</v>
      </c>
      <c r="B1263">
        <v>26.7</v>
      </c>
      <c r="C1263" s="2">
        <f t="shared" si="114"/>
        <v>0.72691292875989455</v>
      </c>
      <c r="D1263">
        <v>5.3389999999999995</v>
      </c>
      <c r="E1263" s="2">
        <f t="shared" si="115"/>
        <v>0.63207299461730337</v>
      </c>
      <c r="F1263">
        <v>734.2</v>
      </c>
      <c r="G1263" s="2">
        <f t="shared" si="116"/>
        <v>0.84224286662242875</v>
      </c>
      <c r="H1263">
        <v>100.1</v>
      </c>
      <c r="I1263" s="2">
        <f t="shared" si="117"/>
        <v>0.44871794871794723</v>
      </c>
      <c r="J1263">
        <v>23</v>
      </c>
      <c r="K1263" s="2">
        <f t="shared" si="118"/>
        <v>0.12025316455696203</v>
      </c>
      <c r="L1263">
        <v>15.5</v>
      </c>
      <c r="M1263" s="2">
        <f t="shared" si="119"/>
        <v>0.8701863354037267</v>
      </c>
    </row>
    <row r="1264" spans="1:13" x14ac:dyDescent="0.2">
      <c r="A1264" s="1">
        <v>33057</v>
      </c>
      <c r="B1264">
        <v>26.3</v>
      </c>
      <c r="C1264" s="2">
        <f t="shared" si="114"/>
        <v>0.71846965699208443</v>
      </c>
      <c r="D1264">
        <v>3.43</v>
      </c>
      <c r="E1264" s="2">
        <f t="shared" si="115"/>
        <v>0.43157411054220829</v>
      </c>
      <c r="F1264">
        <v>763.6</v>
      </c>
      <c r="G1264" s="2">
        <f t="shared" si="116"/>
        <v>0.87345719973457203</v>
      </c>
      <c r="H1264">
        <v>99.9</v>
      </c>
      <c r="I1264" s="2">
        <f t="shared" si="117"/>
        <v>0.40769230769230835</v>
      </c>
      <c r="J1264">
        <v>33</v>
      </c>
      <c r="K1264" s="2">
        <f t="shared" si="118"/>
        <v>0.22151898734177217</v>
      </c>
      <c r="L1264">
        <v>12.6</v>
      </c>
      <c r="M1264" s="2">
        <f t="shared" si="119"/>
        <v>0.72608695652173905</v>
      </c>
    </row>
    <row r="1265" spans="1:13" x14ac:dyDescent="0.2">
      <c r="A1265" s="1">
        <v>33058</v>
      </c>
      <c r="B1265">
        <v>24.6</v>
      </c>
      <c r="C1265" s="2">
        <f t="shared" si="114"/>
        <v>0.68258575197889182</v>
      </c>
      <c r="D1265">
        <v>4.8150000000000004</v>
      </c>
      <c r="E1265" s="2">
        <f t="shared" si="115"/>
        <v>0.57703820401732975</v>
      </c>
      <c r="F1265">
        <v>761.9</v>
      </c>
      <c r="G1265" s="2">
        <f t="shared" si="116"/>
        <v>0.87165228931652283</v>
      </c>
      <c r="H1265">
        <v>100.3</v>
      </c>
      <c r="I1265" s="2">
        <f t="shared" si="117"/>
        <v>0.48974358974358889</v>
      </c>
      <c r="J1265">
        <v>33</v>
      </c>
      <c r="K1265" s="2">
        <f t="shared" si="118"/>
        <v>0.22151898734177217</v>
      </c>
      <c r="L1265">
        <v>13.4</v>
      </c>
      <c r="M1265" s="2">
        <f t="shared" si="119"/>
        <v>0.76583850931677011</v>
      </c>
    </row>
    <row r="1266" spans="1:13" x14ac:dyDescent="0.2">
      <c r="A1266" s="1">
        <v>33059</v>
      </c>
      <c r="B1266">
        <v>25.2</v>
      </c>
      <c r="C1266" s="2">
        <f t="shared" si="114"/>
        <v>0.69525065963060695</v>
      </c>
      <c r="D1266">
        <v>5.1389999999999993</v>
      </c>
      <c r="E1266" s="2">
        <f t="shared" si="115"/>
        <v>0.61106734935013773</v>
      </c>
      <c r="F1266">
        <v>763.6</v>
      </c>
      <c r="G1266" s="2">
        <f t="shared" si="116"/>
        <v>0.87345719973457203</v>
      </c>
      <c r="H1266">
        <v>100.3</v>
      </c>
      <c r="I1266" s="2">
        <f t="shared" si="117"/>
        <v>0.48974358974358889</v>
      </c>
      <c r="J1266">
        <v>39</v>
      </c>
      <c r="K1266" s="2">
        <f t="shared" si="118"/>
        <v>0.28227848101265823</v>
      </c>
      <c r="L1266">
        <v>13.200000000000001</v>
      </c>
      <c r="M1266" s="2">
        <f t="shared" si="119"/>
        <v>0.75590062111801248</v>
      </c>
    </row>
    <row r="1267" spans="1:13" x14ac:dyDescent="0.2">
      <c r="A1267" s="1">
        <v>33060</v>
      </c>
      <c r="B1267">
        <v>25.3</v>
      </c>
      <c r="C1267" s="2">
        <f t="shared" si="114"/>
        <v>0.6973614775725594</v>
      </c>
      <c r="D1267">
        <v>5.0519999999999996</v>
      </c>
      <c r="E1267" s="2">
        <f t="shared" si="115"/>
        <v>0.6019298936589208</v>
      </c>
      <c r="F1267">
        <v>762.8</v>
      </c>
      <c r="G1267" s="2">
        <f t="shared" si="116"/>
        <v>0.87260783012607823</v>
      </c>
      <c r="H1267">
        <v>100</v>
      </c>
      <c r="I1267" s="2">
        <f t="shared" si="117"/>
        <v>0.42820512820512779</v>
      </c>
      <c r="J1267">
        <v>47</v>
      </c>
      <c r="K1267" s="2">
        <f t="shared" si="118"/>
        <v>0.36329113924050638</v>
      </c>
      <c r="L1267">
        <v>12.5</v>
      </c>
      <c r="M1267" s="2">
        <f t="shared" si="119"/>
        <v>0.72111801242236018</v>
      </c>
    </row>
    <row r="1268" spans="1:13" x14ac:dyDescent="0.2">
      <c r="A1268" s="1">
        <v>33061</v>
      </c>
      <c r="B1268">
        <v>26.8</v>
      </c>
      <c r="C1268" s="2">
        <f t="shared" si="114"/>
        <v>0.72902374670184711</v>
      </c>
      <c r="D1268">
        <v>3.4210000000000003</v>
      </c>
      <c r="E1268" s="2">
        <f t="shared" si="115"/>
        <v>0.43062885650518579</v>
      </c>
      <c r="F1268">
        <v>762.2</v>
      </c>
      <c r="G1268" s="2">
        <f t="shared" si="116"/>
        <v>0.87197080291970808</v>
      </c>
      <c r="H1268">
        <v>99.7</v>
      </c>
      <c r="I1268" s="2">
        <f t="shared" si="117"/>
        <v>0.3666666666666667</v>
      </c>
      <c r="J1268">
        <v>34</v>
      </c>
      <c r="K1268" s="2">
        <f t="shared" si="118"/>
        <v>0.23164556962025318</v>
      </c>
      <c r="L1268">
        <v>12.7</v>
      </c>
      <c r="M1268" s="2">
        <f t="shared" si="119"/>
        <v>0.73105590062111803</v>
      </c>
    </row>
    <row r="1269" spans="1:13" x14ac:dyDescent="0.2">
      <c r="A1269" s="1">
        <v>33062</v>
      </c>
      <c r="B1269">
        <v>27.3</v>
      </c>
      <c r="C1269" s="2">
        <f t="shared" si="114"/>
        <v>0.73957783641160957</v>
      </c>
      <c r="D1269">
        <v>3.927</v>
      </c>
      <c r="E1269" s="2">
        <f t="shared" si="115"/>
        <v>0.48377313903111463</v>
      </c>
      <c r="F1269">
        <v>749.1</v>
      </c>
      <c r="G1269" s="2">
        <f t="shared" si="116"/>
        <v>0.8580623755806237</v>
      </c>
      <c r="H1269">
        <v>99.8</v>
      </c>
      <c r="I1269" s="2">
        <f t="shared" si="117"/>
        <v>0.38717948717948614</v>
      </c>
      <c r="J1269">
        <v>38</v>
      </c>
      <c r="K1269" s="2">
        <f t="shared" si="118"/>
        <v>0.27215189873417722</v>
      </c>
      <c r="L1269">
        <v>12.8</v>
      </c>
      <c r="M1269" s="2">
        <f t="shared" si="119"/>
        <v>0.7360248447204969</v>
      </c>
    </row>
    <row r="1270" spans="1:13" x14ac:dyDescent="0.2">
      <c r="A1270" s="1">
        <v>33063</v>
      </c>
      <c r="B1270">
        <v>28</v>
      </c>
      <c r="C1270" s="2">
        <f t="shared" si="114"/>
        <v>0.75435356200527703</v>
      </c>
      <c r="D1270">
        <v>3.8539999999999996</v>
      </c>
      <c r="E1270" s="2">
        <f t="shared" si="115"/>
        <v>0.47610607850859921</v>
      </c>
      <c r="F1270">
        <v>742.3</v>
      </c>
      <c r="G1270" s="2">
        <f t="shared" si="116"/>
        <v>0.85084273390842735</v>
      </c>
      <c r="H1270">
        <v>100.1</v>
      </c>
      <c r="I1270" s="2">
        <f t="shared" si="117"/>
        <v>0.44871794871794723</v>
      </c>
      <c r="J1270">
        <v>39</v>
      </c>
      <c r="K1270" s="2">
        <f t="shared" si="118"/>
        <v>0.28227848101265823</v>
      </c>
      <c r="L1270">
        <v>12.8</v>
      </c>
      <c r="M1270" s="2">
        <f t="shared" si="119"/>
        <v>0.7360248447204969</v>
      </c>
    </row>
    <row r="1271" spans="1:13" x14ac:dyDescent="0.2">
      <c r="A1271" s="1">
        <v>33064</v>
      </c>
      <c r="B1271">
        <v>30.3</v>
      </c>
      <c r="C1271" s="2">
        <f t="shared" si="114"/>
        <v>0.80290237467018466</v>
      </c>
      <c r="D1271">
        <v>3.0249999999999999</v>
      </c>
      <c r="E1271" s="2">
        <f t="shared" si="115"/>
        <v>0.389037678876198</v>
      </c>
      <c r="F1271">
        <v>628.6</v>
      </c>
      <c r="G1271" s="2">
        <f t="shared" si="116"/>
        <v>0.73012607830126075</v>
      </c>
      <c r="H1271">
        <v>100.2</v>
      </c>
      <c r="I1271" s="2">
        <f t="shared" si="117"/>
        <v>0.46923076923076945</v>
      </c>
      <c r="J1271">
        <v>35</v>
      </c>
      <c r="K1271" s="2">
        <f t="shared" si="118"/>
        <v>0.24177215189873419</v>
      </c>
      <c r="L1271">
        <v>11.799999999999999</v>
      </c>
      <c r="M1271" s="2">
        <f t="shared" si="119"/>
        <v>0.68633540372670798</v>
      </c>
    </row>
    <row r="1272" spans="1:13" x14ac:dyDescent="0.2">
      <c r="A1272" s="1">
        <v>33065</v>
      </c>
      <c r="B1272">
        <v>31.3</v>
      </c>
      <c r="C1272" s="2">
        <f t="shared" si="114"/>
        <v>0.8240105540897098</v>
      </c>
      <c r="D1272">
        <v>2.633</v>
      </c>
      <c r="E1272" s="2">
        <f t="shared" si="115"/>
        <v>0.34786661415255349</v>
      </c>
      <c r="F1272">
        <v>405.7</v>
      </c>
      <c r="G1272" s="2">
        <f t="shared" si="116"/>
        <v>0.49347047113470466</v>
      </c>
      <c r="H1272">
        <v>100.1</v>
      </c>
      <c r="I1272" s="2">
        <f t="shared" si="117"/>
        <v>0.44871794871794723</v>
      </c>
      <c r="J1272">
        <v>38</v>
      </c>
      <c r="K1272" s="2">
        <f t="shared" si="118"/>
        <v>0.27215189873417722</v>
      </c>
      <c r="L1272">
        <v>9.1</v>
      </c>
      <c r="M1272" s="2">
        <f t="shared" si="119"/>
        <v>0.55217391304347829</v>
      </c>
    </row>
    <row r="1273" spans="1:13" x14ac:dyDescent="0.2">
      <c r="A1273" s="1">
        <v>33066</v>
      </c>
      <c r="B1273">
        <v>33.799999999999997</v>
      </c>
      <c r="C1273" s="2">
        <f t="shared" si="114"/>
        <v>0.87678100263852243</v>
      </c>
      <c r="D1273">
        <v>3.5350000000000001</v>
      </c>
      <c r="E1273" s="2">
        <f t="shared" si="115"/>
        <v>0.44260207430747012</v>
      </c>
      <c r="F1273">
        <v>619.9</v>
      </c>
      <c r="G1273" s="2">
        <f t="shared" si="116"/>
        <v>0.72088918380889178</v>
      </c>
      <c r="H1273">
        <v>100.1</v>
      </c>
      <c r="I1273" s="2">
        <f t="shared" si="117"/>
        <v>0.44871794871794723</v>
      </c>
      <c r="J1273">
        <v>31</v>
      </c>
      <c r="K1273" s="2">
        <f t="shared" si="118"/>
        <v>0.20126582278481014</v>
      </c>
      <c r="L1273">
        <v>14</v>
      </c>
      <c r="M1273" s="2">
        <f t="shared" si="119"/>
        <v>0.79565217391304344</v>
      </c>
    </row>
    <row r="1274" spans="1:13" x14ac:dyDescent="0.2">
      <c r="A1274" s="1">
        <v>33067</v>
      </c>
      <c r="B1274">
        <v>34.9</v>
      </c>
      <c r="C1274" s="2">
        <f t="shared" si="114"/>
        <v>0.9</v>
      </c>
      <c r="D1274">
        <v>3.5710000000000002</v>
      </c>
      <c r="E1274" s="2">
        <f t="shared" si="115"/>
        <v>0.44638309045556002</v>
      </c>
      <c r="F1274">
        <v>689.4</v>
      </c>
      <c r="G1274" s="2">
        <f t="shared" si="116"/>
        <v>0.79467816854678164</v>
      </c>
      <c r="H1274">
        <v>100.1</v>
      </c>
      <c r="I1274" s="2">
        <f t="shared" si="117"/>
        <v>0.44871794871794723</v>
      </c>
      <c r="J1274">
        <v>31</v>
      </c>
      <c r="K1274" s="2">
        <f t="shared" si="118"/>
        <v>0.20126582278481014</v>
      </c>
      <c r="L1274">
        <v>15.3</v>
      </c>
      <c r="M1274" s="2">
        <f t="shared" si="119"/>
        <v>0.86024844720496885</v>
      </c>
    </row>
    <row r="1275" spans="1:13" x14ac:dyDescent="0.2">
      <c r="A1275" s="1">
        <v>33068</v>
      </c>
      <c r="B1275">
        <v>33.9</v>
      </c>
      <c r="C1275" s="2">
        <f t="shared" si="114"/>
        <v>0.87889182058047488</v>
      </c>
      <c r="D1275">
        <v>3.8580000000000001</v>
      </c>
      <c r="E1275" s="2">
        <f t="shared" si="115"/>
        <v>0.47652619141394248</v>
      </c>
      <c r="F1275">
        <v>723.7</v>
      </c>
      <c r="G1275" s="2">
        <f t="shared" si="116"/>
        <v>0.83109489051094898</v>
      </c>
      <c r="H1275">
        <v>99.6</v>
      </c>
      <c r="I1275" s="2">
        <f t="shared" si="117"/>
        <v>0.34615384615384437</v>
      </c>
      <c r="J1275">
        <v>34</v>
      </c>
      <c r="K1275" s="2">
        <f t="shared" si="118"/>
        <v>0.23164556962025318</v>
      </c>
      <c r="L1275">
        <v>15.2</v>
      </c>
      <c r="M1275" s="2">
        <f t="shared" si="119"/>
        <v>0.85527950310558998</v>
      </c>
    </row>
    <row r="1276" spans="1:13" x14ac:dyDescent="0.2">
      <c r="A1276" s="1">
        <v>33069</v>
      </c>
      <c r="B1276">
        <v>31.8</v>
      </c>
      <c r="C1276" s="2">
        <f t="shared" si="114"/>
        <v>0.83456464379947226</v>
      </c>
      <c r="D1276">
        <v>2.9339999999999997</v>
      </c>
      <c r="E1276" s="2">
        <f t="shared" si="115"/>
        <v>0.37948011027963757</v>
      </c>
      <c r="F1276">
        <v>675</v>
      </c>
      <c r="G1276" s="2">
        <f t="shared" si="116"/>
        <v>0.77938951559389513</v>
      </c>
      <c r="H1276">
        <v>99.5</v>
      </c>
      <c r="I1276" s="2">
        <f t="shared" si="117"/>
        <v>0.32564102564102498</v>
      </c>
      <c r="J1276">
        <v>36</v>
      </c>
      <c r="K1276" s="2">
        <f t="shared" si="118"/>
        <v>0.2518987341772152</v>
      </c>
      <c r="L1276">
        <v>12.5</v>
      </c>
      <c r="M1276" s="2">
        <f t="shared" si="119"/>
        <v>0.72111801242236018</v>
      </c>
    </row>
    <row r="1277" spans="1:13" x14ac:dyDescent="0.2">
      <c r="A1277" s="1">
        <v>33070</v>
      </c>
      <c r="B1277">
        <v>29.4</v>
      </c>
      <c r="C1277" s="2">
        <f t="shared" si="114"/>
        <v>0.78390501319261208</v>
      </c>
      <c r="D1277">
        <v>3.8130000000000002</v>
      </c>
      <c r="E1277" s="2">
        <f t="shared" si="115"/>
        <v>0.4717999212288303</v>
      </c>
      <c r="F1277">
        <v>691.7</v>
      </c>
      <c r="G1277" s="2">
        <f t="shared" si="116"/>
        <v>0.7971201061712011</v>
      </c>
      <c r="H1277">
        <v>100</v>
      </c>
      <c r="I1277" s="2">
        <f t="shared" si="117"/>
        <v>0.42820512820512779</v>
      </c>
      <c r="J1277">
        <v>36</v>
      </c>
      <c r="K1277" s="2">
        <f t="shared" si="118"/>
        <v>0.2518987341772152</v>
      </c>
      <c r="L1277">
        <v>12.4</v>
      </c>
      <c r="M1277" s="2">
        <f t="shared" si="119"/>
        <v>0.71614906832298131</v>
      </c>
    </row>
    <row r="1278" spans="1:13" x14ac:dyDescent="0.2">
      <c r="A1278" s="1">
        <v>33071</v>
      </c>
      <c r="B1278">
        <v>28.9</v>
      </c>
      <c r="C1278" s="2">
        <f t="shared" si="114"/>
        <v>0.77335092348284962</v>
      </c>
      <c r="D1278">
        <v>4.1859999999999999</v>
      </c>
      <c r="E1278" s="2">
        <f t="shared" si="115"/>
        <v>0.51097544965209396</v>
      </c>
      <c r="F1278">
        <v>696.2</v>
      </c>
      <c r="G1278" s="2">
        <f t="shared" si="116"/>
        <v>0.80189781021897821</v>
      </c>
      <c r="H1278">
        <v>100.3</v>
      </c>
      <c r="I1278" s="2">
        <f t="shared" si="117"/>
        <v>0.48974358974358889</v>
      </c>
      <c r="J1278">
        <v>38</v>
      </c>
      <c r="K1278" s="2">
        <f t="shared" si="118"/>
        <v>0.27215189873417722</v>
      </c>
      <c r="L1278">
        <v>12.8</v>
      </c>
      <c r="M1278" s="2">
        <f t="shared" si="119"/>
        <v>0.7360248447204969</v>
      </c>
    </row>
    <row r="1279" spans="1:13" x14ac:dyDescent="0.2">
      <c r="A1279" s="1">
        <v>33072</v>
      </c>
      <c r="B1279">
        <v>30.2</v>
      </c>
      <c r="C1279" s="2">
        <f t="shared" si="114"/>
        <v>0.80079155672823232</v>
      </c>
      <c r="D1279">
        <v>4.1500000000000004</v>
      </c>
      <c r="E1279" s="2">
        <f t="shared" si="115"/>
        <v>0.50719443350400428</v>
      </c>
      <c r="F1279">
        <v>701.2</v>
      </c>
      <c r="G1279" s="2">
        <f t="shared" si="116"/>
        <v>0.80720637027206377</v>
      </c>
      <c r="H1279">
        <v>100.1</v>
      </c>
      <c r="I1279" s="2">
        <f t="shared" si="117"/>
        <v>0.44871794871794723</v>
      </c>
      <c r="J1279">
        <v>36</v>
      </c>
      <c r="K1279" s="2">
        <f t="shared" si="118"/>
        <v>0.2518987341772152</v>
      </c>
      <c r="L1279">
        <v>13.700000000000001</v>
      </c>
      <c r="M1279" s="2">
        <f t="shared" si="119"/>
        <v>0.78074534161490683</v>
      </c>
    </row>
    <row r="1280" spans="1:13" x14ac:dyDescent="0.2">
      <c r="A1280" s="1">
        <v>33073</v>
      </c>
      <c r="B1280">
        <v>31</v>
      </c>
      <c r="C1280" s="2">
        <f t="shared" si="114"/>
        <v>0.81767810026385224</v>
      </c>
      <c r="D1280">
        <v>4.3600000000000003</v>
      </c>
      <c r="E1280" s="2">
        <f t="shared" si="115"/>
        <v>0.52925036103452816</v>
      </c>
      <c r="F1280">
        <v>716.9</v>
      </c>
      <c r="G1280" s="2">
        <f t="shared" si="116"/>
        <v>0.82387524883875241</v>
      </c>
      <c r="H1280">
        <v>99.9</v>
      </c>
      <c r="I1280" s="2">
        <f t="shared" si="117"/>
        <v>0.40769230769230835</v>
      </c>
      <c r="J1280">
        <v>34</v>
      </c>
      <c r="K1280" s="2">
        <f t="shared" si="118"/>
        <v>0.23164556962025318</v>
      </c>
      <c r="L1280">
        <v>14.8</v>
      </c>
      <c r="M1280" s="2">
        <f t="shared" si="119"/>
        <v>0.8354037267080745</v>
      </c>
    </row>
    <row r="1281" spans="1:13" x14ac:dyDescent="0.2">
      <c r="A1281" s="1">
        <v>33074</v>
      </c>
      <c r="B1281">
        <v>31.9</v>
      </c>
      <c r="C1281" s="2">
        <f t="shared" si="114"/>
        <v>0.83667546174142482</v>
      </c>
      <c r="D1281">
        <v>3.927</v>
      </c>
      <c r="E1281" s="2">
        <f t="shared" si="115"/>
        <v>0.48377313903111463</v>
      </c>
      <c r="F1281">
        <v>719.4</v>
      </c>
      <c r="G1281" s="2">
        <f t="shared" si="116"/>
        <v>0.82652952886529529</v>
      </c>
      <c r="H1281">
        <v>99.9</v>
      </c>
      <c r="I1281" s="2">
        <f t="shared" si="117"/>
        <v>0.40769230769230835</v>
      </c>
      <c r="J1281">
        <v>34</v>
      </c>
      <c r="K1281" s="2">
        <f t="shared" si="118"/>
        <v>0.23164556962025318</v>
      </c>
      <c r="L1281">
        <v>14.7</v>
      </c>
      <c r="M1281" s="2">
        <f t="shared" si="119"/>
        <v>0.83043478260869552</v>
      </c>
    </row>
    <row r="1282" spans="1:13" x14ac:dyDescent="0.2">
      <c r="A1282" s="1">
        <v>33075</v>
      </c>
      <c r="B1282">
        <v>32.700000000000003</v>
      </c>
      <c r="C1282" s="2">
        <f t="shared" si="114"/>
        <v>0.85356200527704496</v>
      </c>
      <c r="D1282">
        <v>4.141</v>
      </c>
      <c r="E1282" s="2">
        <f t="shared" si="115"/>
        <v>0.50624917946698178</v>
      </c>
      <c r="F1282">
        <v>729.3</v>
      </c>
      <c r="G1282" s="2">
        <f t="shared" si="116"/>
        <v>0.83704047777040469</v>
      </c>
      <c r="H1282">
        <v>99.9</v>
      </c>
      <c r="I1282" s="2">
        <f t="shared" si="117"/>
        <v>0.40769230769230835</v>
      </c>
      <c r="J1282">
        <v>30</v>
      </c>
      <c r="K1282" s="2">
        <f t="shared" si="118"/>
        <v>0.19113924050632913</v>
      </c>
      <c r="L1282">
        <v>15.600000000000001</v>
      </c>
      <c r="M1282" s="2">
        <f t="shared" si="119"/>
        <v>0.87515527950310568</v>
      </c>
    </row>
    <row r="1283" spans="1:13" x14ac:dyDescent="0.2">
      <c r="A1283" s="1">
        <v>33076</v>
      </c>
      <c r="B1283">
        <v>31.2</v>
      </c>
      <c r="C1283" s="2">
        <f t="shared" ref="C1283:C1346" si="120">0.8*((B1283-MIN(B:B))/(MAX(B:B)-MIN(B:B)))+0.1</f>
        <v>0.82189973614775735</v>
      </c>
      <c r="D1283">
        <v>3.6439999999999997</v>
      </c>
      <c r="E1283" s="2">
        <f t="shared" ref="E1283:E1346" si="121">0.8*((D1283-MIN(D:D))/(MAX(D:D)-MIN(D:D)))+0.1</f>
        <v>0.45405015097807533</v>
      </c>
      <c r="F1283">
        <v>732.2</v>
      </c>
      <c r="G1283" s="2">
        <f t="shared" ref="G1283:G1346" si="122">0.8*((F1283-MIN(F:F))/(MAX(F:F)-MIN(F:F)))+0.1</f>
        <v>0.84011944260119442</v>
      </c>
      <c r="H1283">
        <v>99.9</v>
      </c>
      <c r="I1283" s="2">
        <f t="shared" ref="I1283:I1346" si="123">0.8*((H1283-MIN(H:H))/(MAX(H:H)-MIN(H:H)))+0.1</f>
        <v>0.40769230769230835</v>
      </c>
      <c r="J1283">
        <v>29</v>
      </c>
      <c r="K1283" s="2">
        <f t="shared" ref="K1283:K1346" si="124">0.8*((J1283-MIN(J:J))/(MAX(J:J)-MIN(J:J)))+0.1</f>
        <v>0.18101265822784812</v>
      </c>
      <c r="L1283">
        <v>14.5</v>
      </c>
      <c r="M1283" s="2">
        <f t="shared" ref="M1283:M1346" si="125">0.8*((L1283-MIN(L:L))/(MAX(L:L)-MIN(L:L)))+0.1</f>
        <v>0.82049689440993789</v>
      </c>
    </row>
    <row r="1284" spans="1:13" x14ac:dyDescent="0.2">
      <c r="A1284" s="1">
        <v>33077</v>
      </c>
      <c r="B1284">
        <v>28.5</v>
      </c>
      <c r="C1284" s="2">
        <f t="shared" si="120"/>
        <v>0.7649076517150396</v>
      </c>
      <c r="D1284">
        <v>3.9910000000000001</v>
      </c>
      <c r="E1284" s="2">
        <f t="shared" si="121"/>
        <v>0.49049494551660755</v>
      </c>
      <c r="F1284">
        <v>722.4</v>
      </c>
      <c r="G1284" s="2">
        <f t="shared" si="122"/>
        <v>0.82971466489714663</v>
      </c>
      <c r="H1284">
        <v>99.7</v>
      </c>
      <c r="I1284" s="2">
        <f t="shared" si="123"/>
        <v>0.3666666666666667</v>
      </c>
      <c r="J1284">
        <v>35</v>
      </c>
      <c r="K1284" s="2">
        <f t="shared" si="124"/>
        <v>0.24177215189873419</v>
      </c>
      <c r="L1284">
        <v>12.8</v>
      </c>
      <c r="M1284" s="2">
        <f t="shared" si="125"/>
        <v>0.7360248447204969</v>
      </c>
    </row>
    <row r="1285" spans="1:13" x14ac:dyDescent="0.2">
      <c r="A1285" s="1">
        <v>33078</v>
      </c>
      <c r="B1285">
        <v>25.7</v>
      </c>
      <c r="C1285" s="2">
        <f t="shared" si="120"/>
        <v>0.70580474934036941</v>
      </c>
      <c r="D1285">
        <v>3.9630000000000001</v>
      </c>
      <c r="E1285" s="2">
        <f t="shared" si="121"/>
        <v>0.48755415517920442</v>
      </c>
      <c r="F1285">
        <v>734.9</v>
      </c>
      <c r="G1285" s="2">
        <f t="shared" si="122"/>
        <v>0.84298606502986062</v>
      </c>
      <c r="H1285">
        <v>99.7</v>
      </c>
      <c r="I1285" s="2">
        <f t="shared" si="123"/>
        <v>0.3666666666666667</v>
      </c>
      <c r="J1285">
        <v>31</v>
      </c>
      <c r="K1285" s="2">
        <f t="shared" si="124"/>
        <v>0.20126582278481014</v>
      </c>
      <c r="L1285">
        <v>12.3</v>
      </c>
      <c r="M1285" s="2">
        <f t="shared" si="125"/>
        <v>0.71118012422360255</v>
      </c>
    </row>
    <row r="1286" spans="1:13" x14ac:dyDescent="0.2">
      <c r="A1286" s="1">
        <v>33079</v>
      </c>
      <c r="B1286">
        <v>24.9</v>
      </c>
      <c r="C1286" s="2">
        <f t="shared" si="120"/>
        <v>0.68891820580474927</v>
      </c>
      <c r="D1286">
        <v>3.7539999999999996</v>
      </c>
      <c r="E1286" s="2">
        <f t="shared" si="121"/>
        <v>0.46560325587501639</v>
      </c>
      <c r="F1286">
        <v>728</v>
      </c>
      <c r="G1286" s="2">
        <f t="shared" si="122"/>
        <v>0.83566025215660245</v>
      </c>
      <c r="H1286">
        <v>100</v>
      </c>
      <c r="I1286" s="2">
        <f t="shared" si="123"/>
        <v>0.42820512820512779</v>
      </c>
      <c r="J1286">
        <v>36</v>
      </c>
      <c r="K1286" s="2">
        <f t="shared" si="124"/>
        <v>0.2518987341772152</v>
      </c>
      <c r="L1286">
        <v>11.5</v>
      </c>
      <c r="M1286" s="2">
        <f t="shared" si="125"/>
        <v>0.67142857142857137</v>
      </c>
    </row>
    <row r="1287" spans="1:13" x14ac:dyDescent="0.2">
      <c r="A1287" s="1">
        <v>33080</v>
      </c>
      <c r="B1287">
        <v>26.2</v>
      </c>
      <c r="C1287" s="2">
        <f t="shared" si="120"/>
        <v>0.71635883905013198</v>
      </c>
      <c r="D1287">
        <v>2.9019999999999997</v>
      </c>
      <c r="E1287" s="2">
        <f t="shared" si="121"/>
        <v>0.37611920703689117</v>
      </c>
      <c r="F1287">
        <v>732.3</v>
      </c>
      <c r="G1287" s="2">
        <f t="shared" si="122"/>
        <v>0.84022561380225613</v>
      </c>
      <c r="H1287">
        <v>100.3</v>
      </c>
      <c r="I1287" s="2">
        <f t="shared" si="123"/>
        <v>0.48974358974358889</v>
      </c>
      <c r="J1287">
        <v>31</v>
      </c>
      <c r="K1287" s="2">
        <f t="shared" si="124"/>
        <v>0.20126582278481014</v>
      </c>
      <c r="L1287">
        <v>11.7</v>
      </c>
      <c r="M1287" s="2">
        <f t="shared" si="125"/>
        <v>0.68136645962732911</v>
      </c>
    </row>
    <row r="1288" spans="1:13" x14ac:dyDescent="0.2">
      <c r="A1288" s="1">
        <v>33081</v>
      </c>
      <c r="B1288">
        <v>28.5</v>
      </c>
      <c r="C1288" s="2">
        <f t="shared" si="120"/>
        <v>0.7649076517150396</v>
      </c>
      <c r="D1288">
        <v>2.9430000000000001</v>
      </c>
      <c r="E1288" s="2">
        <f t="shared" si="121"/>
        <v>0.38042536431666008</v>
      </c>
      <c r="F1288">
        <v>713.9</v>
      </c>
      <c r="G1288" s="2">
        <f t="shared" si="122"/>
        <v>0.82069011280690107</v>
      </c>
      <c r="H1288">
        <v>100.2</v>
      </c>
      <c r="I1288" s="2">
        <f t="shared" si="123"/>
        <v>0.46923076923076945</v>
      </c>
      <c r="J1288">
        <v>31</v>
      </c>
      <c r="K1288" s="2">
        <f t="shared" si="124"/>
        <v>0.20126582278481014</v>
      </c>
      <c r="L1288">
        <v>12.2</v>
      </c>
      <c r="M1288" s="2">
        <f t="shared" si="125"/>
        <v>0.70621118012422357</v>
      </c>
    </row>
    <row r="1289" spans="1:13" x14ac:dyDescent="0.2">
      <c r="A1289" s="1">
        <v>33082</v>
      </c>
      <c r="B1289">
        <v>29.7</v>
      </c>
      <c r="C1289" s="2">
        <f t="shared" si="120"/>
        <v>0.79023746701846975</v>
      </c>
      <c r="D1289">
        <v>3.3069999999999999</v>
      </c>
      <c r="E1289" s="2">
        <f t="shared" si="121"/>
        <v>0.41865563870290134</v>
      </c>
      <c r="F1289">
        <v>707.6</v>
      </c>
      <c r="G1289" s="2">
        <f t="shared" si="122"/>
        <v>0.81400132714001328</v>
      </c>
      <c r="H1289">
        <v>100</v>
      </c>
      <c r="I1289" s="2">
        <f t="shared" si="123"/>
        <v>0.42820512820512779</v>
      </c>
      <c r="J1289">
        <v>32</v>
      </c>
      <c r="K1289" s="2">
        <f t="shared" si="124"/>
        <v>0.21139240506329116</v>
      </c>
      <c r="L1289">
        <v>12.7</v>
      </c>
      <c r="M1289" s="2">
        <f t="shared" si="125"/>
        <v>0.73105590062111803</v>
      </c>
    </row>
    <row r="1290" spans="1:13" x14ac:dyDescent="0.2">
      <c r="A1290" s="1">
        <v>33083</v>
      </c>
      <c r="B1290">
        <v>29.8</v>
      </c>
      <c r="C1290" s="2">
        <f t="shared" si="120"/>
        <v>0.7923482849604222</v>
      </c>
      <c r="D1290">
        <v>3.7080000000000002</v>
      </c>
      <c r="E1290" s="2">
        <f t="shared" si="121"/>
        <v>0.46077195746356836</v>
      </c>
      <c r="F1290">
        <v>709</v>
      </c>
      <c r="G1290" s="2">
        <f t="shared" si="122"/>
        <v>0.81548772395487723</v>
      </c>
      <c r="H1290">
        <v>100.1</v>
      </c>
      <c r="I1290" s="2">
        <f t="shared" si="123"/>
        <v>0.44871794871794723</v>
      </c>
      <c r="J1290">
        <v>35</v>
      </c>
      <c r="K1290" s="2">
        <f t="shared" si="124"/>
        <v>0.24177215189873419</v>
      </c>
      <c r="L1290">
        <v>13</v>
      </c>
      <c r="M1290" s="2">
        <f t="shared" si="125"/>
        <v>0.74596273291925463</v>
      </c>
    </row>
    <row r="1291" spans="1:13" x14ac:dyDescent="0.2">
      <c r="A1291" s="1">
        <v>33084</v>
      </c>
      <c r="B1291">
        <v>29.8</v>
      </c>
      <c r="C1291" s="2">
        <f t="shared" si="120"/>
        <v>0.7923482849604222</v>
      </c>
      <c r="D1291">
        <v>3.59</v>
      </c>
      <c r="E1291" s="2">
        <f t="shared" si="121"/>
        <v>0.44837862675594065</v>
      </c>
      <c r="F1291">
        <v>703.8</v>
      </c>
      <c r="G1291" s="2">
        <f t="shared" si="122"/>
        <v>0.80996682149966814</v>
      </c>
      <c r="H1291">
        <v>100.1</v>
      </c>
      <c r="I1291" s="2">
        <f t="shared" si="123"/>
        <v>0.44871794871794723</v>
      </c>
      <c r="J1291">
        <v>36</v>
      </c>
      <c r="K1291" s="2">
        <f t="shared" si="124"/>
        <v>0.2518987341772152</v>
      </c>
      <c r="L1291">
        <v>12.9</v>
      </c>
      <c r="M1291" s="2">
        <f t="shared" si="125"/>
        <v>0.74099378881987576</v>
      </c>
    </row>
    <row r="1292" spans="1:13" x14ac:dyDescent="0.2">
      <c r="A1292" s="1">
        <v>33085</v>
      </c>
      <c r="B1292">
        <v>29.4</v>
      </c>
      <c r="C1292" s="2">
        <f t="shared" si="120"/>
        <v>0.78390501319261208</v>
      </c>
      <c r="D1292">
        <v>3.266</v>
      </c>
      <c r="E1292" s="2">
        <f t="shared" si="121"/>
        <v>0.41434948142313244</v>
      </c>
      <c r="F1292">
        <v>699.7</v>
      </c>
      <c r="G1292" s="2">
        <f t="shared" si="122"/>
        <v>0.80561380225613799</v>
      </c>
      <c r="H1292">
        <v>100</v>
      </c>
      <c r="I1292" s="2">
        <f t="shared" si="123"/>
        <v>0.42820512820512779</v>
      </c>
      <c r="J1292">
        <v>37</v>
      </c>
      <c r="K1292" s="2">
        <f t="shared" si="124"/>
        <v>0.26202531645569621</v>
      </c>
      <c r="L1292">
        <v>12.1</v>
      </c>
      <c r="M1292" s="2">
        <f t="shared" si="125"/>
        <v>0.70124223602484459</v>
      </c>
    </row>
    <row r="1293" spans="1:13" x14ac:dyDescent="0.2">
      <c r="A1293" s="1">
        <v>33086</v>
      </c>
      <c r="B1293">
        <v>29.2</v>
      </c>
      <c r="C1293" s="2">
        <f t="shared" si="120"/>
        <v>0.77968337730870718</v>
      </c>
      <c r="D1293">
        <v>3.048</v>
      </c>
      <c r="E1293" s="2">
        <f t="shared" si="121"/>
        <v>0.39145332808192201</v>
      </c>
      <c r="F1293">
        <v>706.4</v>
      </c>
      <c r="G1293" s="2">
        <f t="shared" si="122"/>
        <v>0.81272727272727274</v>
      </c>
      <c r="H1293">
        <v>99.8</v>
      </c>
      <c r="I1293" s="2">
        <f t="shared" si="123"/>
        <v>0.38717948717948614</v>
      </c>
      <c r="J1293">
        <v>36</v>
      </c>
      <c r="K1293" s="2">
        <f t="shared" si="124"/>
        <v>0.2518987341772152</v>
      </c>
      <c r="L1293">
        <v>11.899999999999999</v>
      </c>
      <c r="M1293" s="2">
        <f t="shared" si="125"/>
        <v>0.69130434782608685</v>
      </c>
    </row>
    <row r="1294" spans="1:13" x14ac:dyDescent="0.2">
      <c r="A1294" s="1">
        <v>33087</v>
      </c>
      <c r="B1294">
        <v>29.1</v>
      </c>
      <c r="C1294" s="2">
        <f t="shared" si="120"/>
        <v>0.77757255936675473</v>
      </c>
      <c r="D1294">
        <v>3.3660000000000001</v>
      </c>
      <c r="E1294" s="2">
        <f t="shared" si="121"/>
        <v>0.42485230405671526</v>
      </c>
      <c r="F1294">
        <v>686.9</v>
      </c>
      <c r="G1294" s="2">
        <f t="shared" si="122"/>
        <v>0.79202388852023886</v>
      </c>
      <c r="H1294">
        <v>100</v>
      </c>
      <c r="I1294" s="2">
        <f t="shared" si="123"/>
        <v>0.42820512820512779</v>
      </c>
      <c r="J1294">
        <v>40</v>
      </c>
      <c r="K1294" s="2">
        <f t="shared" si="124"/>
        <v>0.29240506329113924</v>
      </c>
      <c r="L1294">
        <v>11.6</v>
      </c>
      <c r="M1294" s="2">
        <f t="shared" si="125"/>
        <v>0.67639751552795024</v>
      </c>
    </row>
    <row r="1295" spans="1:13" x14ac:dyDescent="0.2">
      <c r="A1295" s="1">
        <v>33088</v>
      </c>
      <c r="B1295">
        <v>29</v>
      </c>
      <c r="C1295" s="2">
        <f t="shared" si="120"/>
        <v>0.77546174142480218</v>
      </c>
      <c r="D1295">
        <v>3.8539999999999996</v>
      </c>
      <c r="E1295" s="2">
        <f t="shared" si="121"/>
        <v>0.47610607850859921</v>
      </c>
      <c r="F1295">
        <v>674.2</v>
      </c>
      <c r="G1295" s="2">
        <f t="shared" si="122"/>
        <v>0.77854014598540144</v>
      </c>
      <c r="H1295">
        <v>100.2</v>
      </c>
      <c r="I1295" s="2">
        <f t="shared" si="123"/>
        <v>0.46923076923076945</v>
      </c>
      <c r="J1295">
        <v>37</v>
      </c>
      <c r="K1295" s="2">
        <f t="shared" si="124"/>
        <v>0.26202531645569621</v>
      </c>
      <c r="L1295">
        <v>12.1</v>
      </c>
      <c r="M1295" s="2">
        <f t="shared" si="125"/>
        <v>0.70124223602484459</v>
      </c>
    </row>
    <row r="1296" spans="1:13" x14ac:dyDescent="0.2">
      <c r="A1296" s="1">
        <v>33089</v>
      </c>
      <c r="B1296">
        <v>29.4</v>
      </c>
      <c r="C1296" s="2">
        <f t="shared" si="120"/>
        <v>0.78390501319261208</v>
      </c>
      <c r="D1296">
        <v>3.4580000000000002</v>
      </c>
      <c r="E1296" s="2">
        <f t="shared" si="121"/>
        <v>0.43451490087961142</v>
      </c>
      <c r="F1296">
        <v>694</v>
      </c>
      <c r="G1296" s="2">
        <f t="shared" si="122"/>
        <v>0.79956204379562046</v>
      </c>
      <c r="H1296">
        <v>100.2</v>
      </c>
      <c r="I1296" s="2">
        <f t="shared" si="123"/>
        <v>0.46923076923076945</v>
      </c>
      <c r="J1296">
        <v>38</v>
      </c>
      <c r="K1296" s="2">
        <f t="shared" si="124"/>
        <v>0.27215189873417722</v>
      </c>
      <c r="L1296">
        <v>12</v>
      </c>
      <c r="M1296" s="2">
        <f t="shared" si="125"/>
        <v>0.69627329192546583</v>
      </c>
    </row>
    <row r="1297" spans="1:13" x14ac:dyDescent="0.2">
      <c r="A1297" s="1">
        <v>33090</v>
      </c>
      <c r="B1297">
        <v>31.1</v>
      </c>
      <c r="C1297" s="2">
        <f t="shared" si="120"/>
        <v>0.8197889182058048</v>
      </c>
      <c r="D1297">
        <v>2.915</v>
      </c>
      <c r="E1297" s="2">
        <f t="shared" si="121"/>
        <v>0.37748457397925694</v>
      </c>
      <c r="F1297">
        <v>636.5</v>
      </c>
      <c r="G1297" s="2">
        <f t="shared" si="122"/>
        <v>0.73851360318513604</v>
      </c>
      <c r="H1297">
        <v>100.1</v>
      </c>
      <c r="I1297" s="2">
        <f t="shared" si="123"/>
        <v>0.44871794871794723</v>
      </c>
      <c r="J1297">
        <v>41</v>
      </c>
      <c r="K1297" s="2">
        <f t="shared" si="124"/>
        <v>0.30253164556962031</v>
      </c>
      <c r="L1297">
        <v>11.299999999999999</v>
      </c>
      <c r="M1297" s="2">
        <f t="shared" si="125"/>
        <v>0.66149068322981353</v>
      </c>
    </row>
    <row r="1298" spans="1:13" x14ac:dyDescent="0.2">
      <c r="A1298" s="1">
        <v>33091</v>
      </c>
      <c r="B1298">
        <v>33.4</v>
      </c>
      <c r="C1298" s="2">
        <f t="shared" si="120"/>
        <v>0.86833773087071242</v>
      </c>
      <c r="D1298">
        <v>2.8650000000000002</v>
      </c>
      <c r="E1298" s="2">
        <f t="shared" si="121"/>
        <v>0.37223316266246553</v>
      </c>
      <c r="F1298">
        <v>643</v>
      </c>
      <c r="G1298" s="2">
        <f t="shared" si="122"/>
        <v>0.74541473125414726</v>
      </c>
      <c r="H1298">
        <v>100</v>
      </c>
      <c r="I1298" s="2">
        <f t="shared" si="123"/>
        <v>0.42820512820512779</v>
      </c>
      <c r="J1298">
        <v>34</v>
      </c>
      <c r="K1298" s="2">
        <f t="shared" si="124"/>
        <v>0.23164556962025318</v>
      </c>
      <c r="L1298">
        <v>12.3</v>
      </c>
      <c r="M1298" s="2">
        <f t="shared" si="125"/>
        <v>0.71118012422360255</v>
      </c>
    </row>
    <row r="1299" spans="1:13" x14ac:dyDescent="0.2">
      <c r="A1299" s="1">
        <v>33092</v>
      </c>
      <c r="B1299">
        <v>34.9</v>
      </c>
      <c r="C1299" s="2">
        <f t="shared" si="120"/>
        <v>0.9</v>
      </c>
      <c r="D1299">
        <v>3.262</v>
      </c>
      <c r="E1299" s="2">
        <f t="shared" si="121"/>
        <v>0.41392936851778916</v>
      </c>
      <c r="F1299">
        <v>640.20000000000005</v>
      </c>
      <c r="G1299" s="2">
        <f t="shared" si="122"/>
        <v>0.74244193762441946</v>
      </c>
      <c r="H1299">
        <v>100</v>
      </c>
      <c r="I1299" s="2">
        <f t="shared" si="123"/>
        <v>0.42820512820512779</v>
      </c>
      <c r="J1299">
        <v>29</v>
      </c>
      <c r="K1299" s="2">
        <f t="shared" si="124"/>
        <v>0.18101265822784812</v>
      </c>
      <c r="L1299">
        <v>13.700000000000001</v>
      </c>
      <c r="M1299" s="2">
        <f t="shared" si="125"/>
        <v>0.78074534161490683</v>
      </c>
    </row>
    <row r="1300" spans="1:13" x14ac:dyDescent="0.2">
      <c r="A1300" s="1">
        <v>33093</v>
      </c>
      <c r="B1300">
        <v>33.700000000000003</v>
      </c>
      <c r="C1300" s="2">
        <f t="shared" si="120"/>
        <v>0.87467018469656999</v>
      </c>
      <c r="D1300">
        <v>3.59</v>
      </c>
      <c r="E1300" s="2">
        <f t="shared" si="121"/>
        <v>0.44837862675594065</v>
      </c>
      <c r="F1300">
        <v>570.79999999999995</v>
      </c>
      <c r="G1300" s="2">
        <f t="shared" si="122"/>
        <v>0.66875912408759119</v>
      </c>
      <c r="H1300">
        <v>100</v>
      </c>
      <c r="I1300" s="2">
        <f t="shared" si="123"/>
        <v>0.42820512820512779</v>
      </c>
      <c r="J1300">
        <v>34</v>
      </c>
      <c r="K1300" s="2">
        <f t="shared" si="124"/>
        <v>0.23164556962025318</v>
      </c>
      <c r="L1300">
        <v>12.6</v>
      </c>
      <c r="M1300" s="2">
        <f t="shared" si="125"/>
        <v>0.72608695652173905</v>
      </c>
    </row>
    <row r="1301" spans="1:13" x14ac:dyDescent="0.2">
      <c r="A1301" s="1">
        <v>33094</v>
      </c>
      <c r="B1301">
        <v>33.799999999999997</v>
      </c>
      <c r="C1301" s="2">
        <f t="shared" si="120"/>
        <v>0.87678100263852243</v>
      </c>
      <c r="D1301">
        <v>3.5439999999999996</v>
      </c>
      <c r="E1301" s="2">
        <f t="shared" si="121"/>
        <v>0.44354732834449251</v>
      </c>
      <c r="F1301">
        <v>602.1</v>
      </c>
      <c r="G1301" s="2">
        <f t="shared" si="122"/>
        <v>0.70199071001990709</v>
      </c>
      <c r="H1301">
        <v>99.9</v>
      </c>
      <c r="I1301" s="2">
        <f t="shared" si="123"/>
        <v>0.40769230769230835</v>
      </c>
      <c r="J1301">
        <v>37</v>
      </c>
      <c r="K1301" s="2">
        <f t="shared" si="124"/>
        <v>0.26202531645569621</v>
      </c>
      <c r="L1301">
        <v>12.9</v>
      </c>
      <c r="M1301" s="2">
        <f t="shared" si="125"/>
        <v>0.74099378881987576</v>
      </c>
    </row>
    <row r="1302" spans="1:13" x14ac:dyDescent="0.2">
      <c r="A1302" s="1">
        <v>33095</v>
      </c>
      <c r="B1302">
        <v>32.6</v>
      </c>
      <c r="C1302" s="2">
        <f t="shared" si="120"/>
        <v>0.8514511873350924</v>
      </c>
      <c r="D1302">
        <v>3.4169999999999998</v>
      </c>
      <c r="E1302" s="2">
        <f t="shared" si="121"/>
        <v>0.4302087435998424</v>
      </c>
      <c r="F1302">
        <v>543.9</v>
      </c>
      <c r="G1302" s="2">
        <f t="shared" si="122"/>
        <v>0.64019907100199069</v>
      </c>
      <c r="H1302">
        <v>100</v>
      </c>
      <c r="I1302" s="2">
        <f t="shared" si="123"/>
        <v>0.42820512820512779</v>
      </c>
      <c r="J1302">
        <v>41</v>
      </c>
      <c r="K1302" s="2">
        <f t="shared" si="124"/>
        <v>0.30253164556962031</v>
      </c>
      <c r="L1302">
        <v>11.7</v>
      </c>
      <c r="M1302" s="2">
        <f t="shared" si="125"/>
        <v>0.68136645962732911</v>
      </c>
    </row>
    <row r="1303" spans="1:13" x14ac:dyDescent="0.2">
      <c r="A1303" s="1">
        <v>33096</v>
      </c>
      <c r="B1303">
        <v>31.9</v>
      </c>
      <c r="C1303" s="2">
        <f t="shared" si="120"/>
        <v>0.83667546174142482</v>
      </c>
      <c r="D1303">
        <v>3.13</v>
      </c>
      <c r="E1303" s="2">
        <f t="shared" si="121"/>
        <v>0.40006564264145983</v>
      </c>
      <c r="F1303">
        <v>533.9</v>
      </c>
      <c r="G1303" s="2">
        <f t="shared" si="122"/>
        <v>0.62958195089581948</v>
      </c>
      <c r="H1303">
        <v>100</v>
      </c>
      <c r="I1303" s="2">
        <f t="shared" si="123"/>
        <v>0.42820512820512779</v>
      </c>
      <c r="J1303">
        <v>35</v>
      </c>
      <c r="K1303" s="2">
        <f t="shared" si="124"/>
        <v>0.24177215189873419</v>
      </c>
      <c r="L1303">
        <v>11.7</v>
      </c>
      <c r="M1303" s="2">
        <f t="shared" si="125"/>
        <v>0.68136645962732911</v>
      </c>
    </row>
    <row r="1304" spans="1:13" x14ac:dyDescent="0.2">
      <c r="A1304" s="1">
        <v>33097</v>
      </c>
      <c r="B1304">
        <v>31.3</v>
      </c>
      <c r="C1304" s="2">
        <f t="shared" si="120"/>
        <v>0.8240105540897098</v>
      </c>
      <c r="D1304">
        <v>3.5529999999999999</v>
      </c>
      <c r="E1304" s="2">
        <f t="shared" si="121"/>
        <v>0.44449258238151501</v>
      </c>
      <c r="F1304">
        <v>640.4</v>
      </c>
      <c r="G1304" s="2">
        <f t="shared" si="122"/>
        <v>0.74265428002654277</v>
      </c>
      <c r="H1304">
        <v>100.1</v>
      </c>
      <c r="I1304" s="2">
        <f t="shared" si="123"/>
        <v>0.44871794871794723</v>
      </c>
      <c r="J1304">
        <v>32</v>
      </c>
      <c r="K1304" s="2">
        <f t="shared" si="124"/>
        <v>0.21139240506329116</v>
      </c>
      <c r="L1304">
        <v>12.9</v>
      </c>
      <c r="M1304" s="2">
        <f t="shared" si="125"/>
        <v>0.74099378881987576</v>
      </c>
    </row>
    <row r="1305" spans="1:13" x14ac:dyDescent="0.2">
      <c r="A1305" s="1">
        <v>33098</v>
      </c>
      <c r="B1305">
        <v>29.5</v>
      </c>
      <c r="C1305" s="2">
        <f t="shared" si="120"/>
        <v>0.78601583113456464</v>
      </c>
      <c r="D1305">
        <v>3.3530000000000002</v>
      </c>
      <c r="E1305" s="2">
        <f t="shared" si="121"/>
        <v>0.42348693711434948</v>
      </c>
      <c r="F1305">
        <v>643.9</v>
      </c>
      <c r="G1305" s="2">
        <f t="shared" si="122"/>
        <v>0.74637027206370277</v>
      </c>
      <c r="H1305">
        <v>100</v>
      </c>
      <c r="I1305" s="2">
        <f t="shared" si="123"/>
        <v>0.42820512820512779</v>
      </c>
      <c r="J1305">
        <v>36</v>
      </c>
      <c r="K1305" s="2">
        <f t="shared" si="124"/>
        <v>0.2518987341772152</v>
      </c>
      <c r="L1305">
        <v>11.6</v>
      </c>
      <c r="M1305" s="2">
        <f t="shared" si="125"/>
        <v>0.67639751552795024</v>
      </c>
    </row>
    <row r="1306" spans="1:13" x14ac:dyDescent="0.2">
      <c r="A1306" s="1">
        <v>33099</v>
      </c>
      <c r="B1306">
        <v>26.4</v>
      </c>
      <c r="C1306" s="2">
        <f t="shared" si="120"/>
        <v>0.72058047493403687</v>
      </c>
      <c r="D1306">
        <v>4.3959999999999999</v>
      </c>
      <c r="E1306" s="2">
        <f t="shared" si="121"/>
        <v>0.53303137718261784</v>
      </c>
      <c r="F1306">
        <v>606.70000000000005</v>
      </c>
      <c r="G1306" s="2">
        <f t="shared" si="122"/>
        <v>0.70687458526874591</v>
      </c>
      <c r="H1306">
        <v>99.9</v>
      </c>
      <c r="I1306" s="2">
        <f t="shared" si="123"/>
        <v>0.40769230769230835</v>
      </c>
      <c r="J1306">
        <v>34</v>
      </c>
      <c r="K1306" s="2">
        <f t="shared" si="124"/>
        <v>0.23164556962025318</v>
      </c>
      <c r="L1306">
        <v>11.299999999999999</v>
      </c>
      <c r="M1306" s="2">
        <f t="shared" si="125"/>
        <v>0.66149068322981353</v>
      </c>
    </row>
    <row r="1307" spans="1:13" x14ac:dyDescent="0.2">
      <c r="A1307" s="1">
        <v>33100</v>
      </c>
      <c r="B1307">
        <v>23.2</v>
      </c>
      <c r="C1307" s="2">
        <f t="shared" si="120"/>
        <v>0.65303430079155667</v>
      </c>
      <c r="D1307">
        <v>4.3730000000000002</v>
      </c>
      <c r="E1307" s="2">
        <f t="shared" si="121"/>
        <v>0.53061572797689383</v>
      </c>
      <c r="F1307">
        <v>654.9</v>
      </c>
      <c r="G1307" s="2">
        <f t="shared" si="122"/>
        <v>0.75804910418049098</v>
      </c>
      <c r="H1307">
        <v>100.2</v>
      </c>
      <c r="I1307" s="2">
        <f t="shared" si="123"/>
        <v>0.46923076923076945</v>
      </c>
      <c r="J1307">
        <v>47</v>
      </c>
      <c r="K1307" s="2">
        <f t="shared" si="124"/>
        <v>0.36329113924050638</v>
      </c>
      <c r="L1307">
        <v>9.8000000000000007</v>
      </c>
      <c r="M1307" s="2">
        <f t="shared" si="125"/>
        <v>0.58695652173913049</v>
      </c>
    </row>
    <row r="1308" spans="1:13" x14ac:dyDescent="0.2">
      <c r="A1308" s="1">
        <v>33101</v>
      </c>
      <c r="B1308">
        <v>24</v>
      </c>
      <c r="C1308" s="2">
        <f t="shared" si="120"/>
        <v>0.6699208443271768</v>
      </c>
      <c r="D1308">
        <v>4.8330000000000002</v>
      </c>
      <c r="E1308" s="2">
        <f t="shared" si="121"/>
        <v>0.57892871209137464</v>
      </c>
      <c r="F1308">
        <v>673.5</v>
      </c>
      <c r="G1308" s="2">
        <f t="shared" si="122"/>
        <v>0.77779694757796947</v>
      </c>
      <c r="H1308">
        <v>100.4</v>
      </c>
      <c r="I1308" s="2">
        <f t="shared" si="123"/>
        <v>0.51025641025641122</v>
      </c>
      <c r="J1308">
        <v>44</v>
      </c>
      <c r="K1308" s="2">
        <f t="shared" si="124"/>
        <v>0.33291139240506329</v>
      </c>
      <c r="L1308">
        <v>10.700000000000001</v>
      </c>
      <c r="M1308" s="2">
        <f t="shared" si="125"/>
        <v>0.63167701863354042</v>
      </c>
    </row>
    <row r="1309" spans="1:13" x14ac:dyDescent="0.2">
      <c r="A1309" s="1">
        <v>33102</v>
      </c>
      <c r="B1309">
        <v>24.8</v>
      </c>
      <c r="C1309" s="2">
        <f t="shared" si="120"/>
        <v>0.68680738786279683</v>
      </c>
      <c r="D1309">
        <v>4.9289999999999994</v>
      </c>
      <c r="E1309" s="2">
        <f t="shared" si="121"/>
        <v>0.58901142181961397</v>
      </c>
      <c r="F1309">
        <v>659.8</v>
      </c>
      <c r="G1309" s="2">
        <f t="shared" si="122"/>
        <v>0.76325149303251494</v>
      </c>
      <c r="H1309">
        <v>100.2</v>
      </c>
      <c r="I1309" s="2">
        <f t="shared" si="123"/>
        <v>0.46923076923076945</v>
      </c>
      <c r="J1309">
        <v>47</v>
      </c>
      <c r="K1309" s="2">
        <f t="shared" si="124"/>
        <v>0.36329113924050638</v>
      </c>
      <c r="L1309">
        <v>10.700000000000001</v>
      </c>
      <c r="M1309" s="2">
        <f t="shared" si="125"/>
        <v>0.63167701863354042</v>
      </c>
    </row>
    <row r="1310" spans="1:13" x14ac:dyDescent="0.2">
      <c r="A1310" s="1">
        <v>33103</v>
      </c>
      <c r="B1310">
        <v>21.9</v>
      </c>
      <c r="C1310" s="2">
        <f t="shared" si="120"/>
        <v>0.62559366754617407</v>
      </c>
      <c r="D1310">
        <v>5.3529999999999998</v>
      </c>
      <c r="E1310" s="2">
        <f t="shared" si="121"/>
        <v>0.633543389786005</v>
      </c>
      <c r="F1310">
        <v>404.6</v>
      </c>
      <c r="G1310" s="2">
        <f t="shared" si="122"/>
        <v>0.49230258792302595</v>
      </c>
      <c r="H1310">
        <v>100.3</v>
      </c>
      <c r="I1310" s="2">
        <f t="shared" si="123"/>
        <v>0.48974358974358889</v>
      </c>
      <c r="J1310">
        <v>50</v>
      </c>
      <c r="K1310" s="2">
        <f t="shared" si="124"/>
        <v>0.39367088607594936</v>
      </c>
      <c r="L1310">
        <v>7.5</v>
      </c>
      <c r="M1310" s="2">
        <f t="shared" si="125"/>
        <v>0.47267080745341616</v>
      </c>
    </row>
    <row r="1311" spans="1:13" x14ac:dyDescent="0.2">
      <c r="A1311" s="1">
        <v>33104</v>
      </c>
      <c r="B1311">
        <v>21.8</v>
      </c>
      <c r="C1311" s="2">
        <f t="shared" si="120"/>
        <v>0.62348284960422162</v>
      </c>
      <c r="D1311">
        <v>3.9860000000000002</v>
      </c>
      <c r="E1311" s="2">
        <f t="shared" si="121"/>
        <v>0.48996980438492843</v>
      </c>
      <c r="F1311">
        <v>643.4</v>
      </c>
      <c r="G1311" s="2">
        <f t="shared" si="122"/>
        <v>0.7458394160583941</v>
      </c>
      <c r="H1311">
        <v>100.1</v>
      </c>
      <c r="I1311" s="2">
        <f t="shared" si="123"/>
        <v>0.44871794871794723</v>
      </c>
      <c r="J1311">
        <v>50</v>
      </c>
      <c r="K1311" s="2">
        <f t="shared" si="124"/>
        <v>0.39367088607594936</v>
      </c>
      <c r="L1311">
        <v>8.6999999999999993</v>
      </c>
      <c r="M1311" s="2">
        <f t="shared" si="125"/>
        <v>0.53229813664596271</v>
      </c>
    </row>
    <row r="1312" spans="1:13" x14ac:dyDescent="0.2">
      <c r="A1312" s="1">
        <v>33105</v>
      </c>
      <c r="B1312">
        <v>23.7</v>
      </c>
      <c r="C1312" s="2">
        <f t="shared" si="120"/>
        <v>0.66358839050131935</v>
      </c>
      <c r="D1312">
        <v>2.4689999999999999</v>
      </c>
      <c r="E1312" s="2">
        <f t="shared" si="121"/>
        <v>0.33064198503347775</v>
      </c>
      <c r="F1312">
        <v>629.1</v>
      </c>
      <c r="G1312" s="2">
        <f t="shared" si="122"/>
        <v>0.73065693430656942</v>
      </c>
      <c r="H1312">
        <v>100.1</v>
      </c>
      <c r="I1312" s="2">
        <f t="shared" si="123"/>
        <v>0.44871794871794723</v>
      </c>
      <c r="J1312">
        <v>42</v>
      </c>
      <c r="K1312" s="2">
        <f t="shared" si="124"/>
        <v>0.31265822784810127</v>
      </c>
      <c r="L1312">
        <v>8.4</v>
      </c>
      <c r="M1312" s="2">
        <f t="shared" si="125"/>
        <v>0.5173913043478261</v>
      </c>
    </row>
    <row r="1313" spans="1:13" x14ac:dyDescent="0.2">
      <c r="A1313" s="1">
        <v>33106</v>
      </c>
      <c r="B1313">
        <v>24.3</v>
      </c>
      <c r="C1313" s="2">
        <f t="shared" si="120"/>
        <v>0.67625329815303437</v>
      </c>
      <c r="D1313">
        <v>3.4889999999999999</v>
      </c>
      <c r="E1313" s="2">
        <f t="shared" si="121"/>
        <v>0.43777077589602209</v>
      </c>
      <c r="F1313">
        <v>639.70000000000005</v>
      </c>
      <c r="G1313" s="2">
        <f t="shared" si="122"/>
        <v>0.7419110816191109</v>
      </c>
      <c r="H1313">
        <v>100.5</v>
      </c>
      <c r="I1313" s="2">
        <f t="shared" si="123"/>
        <v>0.53076923076923055</v>
      </c>
      <c r="J1313">
        <v>46</v>
      </c>
      <c r="K1313" s="2">
        <f t="shared" si="124"/>
        <v>0.35316455696202531</v>
      </c>
      <c r="L1313">
        <v>9.3000000000000007</v>
      </c>
      <c r="M1313" s="2">
        <f t="shared" si="125"/>
        <v>0.56211180124223603</v>
      </c>
    </row>
    <row r="1314" spans="1:13" x14ac:dyDescent="0.2">
      <c r="A1314" s="1">
        <v>33107</v>
      </c>
      <c r="B1314">
        <v>26.3</v>
      </c>
      <c r="C1314" s="2">
        <f t="shared" si="120"/>
        <v>0.71846965699208443</v>
      </c>
      <c r="D1314">
        <v>2.8239999999999998</v>
      </c>
      <c r="E1314" s="2">
        <f t="shared" si="121"/>
        <v>0.36792700538269663</v>
      </c>
      <c r="F1314">
        <v>635.79999999999995</v>
      </c>
      <c r="G1314" s="2">
        <f t="shared" si="122"/>
        <v>0.73777040477770395</v>
      </c>
      <c r="H1314">
        <v>100.3</v>
      </c>
      <c r="I1314" s="2">
        <f t="shared" si="123"/>
        <v>0.48974358974358889</v>
      </c>
      <c r="J1314">
        <v>38</v>
      </c>
      <c r="K1314" s="2">
        <f t="shared" si="124"/>
        <v>0.27215189873417722</v>
      </c>
      <c r="L1314">
        <v>10</v>
      </c>
      <c r="M1314" s="2">
        <f t="shared" si="125"/>
        <v>0.59689440993788823</v>
      </c>
    </row>
    <row r="1315" spans="1:13" x14ac:dyDescent="0.2">
      <c r="A1315" s="1">
        <v>33108</v>
      </c>
      <c r="B1315">
        <v>27.4</v>
      </c>
      <c r="C1315" s="2">
        <f t="shared" si="120"/>
        <v>0.74168865435356202</v>
      </c>
      <c r="D1315">
        <v>2.61</v>
      </c>
      <c r="E1315" s="2">
        <f t="shared" si="121"/>
        <v>0.34545096494682948</v>
      </c>
      <c r="F1315">
        <v>632.4</v>
      </c>
      <c r="G1315" s="2">
        <f t="shared" si="122"/>
        <v>0.73416058394160577</v>
      </c>
      <c r="H1315">
        <v>99.8</v>
      </c>
      <c r="I1315" s="2">
        <f t="shared" si="123"/>
        <v>0.38717948717948614</v>
      </c>
      <c r="J1315">
        <v>35</v>
      </c>
      <c r="K1315" s="2">
        <f t="shared" si="124"/>
        <v>0.24177215189873419</v>
      </c>
      <c r="L1315">
        <v>10.199999999999999</v>
      </c>
      <c r="M1315" s="2">
        <f t="shared" si="125"/>
        <v>0.60683229813664585</v>
      </c>
    </row>
    <row r="1316" spans="1:13" x14ac:dyDescent="0.2">
      <c r="A1316" s="1">
        <v>33109</v>
      </c>
      <c r="B1316">
        <v>22.9</v>
      </c>
      <c r="C1316" s="2">
        <f t="shared" si="120"/>
        <v>0.64670184696569921</v>
      </c>
      <c r="D1316">
        <v>5.0339999999999998</v>
      </c>
      <c r="E1316" s="2">
        <f t="shared" si="121"/>
        <v>0.60003938558487602</v>
      </c>
      <c r="F1316">
        <v>653.29999999999995</v>
      </c>
      <c r="G1316" s="2">
        <f t="shared" si="122"/>
        <v>0.75635036496350361</v>
      </c>
      <c r="H1316">
        <v>100</v>
      </c>
      <c r="I1316" s="2">
        <f t="shared" si="123"/>
        <v>0.42820512820512779</v>
      </c>
      <c r="J1316">
        <v>35</v>
      </c>
      <c r="K1316" s="2">
        <f t="shared" si="124"/>
        <v>0.24177215189873419</v>
      </c>
      <c r="L1316">
        <v>10.9</v>
      </c>
      <c r="M1316" s="2">
        <f t="shared" si="125"/>
        <v>0.64161490683229805</v>
      </c>
    </row>
    <row r="1317" spans="1:13" x14ac:dyDescent="0.2">
      <c r="A1317" s="1">
        <v>33110</v>
      </c>
      <c r="B1317">
        <v>20.2</v>
      </c>
      <c r="C1317" s="2">
        <f t="shared" si="120"/>
        <v>0.58970976253298157</v>
      </c>
      <c r="D1317">
        <v>4.0220000000000002</v>
      </c>
      <c r="E1317" s="2">
        <f t="shared" si="121"/>
        <v>0.49375082053301822</v>
      </c>
      <c r="F1317">
        <v>637.4</v>
      </c>
      <c r="G1317" s="2">
        <f t="shared" si="122"/>
        <v>0.73946914399469144</v>
      </c>
      <c r="H1317">
        <v>100.4</v>
      </c>
      <c r="I1317" s="2">
        <f t="shared" si="123"/>
        <v>0.51025641025641122</v>
      </c>
      <c r="J1317">
        <v>46</v>
      </c>
      <c r="K1317" s="2">
        <f t="shared" si="124"/>
        <v>0.35316455696202531</v>
      </c>
      <c r="L1317">
        <v>8.5</v>
      </c>
      <c r="M1317" s="2">
        <f t="shared" si="125"/>
        <v>0.52236024844720497</v>
      </c>
    </row>
    <row r="1318" spans="1:13" x14ac:dyDescent="0.2">
      <c r="A1318" s="1">
        <v>33111</v>
      </c>
      <c r="B1318">
        <v>21.5</v>
      </c>
      <c r="C1318" s="2">
        <f t="shared" si="120"/>
        <v>0.61715039577836417</v>
      </c>
      <c r="D1318">
        <v>2.0859999999999999</v>
      </c>
      <c r="E1318" s="2">
        <f t="shared" si="121"/>
        <v>0.29041617434685574</v>
      </c>
      <c r="F1318">
        <v>621.6</v>
      </c>
      <c r="G1318" s="2">
        <f t="shared" si="122"/>
        <v>0.72269409422694098</v>
      </c>
      <c r="H1318">
        <v>100.6</v>
      </c>
      <c r="I1318" s="2">
        <f t="shared" si="123"/>
        <v>0.55128205128204999</v>
      </c>
      <c r="J1318">
        <v>48</v>
      </c>
      <c r="K1318" s="2">
        <f t="shared" si="124"/>
        <v>0.37341772151898733</v>
      </c>
      <c r="L1318">
        <v>7.3</v>
      </c>
      <c r="M1318" s="2">
        <f t="shared" si="125"/>
        <v>0.46273291925465843</v>
      </c>
    </row>
    <row r="1319" spans="1:13" x14ac:dyDescent="0.2">
      <c r="A1319" s="1">
        <v>33112</v>
      </c>
      <c r="B1319">
        <v>23.5</v>
      </c>
      <c r="C1319" s="2">
        <f t="shared" si="120"/>
        <v>0.65936675461741423</v>
      </c>
      <c r="D1319">
        <v>3.5030000000000001</v>
      </c>
      <c r="E1319" s="2">
        <f t="shared" si="121"/>
        <v>0.4392411710647236</v>
      </c>
      <c r="F1319">
        <v>618.70000000000005</v>
      </c>
      <c r="G1319" s="2">
        <f t="shared" si="122"/>
        <v>0.71961512939615135</v>
      </c>
      <c r="H1319">
        <v>100.6</v>
      </c>
      <c r="I1319" s="2">
        <f t="shared" si="123"/>
        <v>0.55128205128204999</v>
      </c>
      <c r="J1319">
        <v>43</v>
      </c>
      <c r="K1319" s="2">
        <f t="shared" si="124"/>
        <v>0.32278481012658228</v>
      </c>
      <c r="L1319">
        <v>9.1</v>
      </c>
      <c r="M1319" s="2">
        <f t="shared" si="125"/>
        <v>0.55217391304347829</v>
      </c>
    </row>
    <row r="1320" spans="1:13" x14ac:dyDescent="0.2">
      <c r="A1320" s="1">
        <v>33113</v>
      </c>
      <c r="B1320">
        <v>25</v>
      </c>
      <c r="C1320" s="2">
        <f t="shared" si="120"/>
        <v>0.69102902374670183</v>
      </c>
      <c r="D1320">
        <v>2.8650000000000002</v>
      </c>
      <c r="E1320" s="2">
        <f t="shared" si="121"/>
        <v>0.37223316266246553</v>
      </c>
      <c r="F1320">
        <v>618.4</v>
      </c>
      <c r="G1320" s="2">
        <f t="shared" si="122"/>
        <v>0.71929661579296611</v>
      </c>
      <c r="H1320">
        <v>100.5</v>
      </c>
      <c r="I1320" s="2">
        <f t="shared" si="123"/>
        <v>0.53076923076923055</v>
      </c>
      <c r="J1320">
        <v>44</v>
      </c>
      <c r="K1320" s="2">
        <f t="shared" si="124"/>
        <v>0.33291139240506329</v>
      </c>
      <c r="L1320">
        <v>9</v>
      </c>
      <c r="M1320" s="2">
        <f t="shared" si="125"/>
        <v>0.54720496894409931</v>
      </c>
    </row>
    <row r="1321" spans="1:13" x14ac:dyDescent="0.2">
      <c r="A1321" s="1">
        <v>33114</v>
      </c>
      <c r="B1321">
        <v>26.5</v>
      </c>
      <c r="C1321" s="2">
        <f t="shared" si="120"/>
        <v>0.72269129287598943</v>
      </c>
      <c r="D1321">
        <v>4.0179999999999998</v>
      </c>
      <c r="E1321" s="2">
        <f t="shared" si="121"/>
        <v>0.49333070762767495</v>
      </c>
      <c r="F1321">
        <v>614.29999999999995</v>
      </c>
      <c r="G1321" s="2">
        <f t="shared" si="122"/>
        <v>0.71494359654943584</v>
      </c>
      <c r="H1321">
        <v>100.4</v>
      </c>
      <c r="I1321" s="2">
        <f t="shared" si="123"/>
        <v>0.51025641025641122</v>
      </c>
      <c r="J1321">
        <v>38</v>
      </c>
      <c r="K1321" s="2">
        <f t="shared" si="124"/>
        <v>0.27215189873417722</v>
      </c>
      <c r="L1321">
        <v>10.8</v>
      </c>
      <c r="M1321" s="2">
        <f t="shared" si="125"/>
        <v>0.63664596273291918</v>
      </c>
    </row>
    <row r="1322" spans="1:13" x14ac:dyDescent="0.2">
      <c r="A1322" s="1">
        <v>33115</v>
      </c>
      <c r="B1322">
        <v>24.6</v>
      </c>
      <c r="C1322" s="2">
        <f t="shared" si="120"/>
        <v>0.68258575197889182</v>
      </c>
      <c r="D1322">
        <v>6.2320000000000002</v>
      </c>
      <c r="E1322" s="2">
        <f t="shared" si="121"/>
        <v>0.72586320073519761</v>
      </c>
      <c r="F1322">
        <v>621</v>
      </c>
      <c r="G1322" s="2">
        <f t="shared" si="122"/>
        <v>0.72205706702057071</v>
      </c>
      <c r="H1322">
        <v>100.4</v>
      </c>
      <c r="I1322" s="2">
        <f t="shared" si="123"/>
        <v>0.51025641025641122</v>
      </c>
      <c r="J1322">
        <v>41</v>
      </c>
      <c r="K1322" s="2">
        <f t="shared" si="124"/>
        <v>0.30253164556962031</v>
      </c>
      <c r="L1322">
        <v>12.1</v>
      </c>
      <c r="M1322" s="2">
        <f t="shared" si="125"/>
        <v>0.70124223602484459</v>
      </c>
    </row>
    <row r="1323" spans="1:13" x14ac:dyDescent="0.2">
      <c r="A1323" s="1">
        <v>33116</v>
      </c>
      <c r="B1323">
        <v>24.2</v>
      </c>
      <c r="C1323" s="2">
        <f t="shared" si="120"/>
        <v>0.67414248021108181</v>
      </c>
      <c r="D1323">
        <v>3.5529999999999999</v>
      </c>
      <c r="E1323" s="2">
        <f t="shared" si="121"/>
        <v>0.44449258238151501</v>
      </c>
      <c r="F1323">
        <v>627.1</v>
      </c>
      <c r="G1323" s="2">
        <f t="shared" si="122"/>
        <v>0.72853351028533508</v>
      </c>
      <c r="H1323">
        <v>100.2</v>
      </c>
      <c r="I1323" s="2">
        <f t="shared" si="123"/>
        <v>0.46923076923076945</v>
      </c>
      <c r="J1323">
        <v>39</v>
      </c>
      <c r="K1323" s="2">
        <f t="shared" si="124"/>
        <v>0.28227848101265823</v>
      </c>
      <c r="L1323">
        <v>9.9</v>
      </c>
      <c r="M1323" s="2">
        <f t="shared" si="125"/>
        <v>0.59192546583850925</v>
      </c>
    </row>
    <row r="1324" spans="1:13" x14ac:dyDescent="0.2">
      <c r="A1324" s="1">
        <v>33117</v>
      </c>
      <c r="B1324">
        <v>25.7</v>
      </c>
      <c r="C1324" s="2">
        <f t="shared" si="120"/>
        <v>0.70580474934036941</v>
      </c>
      <c r="D1324">
        <v>2.5150000000000001</v>
      </c>
      <c r="E1324" s="2">
        <f t="shared" si="121"/>
        <v>0.33547328344492588</v>
      </c>
      <c r="F1324">
        <v>614.29999999999995</v>
      </c>
      <c r="G1324" s="2">
        <f t="shared" si="122"/>
        <v>0.71494359654943584</v>
      </c>
      <c r="H1324">
        <v>100.1</v>
      </c>
      <c r="I1324" s="2">
        <f t="shared" si="123"/>
        <v>0.44871794871794723</v>
      </c>
      <c r="J1324">
        <v>33</v>
      </c>
      <c r="K1324" s="2">
        <f t="shared" si="124"/>
        <v>0.22151898734177217</v>
      </c>
      <c r="L1324">
        <v>9.6</v>
      </c>
      <c r="M1324" s="2">
        <f t="shared" si="125"/>
        <v>0.57701863354037264</v>
      </c>
    </row>
    <row r="1325" spans="1:13" x14ac:dyDescent="0.2">
      <c r="A1325" s="1">
        <v>33118</v>
      </c>
      <c r="B1325">
        <v>26</v>
      </c>
      <c r="C1325" s="2">
        <f t="shared" si="120"/>
        <v>0.71213720316622697</v>
      </c>
      <c r="D1325">
        <v>3.0789999999999997</v>
      </c>
      <c r="E1325" s="2">
        <f t="shared" si="121"/>
        <v>0.39470920309833268</v>
      </c>
      <c r="F1325">
        <v>613.6</v>
      </c>
      <c r="G1325" s="2">
        <f t="shared" si="122"/>
        <v>0.71420039814200409</v>
      </c>
      <c r="H1325">
        <v>100.1</v>
      </c>
      <c r="I1325" s="2">
        <f t="shared" si="123"/>
        <v>0.44871794871794723</v>
      </c>
      <c r="J1325">
        <v>34</v>
      </c>
      <c r="K1325" s="2">
        <f t="shared" si="124"/>
        <v>0.23164556962025318</v>
      </c>
      <c r="L1325">
        <v>10.199999999999999</v>
      </c>
      <c r="M1325" s="2">
        <f t="shared" si="125"/>
        <v>0.60683229813664585</v>
      </c>
    </row>
    <row r="1326" spans="1:13" x14ac:dyDescent="0.2">
      <c r="A1326" s="1">
        <v>33119</v>
      </c>
      <c r="B1326">
        <v>25.5</v>
      </c>
      <c r="C1326" s="2">
        <f t="shared" si="120"/>
        <v>0.7015831134564644</v>
      </c>
      <c r="D1326">
        <v>3.8810000000000002</v>
      </c>
      <c r="E1326" s="2">
        <f t="shared" si="121"/>
        <v>0.4789418406196666</v>
      </c>
      <c r="F1326">
        <v>609.5</v>
      </c>
      <c r="G1326" s="2">
        <f t="shared" si="122"/>
        <v>0.70984737889847371</v>
      </c>
      <c r="H1326">
        <v>100.1</v>
      </c>
      <c r="I1326" s="2">
        <f t="shared" si="123"/>
        <v>0.44871794871794723</v>
      </c>
      <c r="J1326">
        <v>33</v>
      </c>
      <c r="K1326" s="2">
        <f t="shared" si="124"/>
        <v>0.22151898734177217</v>
      </c>
      <c r="L1326">
        <v>10.9</v>
      </c>
      <c r="M1326" s="2">
        <f t="shared" si="125"/>
        <v>0.64161490683229805</v>
      </c>
    </row>
    <row r="1327" spans="1:13" x14ac:dyDescent="0.2">
      <c r="A1327" s="1">
        <v>33120</v>
      </c>
      <c r="B1327">
        <v>25.3</v>
      </c>
      <c r="C1327" s="2">
        <f t="shared" si="120"/>
        <v>0.6973614775725594</v>
      </c>
      <c r="D1327">
        <v>2.984</v>
      </c>
      <c r="E1327" s="2">
        <f t="shared" si="121"/>
        <v>0.38473152159642898</v>
      </c>
      <c r="F1327">
        <v>598.9</v>
      </c>
      <c r="G1327" s="2">
        <f t="shared" si="122"/>
        <v>0.69859323158593223</v>
      </c>
      <c r="H1327">
        <v>100.3</v>
      </c>
      <c r="I1327" s="2">
        <f t="shared" si="123"/>
        <v>0.48974358974358889</v>
      </c>
      <c r="J1327">
        <v>35</v>
      </c>
      <c r="K1327" s="2">
        <f t="shared" si="124"/>
        <v>0.24177215189873419</v>
      </c>
      <c r="L1327">
        <v>9.6999999999999993</v>
      </c>
      <c r="M1327" s="2">
        <f t="shared" si="125"/>
        <v>0.58198757763975151</v>
      </c>
    </row>
    <row r="1328" spans="1:13" x14ac:dyDescent="0.2">
      <c r="A1328" s="1">
        <v>33121</v>
      </c>
      <c r="B1328">
        <v>26.2</v>
      </c>
      <c r="C1328" s="2">
        <f t="shared" si="120"/>
        <v>0.71635883905013198</v>
      </c>
      <c r="D1328">
        <v>2.8110000000000004</v>
      </c>
      <c r="E1328" s="2">
        <f t="shared" si="121"/>
        <v>0.36656163844033085</v>
      </c>
      <c r="F1328">
        <v>592.4</v>
      </c>
      <c r="G1328" s="2">
        <f t="shared" si="122"/>
        <v>0.69169210351692101</v>
      </c>
      <c r="H1328">
        <v>100.3</v>
      </c>
      <c r="I1328" s="2">
        <f t="shared" si="123"/>
        <v>0.48974358974358889</v>
      </c>
      <c r="J1328">
        <v>38</v>
      </c>
      <c r="K1328" s="2">
        <f t="shared" si="124"/>
        <v>0.27215189873417722</v>
      </c>
      <c r="L1328">
        <v>9.3000000000000007</v>
      </c>
      <c r="M1328" s="2">
        <f t="shared" si="125"/>
        <v>0.56211180124223603</v>
      </c>
    </row>
    <row r="1329" spans="1:13" x14ac:dyDescent="0.2">
      <c r="A1329" s="1">
        <v>33122</v>
      </c>
      <c r="B1329">
        <v>26.5</v>
      </c>
      <c r="C1329" s="2">
        <f t="shared" si="120"/>
        <v>0.72269129287598943</v>
      </c>
      <c r="D1329">
        <v>3.7260000000000004</v>
      </c>
      <c r="E1329" s="2">
        <f t="shared" si="121"/>
        <v>0.46266246553761325</v>
      </c>
      <c r="F1329">
        <v>572.4</v>
      </c>
      <c r="G1329" s="2">
        <f t="shared" si="122"/>
        <v>0.67045786330457857</v>
      </c>
      <c r="H1329">
        <v>100.4</v>
      </c>
      <c r="I1329" s="2">
        <f t="shared" si="123"/>
        <v>0.51025641025641122</v>
      </c>
      <c r="J1329">
        <v>33</v>
      </c>
      <c r="K1329" s="2">
        <f t="shared" si="124"/>
        <v>0.22151898734177217</v>
      </c>
      <c r="L1329">
        <v>10.700000000000001</v>
      </c>
      <c r="M1329" s="2">
        <f t="shared" si="125"/>
        <v>0.63167701863354042</v>
      </c>
    </row>
    <row r="1330" spans="1:13" x14ac:dyDescent="0.2">
      <c r="A1330" s="1">
        <v>33123</v>
      </c>
      <c r="B1330">
        <v>26.1</v>
      </c>
      <c r="C1330" s="2">
        <f t="shared" si="120"/>
        <v>0.71424802110817953</v>
      </c>
      <c r="D1330">
        <v>3.6120000000000001</v>
      </c>
      <c r="E1330" s="2">
        <f t="shared" si="121"/>
        <v>0.45068924773532892</v>
      </c>
      <c r="F1330">
        <v>584.29999999999995</v>
      </c>
      <c r="G1330" s="2">
        <f t="shared" si="122"/>
        <v>0.6830922362309223</v>
      </c>
      <c r="H1330">
        <v>100.5</v>
      </c>
      <c r="I1330" s="2">
        <f t="shared" si="123"/>
        <v>0.53076923076923055</v>
      </c>
      <c r="J1330">
        <v>33</v>
      </c>
      <c r="K1330" s="2">
        <f t="shared" si="124"/>
        <v>0.22151898734177217</v>
      </c>
      <c r="L1330">
        <v>10.700000000000001</v>
      </c>
      <c r="M1330" s="2">
        <f t="shared" si="125"/>
        <v>0.63167701863354042</v>
      </c>
    </row>
    <row r="1331" spans="1:13" x14ac:dyDescent="0.2">
      <c r="A1331" s="1">
        <v>33124</v>
      </c>
      <c r="B1331">
        <v>25.5</v>
      </c>
      <c r="C1331" s="2">
        <f t="shared" si="120"/>
        <v>0.7015831134564644</v>
      </c>
      <c r="D1331">
        <v>2.92</v>
      </c>
      <c r="E1331" s="2">
        <f t="shared" si="121"/>
        <v>0.37800971511093606</v>
      </c>
      <c r="F1331">
        <v>585.4</v>
      </c>
      <c r="G1331" s="2">
        <f t="shared" si="122"/>
        <v>0.68426011944260112</v>
      </c>
      <c r="H1331">
        <v>100.3</v>
      </c>
      <c r="I1331" s="2">
        <f t="shared" si="123"/>
        <v>0.48974358974358889</v>
      </c>
      <c r="J1331">
        <v>31</v>
      </c>
      <c r="K1331" s="2">
        <f t="shared" si="124"/>
        <v>0.20126582278481014</v>
      </c>
      <c r="L1331">
        <v>9.9</v>
      </c>
      <c r="M1331" s="2">
        <f t="shared" si="125"/>
        <v>0.59192546583850925</v>
      </c>
    </row>
    <row r="1332" spans="1:13" x14ac:dyDescent="0.2">
      <c r="A1332" s="1">
        <v>33125</v>
      </c>
      <c r="B1332">
        <v>26.2</v>
      </c>
      <c r="C1332" s="2">
        <f t="shared" si="120"/>
        <v>0.71635883905013198</v>
      </c>
      <c r="D1332">
        <v>2.1139999999999999</v>
      </c>
      <c r="E1332" s="2">
        <f t="shared" si="121"/>
        <v>0.29335696468425887</v>
      </c>
      <c r="F1332">
        <v>576.79999999999995</v>
      </c>
      <c r="G1332" s="2">
        <f t="shared" si="122"/>
        <v>0.67512939615129386</v>
      </c>
      <c r="H1332">
        <v>100.1</v>
      </c>
      <c r="I1332" s="2">
        <f t="shared" si="123"/>
        <v>0.44871794871794723</v>
      </c>
      <c r="J1332">
        <v>33</v>
      </c>
      <c r="K1332" s="2">
        <f t="shared" si="124"/>
        <v>0.22151898734177217</v>
      </c>
      <c r="L1332">
        <v>8.9</v>
      </c>
      <c r="M1332" s="2">
        <f t="shared" si="125"/>
        <v>0.54223602484472044</v>
      </c>
    </row>
    <row r="1333" spans="1:13" x14ac:dyDescent="0.2">
      <c r="A1333" s="1">
        <v>33126</v>
      </c>
      <c r="B1333">
        <v>28.2</v>
      </c>
      <c r="C1333" s="2">
        <f t="shared" si="120"/>
        <v>0.75857519788918215</v>
      </c>
      <c r="D1333">
        <v>2.7469999999999999</v>
      </c>
      <c r="E1333" s="2">
        <f t="shared" si="121"/>
        <v>0.35983983195483782</v>
      </c>
      <c r="F1333">
        <v>571.79999999999995</v>
      </c>
      <c r="G1333" s="2">
        <f t="shared" si="122"/>
        <v>0.66982083609820831</v>
      </c>
      <c r="H1333">
        <v>100</v>
      </c>
      <c r="I1333" s="2">
        <f t="shared" si="123"/>
        <v>0.42820512820512779</v>
      </c>
      <c r="J1333">
        <v>33</v>
      </c>
      <c r="K1333" s="2">
        <f t="shared" si="124"/>
        <v>0.22151898734177217</v>
      </c>
      <c r="L1333">
        <v>10</v>
      </c>
      <c r="M1333" s="2">
        <f t="shared" si="125"/>
        <v>0.59689440993788823</v>
      </c>
    </row>
    <row r="1334" spans="1:13" x14ac:dyDescent="0.2">
      <c r="A1334" s="1">
        <v>33127</v>
      </c>
      <c r="B1334">
        <v>26.6</v>
      </c>
      <c r="C1334" s="2">
        <f t="shared" si="120"/>
        <v>0.72480211081794199</v>
      </c>
      <c r="D1334">
        <v>3.7489999999999997</v>
      </c>
      <c r="E1334" s="2">
        <f t="shared" si="121"/>
        <v>0.46507811474333727</v>
      </c>
      <c r="F1334">
        <v>559.29999999999995</v>
      </c>
      <c r="G1334" s="2">
        <f t="shared" si="122"/>
        <v>0.6565494359654942</v>
      </c>
      <c r="H1334">
        <v>100.2</v>
      </c>
      <c r="I1334" s="2">
        <f t="shared" si="123"/>
        <v>0.46923076923076945</v>
      </c>
      <c r="J1334">
        <v>36</v>
      </c>
      <c r="K1334" s="2">
        <f t="shared" si="124"/>
        <v>0.2518987341772152</v>
      </c>
      <c r="L1334">
        <v>10.4</v>
      </c>
      <c r="M1334" s="2">
        <f t="shared" si="125"/>
        <v>0.6167701863354037</v>
      </c>
    </row>
    <row r="1335" spans="1:13" x14ac:dyDescent="0.2">
      <c r="A1335" s="1">
        <v>33128</v>
      </c>
      <c r="B1335">
        <v>26.1</v>
      </c>
      <c r="C1335" s="2">
        <f t="shared" si="120"/>
        <v>0.71424802110817953</v>
      </c>
      <c r="D1335">
        <v>3.4119999999999999</v>
      </c>
      <c r="E1335" s="2">
        <f t="shared" si="121"/>
        <v>0.42968360246816328</v>
      </c>
      <c r="F1335">
        <v>571.5</v>
      </c>
      <c r="G1335" s="2">
        <f t="shared" si="122"/>
        <v>0.66950232249502317</v>
      </c>
      <c r="H1335">
        <v>100.2</v>
      </c>
      <c r="I1335" s="2">
        <f t="shared" si="123"/>
        <v>0.46923076923076945</v>
      </c>
      <c r="J1335">
        <v>32</v>
      </c>
      <c r="K1335" s="2">
        <f t="shared" si="124"/>
        <v>0.21139240506329116</v>
      </c>
      <c r="L1335">
        <v>10.3</v>
      </c>
      <c r="M1335" s="2">
        <f t="shared" si="125"/>
        <v>0.61180124223602483</v>
      </c>
    </row>
    <row r="1336" spans="1:13" x14ac:dyDescent="0.2">
      <c r="A1336" s="1">
        <v>33130</v>
      </c>
      <c r="B1336">
        <v>22.8</v>
      </c>
      <c r="C1336" s="2">
        <f t="shared" si="120"/>
        <v>0.64459102902374676</v>
      </c>
      <c r="D1336">
        <v>4.6509999999999998</v>
      </c>
      <c r="E1336" s="2">
        <f t="shared" si="121"/>
        <v>0.5598135748982539</v>
      </c>
      <c r="F1336">
        <v>559.79999999999995</v>
      </c>
      <c r="G1336" s="2">
        <f t="shared" si="122"/>
        <v>0.65708029197080287</v>
      </c>
      <c r="H1336">
        <v>100.4</v>
      </c>
      <c r="I1336" s="2">
        <f t="shared" si="123"/>
        <v>0.51025641025641122</v>
      </c>
      <c r="J1336">
        <v>42</v>
      </c>
      <c r="K1336" s="2">
        <f t="shared" si="124"/>
        <v>0.31265822784810127</v>
      </c>
      <c r="L1336">
        <v>9.6</v>
      </c>
      <c r="M1336" s="2">
        <f t="shared" si="125"/>
        <v>0.57701863354037264</v>
      </c>
    </row>
    <row r="1337" spans="1:13" x14ac:dyDescent="0.2">
      <c r="A1337" s="1">
        <v>33131</v>
      </c>
      <c r="B1337">
        <v>22.5</v>
      </c>
      <c r="C1337" s="2">
        <f t="shared" si="120"/>
        <v>0.6382585751978892</v>
      </c>
      <c r="D1337">
        <v>4.3869999999999996</v>
      </c>
      <c r="E1337" s="2">
        <f t="shared" si="121"/>
        <v>0.53208612314559545</v>
      </c>
      <c r="F1337">
        <v>554.5</v>
      </c>
      <c r="G1337" s="2">
        <f t="shared" si="122"/>
        <v>0.65145321831453218</v>
      </c>
      <c r="H1337">
        <v>100.3</v>
      </c>
      <c r="I1337" s="2">
        <f t="shared" si="123"/>
        <v>0.48974358974358889</v>
      </c>
      <c r="J1337">
        <v>41</v>
      </c>
      <c r="K1337" s="2">
        <f t="shared" si="124"/>
        <v>0.30253164556962031</v>
      </c>
      <c r="L1337">
        <v>9.3000000000000007</v>
      </c>
      <c r="M1337" s="2">
        <f t="shared" si="125"/>
        <v>0.56211180124223603</v>
      </c>
    </row>
    <row r="1338" spans="1:13" x14ac:dyDescent="0.2">
      <c r="A1338" s="1">
        <v>33132</v>
      </c>
      <c r="B1338">
        <v>22.5</v>
      </c>
      <c r="C1338" s="2">
        <f t="shared" si="120"/>
        <v>0.6382585751978892</v>
      </c>
      <c r="D1338">
        <v>2.4550000000000001</v>
      </c>
      <c r="E1338" s="2">
        <f t="shared" si="121"/>
        <v>0.32917158986477613</v>
      </c>
      <c r="F1338">
        <v>556.29999999999995</v>
      </c>
      <c r="G1338" s="2">
        <f t="shared" si="122"/>
        <v>0.65336429993364287</v>
      </c>
      <c r="H1338">
        <v>100</v>
      </c>
      <c r="I1338" s="2">
        <f t="shared" si="123"/>
        <v>0.42820512820512779</v>
      </c>
      <c r="J1338">
        <v>37</v>
      </c>
      <c r="K1338" s="2">
        <f t="shared" si="124"/>
        <v>0.26202531645569621</v>
      </c>
      <c r="L1338">
        <v>7.8000000000000007</v>
      </c>
      <c r="M1338" s="2">
        <f t="shared" si="125"/>
        <v>0.48757763975155288</v>
      </c>
    </row>
    <row r="1339" spans="1:13" x14ac:dyDescent="0.2">
      <c r="A1339" s="1">
        <v>33133</v>
      </c>
      <c r="B1339">
        <v>23.3</v>
      </c>
      <c r="C1339" s="2">
        <f t="shared" si="120"/>
        <v>0.65514511873350922</v>
      </c>
      <c r="D1339">
        <v>2.423</v>
      </c>
      <c r="E1339" s="2">
        <f t="shared" si="121"/>
        <v>0.32581068662202967</v>
      </c>
      <c r="F1339">
        <v>456.1</v>
      </c>
      <c r="G1339" s="2">
        <f t="shared" si="122"/>
        <v>0.54698075646980759</v>
      </c>
      <c r="H1339">
        <v>99.8</v>
      </c>
      <c r="I1339" s="2">
        <f t="shared" si="123"/>
        <v>0.38717948717948614</v>
      </c>
      <c r="J1339">
        <v>35</v>
      </c>
      <c r="K1339" s="2">
        <f t="shared" si="124"/>
        <v>0.24177215189873419</v>
      </c>
      <c r="L1339">
        <v>7.1</v>
      </c>
      <c r="M1339" s="2">
        <f t="shared" si="125"/>
        <v>0.45279503105590058</v>
      </c>
    </row>
    <row r="1340" spans="1:13" x14ac:dyDescent="0.2">
      <c r="A1340" s="1">
        <v>33134</v>
      </c>
      <c r="B1340">
        <v>22.6</v>
      </c>
      <c r="C1340" s="2">
        <f t="shared" si="120"/>
        <v>0.64036939313984176</v>
      </c>
      <c r="D1340">
        <v>2.8879999999999999</v>
      </c>
      <c r="E1340" s="2">
        <f t="shared" si="121"/>
        <v>0.37464881186818955</v>
      </c>
      <c r="F1340">
        <v>503.3</v>
      </c>
      <c r="G1340" s="2">
        <f t="shared" si="122"/>
        <v>0.59709356337093566</v>
      </c>
      <c r="H1340">
        <v>100.1</v>
      </c>
      <c r="I1340" s="2">
        <f t="shared" si="123"/>
        <v>0.44871794871794723</v>
      </c>
      <c r="J1340">
        <v>47</v>
      </c>
      <c r="K1340" s="2">
        <f t="shared" si="124"/>
        <v>0.36329113924050638</v>
      </c>
      <c r="L1340">
        <v>6.8999999999999995</v>
      </c>
      <c r="M1340" s="2">
        <f t="shared" si="125"/>
        <v>0.44285714285714284</v>
      </c>
    </row>
    <row r="1341" spans="1:13" x14ac:dyDescent="0.2">
      <c r="A1341" s="1">
        <v>33135</v>
      </c>
      <c r="B1341">
        <v>22.1</v>
      </c>
      <c r="C1341" s="2">
        <f t="shared" si="120"/>
        <v>0.62981530343007919</v>
      </c>
      <c r="D1341">
        <v>2.5869999999999997</v>
      </c>
      <c r="E1341" s="2">
        <f t="shared" si="121"/>
        <v>0.34303531574110535</v>
      </c>
      <c r="F1341">
        <v>440.4</v>
      </c>
      <c r="G1341" s="2">
        <f t="shared" si="122"/>
        <v>0.53031187790311873</v>
      </c>
      <c r="H1341">
        <v>100</v>
      </c>
      <c r="I1341" s="2">
        <f t="shared" si="123"/>
        <v>0.42820512820512779</v>
      </c>
      <c r="J1341">
        <v>50</v>
      </c>
      <c r="K1341" s="2">
        <f t="shared" si="124"/>
        <v>0.39367088607594936</v>
      </c>
      <c r="L1341">
        <v>6.1</v>
      </c>
      <c r="M1341" s="2">
        <f t="shared" si="125"/>
        <v>0.40310559006211177</v>
      </c>
    </row>
    <row r="1342" spans="1:13" x14ac:dyDescent="0.2">
      <c r="A1342" s="1">
        <v>33136</v>
      </c>
      <c r="B1342">
        <v>24.3</v>
      </c>
      <c r="C1342" s="2">
        <f t="shared" si="120"/>
        <v>0.67625329815303437</v>
      </c>
      <c r="D1342">
        <v>1.9359999999999999</v>
      </c>
      <c r="E1342" s="2">
        <f t="shared" si="121"/>
        <v>0.27466194039648151</v>
      </c>
      <c r="F1342">
        <v>496.1</v>
      </c>
      <c r="G1342" s="2">
        <f t="shared" si="122"/>
        <v>0.58944923689449247</v>
      </c>
      <c r="H1342">
        <v>99.7</v>
      </c>
      <c r="I1342" s="2">
        <f t="shared" si="123"/>
        <v>0.3666666666666667</v>
      </c>
      <c r="J1342">
        <v>45</v>
      </c>
      <c r="K1342" s="2">
        <f t="shared" si="124"/>
        <v>0.34303797468354436</v>
      </c>
      <c r="L1342">
        <v>6.8000000000000007</v>
      </c>
      <c r="M1342" s="2">
        <f t="shared" si="125"/>
        <v>0.43788819875776397</v>
      </c>
    </row>
    <row r="1343" spans="1:13" x14ac:dyDescent="0.2">
      <c r="A1343" s="1">
        <v>33137</v>
      </c>
      <c r="B1343">
        <v>24.6</v>
      </c>
      <c r="C1343" s="2">
        <f t="shared" si="120"/>
        <v>0.68258575197889182</v>
      </c>
      <c r="D1343">
        <v>3.9039999999999999</v>
      </c>
      <c r="E1343" s="2">
        <f t="shared" si="121"/>
        <v>0.48135748982539062</v>
      </c>
      <c r="F1343">
        <v>314.10000000000002</v>
      </c>
      <c r="G1343" s="2">
        <f t="shared" si="122"/>
        <v>0.39621765096217654</v>
      </c>
      <c r="H1343">
        <v>100</v>
      </c>
      <c r="I1343" s="2">
        <f t="shared" si="123"/>
        <v>0.42820512820512779</v>
      </c>
      <c r="J1343">
        <v>40</v>
      </c>
      <c r="K1343" s="2">
        <f t="shared" si="124"/>
        <v>0.29240506329113924</v>
      </c>
      <c r="L1343">
        <v>7</v>
      </c>
      <c r="M1343" s="2">
        <f t="shared" si="125"/>
        <v>0.44782608695652171</v>
      </c>
    </row>
    <row r="1344" spans="1:13" x14ac:dyDescent="0.2">
      <c r="A1344" s="1">
        <v>33138</v>
      </c>
      <c r="B1344">
        <v>22.2</v>
      </c>
      <c r="C1344" s="2">
        <f t="shared" si="120"/>
        <v>0.63192612137203175</v>
      </c>
      <c r="D1344">
        <v>3.508</v>
      </c>
      <c r="E1344" s="2">
        <f t="shared" si="121"/>
        <v>0.43976631219640283</v>
      </c>
      <c r="F1344">
        <v>431.4</v>
      </c>
      <c r="G1344" s="2">
        <f t="shared" si="122"/>
        <v>0.52075646980756474</v>
      </c>
      <c r="H1344">
        <v>100.4</v>
      </c>
      <c r="I1344" s="2">
        <f t="shared" si="123"/>
        <v>0.51025641025641122</v>
      </c>
      <c r="J1344">
        <v>55</v>
      </c>
      <c r="K1344" s="2">
        <f t="shared" si="124"/>
        <v>0.44430379746835447</v>
      </c>
      <c r="L1344">
        <v>6</v>
      </c>
      <c r="M1344" s="2">
        <f t="shared" si="125"/>
        <v>0.3981366459627329</v>
      </c>
    </row>
    <row r="1345" spans="1:13" x14ac:dyDescent="0.2">
      <c r="A1345" s="1">
        <v>33139</v>
      </c>
      <c r="B1345">
        <v>20.2</v>
      </c>
      <c r="C1345" s="2">
        <f t="shared" si="120"/>
        <v>0.58970976253298157</v>
      </c>
      <c r="D1345">
        <v>3.0019999999999998</v>
      </c>
      <c r="E1345" s="2">
        <f t="shared" si="121"/>
        <v>0.38662202967047399</v>
      </c>
      <c r="F1345">
        <v>355.4</v>
      </c>
      <c r="G1345" s="2">
        <f t="shared" si="122"/>
        <v>0.44006635700066354</v>
      </c>
      <c r="H1345">
        <v>100.5</v>
      </c>
      <c r="I1345" s="2">
        <f t="shared" si="123"/>
        <v>0.53076923076923055</v>
      </c>
      <c r="J1345">
        <v>69</v>
      </c>
      <c r="K1345" s="2">
        <f t="shared" si="124"/>
        <v>0.58607594936708862</v>
      </c>
      <c r="L1345">
        <v>4.2</v>
      </c>
      <c r="M1345" s="2">
        <f t="shared" si="125"/>
        <v>0.30869565217391304</v>
      </c>
    </row>
    <row r="1346" spans="1:13" x14ac:dyDescent="0.2">
      <c r="A1346" s="1">
        <v>33140</v>
      </c>
      <c r="B1346">
        <v>22</v>
      </c>
      <c r="C1346" s="2">
        <f t="shared" si="120"/>
        <v>0.62770448548812663</v>
      </c>
      <c r="D1346">
        <v>2.8330000000000002</v>
      </c>
      <c r="E1346" s="2">
        <f t="shared" si="121"/>
        <v>0.36887225941971902</v>
      </c>
      <c r="F1346">
        <v>490.2</v>
      </c>
      <c r="G1346" s="2">
        <f t="shared" si="122"/>
        <v>0.58318513603185129</v>
      </c>
      <c r="H1346">
        <v>100.5</v>
      </c>
      <c r="I1346" s="2">
        <f t="shared" si="123"/>
        <v>0.53076923076923055</v>
      </c>
      <c r="J1346">
        <v>52</v>
      </c>
      <c r="K1346" s="2">
        <f t="shared" si="124"/>
        <v>0.41392405063291138</v>
      </c>
      <c r="L1346">
        <v>6.4</v>
      </c>
      <c r="M1346" s="2">
        <f t="shared" si="125"/>
        <v>0.41801242236024849</v>
      </c>
    </row>
    <row r="1347" spans="1:13" x14ac:dyDescent="0.2">
      <c r="A1347" s="1">
        <v>33141</v>
      </c>
      <c r="B1347">
        <v>21.7</v>
      </c>
      <c r="C1347" s="2">
        <f t="shared" ref="C1347:C1410" si="126">0.8*((B1347-MIN(B:B))/(MAX(B:B)-MIN(B:B)))+0.1</f>
        <v>0.62137203166226906</v>
      </c>
      <c r="D1347">
        <v>3.2710000000000004</v>
      </c>
      <c r="E1347" s="2">
        <f t="shared" ref="E1347:E1410" si="127">0.8*((D1347-MIN(D:D))/(MAX(D:D)-MIN(D:D)))+0.1</f>
        <v>0.41487462255481167</v>
      </c>
      <c r="F1347">
        <v>473.9</v>
      </c>
      <c r="G1347" s="2">
        <f t="shared" ref="G1347:G1410" si="128">0.8*((F1347-MIN(F:F))/(MAX(F:F)-MIN(F:F)))+0.1</f>
        <v>0.56587923025879228</v>
      </c>
      <c r="H1347">
        <v>100.5</v>
      </c>
      <c r="I1347" s="2">
        <f t="shared" ref="I1347:I1410" si="129">0.8*((H1347-MIN(H:H))/(MAX(H:H)-MIN(H:H)))+0.1</f>
        <v>0.53076923076923055</v>
      </c>
      <c r="J1347">
        <v>54</v>
      </c>
      <c r="K1347" s="2">
        <f t="shared" ref="K1347:K1410" si="130">0.8*((J1347-MIN(J:J))/(MAX(J:J)-MIN(J:J)))+0.1</f>
        <v>0.4341772151898734</v>
      </c>
      <c r="L1347">
        <v>6.3</v>
      </c>
      <c r="M1347" s="2">
        <f t="shared" ref="M1347:M1410" si="131">0.8*((L1347-MIN(L:L))/(MAX(L:L)-MIN(L:L)))+0.1</f>
        <v>0.41304347826086951</v>
      </c>
    </row>
    <row r="1348" spans="1:13" x14ac:dyDescent="0.2">
      <c r="A1348" s="1">
        <v>33142</v>
      </c>
      <c r="B1348">
        <v>21.6</v>
      </c>
      <c r="C1348" s="2">
        <f t="shared" si="126"/>
        <v>0.61926121372031662</v>
      </c>
      <c r="D1348">
        <v>3.3069999999999999</v>
      </c>
      <c r="E1348" s="2">
        <f t="shared" si="127"/>
        <v>0.41865563870290134</v>
      </c>
      <c r="F1348">
        <v>472.1</v>
      </c>
      <c r="G1348" s="2">
        <f t="shared" si="128"/>
        <v>0.56396814863968148</v>
      </c>
      <c r="H1348">
        <v>100.5</v>
      </c>
      <c r="I1348" s="2">
        <f t="shared" si="129"/>
        <v>0.53076923076923055</v>
      </c>
      <c r="J1348">
        <v>54</v>
      </c>
      <c r="K1348" s="2">
        <f t="shared" si="130"/>
        <v>0.4341772151898734</v>
      </c>
      <c r="L1348">
        <v>6.4</v>
      </c>
      <c r="M1348" s="2">
        <f t="shared" si="131"/>
        <v>0.41801242236024849</v>
      </c>
    </row>
    <row r="1349" spans="1:13" x14ac:dyDescent="0.2">
      <c r="A1349" s="1">
        <v>33143</v>
      </c>
      <c r="B1349">
        <v>21.7</v>
      </c>
      <c r="C1349" s="2">
        <f t="shared" si="126"/>
        <v>0.62137203166226906</v>
      </c>
      <c r="D1349">
        <v>3.617</v>
      </c>
      <c r="E1349" s="2">
        <f t="shared" si="127"/>
        <v>0.45121438886700804</v>
      </c>
      <c r="F1349">
        <v>482.4</v>
      </c>
      <c r="G1349" s="2">
        <f t="shared" si="128"/>
        <v>0.57490378234903783</v>
      </c>
      <c r="H1349">
        <v>100.2</v>
      </c>
      <c r="I1349" s="2">
        <f t="shared" si="129"/>
        <v>0.46923076923076945</v>
      </c>
      <c r="J1349">
        <v>50</v>
      </c>
      <c r="K1349" s="2">
        <f t="shared" si="130"/>
        <v>0.39367088607594936</v>
      </c>
      <c r="L1349">
        <v>7</v>
      </c>
      <c r="M1349" s="2">
        <f t="shared" si="131"/>
        <v>0.44782608695652171</v>
      </c>
    </row>
    <row r="1350" spans="1:13" x14ac:dyDescent="0.2">
      <c r="A1350" s="1">
        <v>33144</v>
      </c>
      <c r="B1350">
        <v>22.5</v>
      </c>
      <c r="C1350" s="2">
        <f t="shared" si="126"/>
        <v>0.6382585751978892</v>
      </c>
      <c r="D1350">
        <v>1.508</v>
      </c>
      <c r="E1350" s="2">
        <f t="shared" si="127"/>
        <v>0.22970985952474729</v>
      </c>
      <c r="F1350">
        <v>474.8</v>
      </c>
      <c r="G1350" s="2">
        <f t="shared" si="128"/>
        <v>0.56683477106834779</v>
      </c>
      <c r="H1350">
        <v>100.1</v>
      </c>
      <c r="I1350" s="2">
        <f t="shared" si="129"/>
        <v>0.44871794871794723</v>
      </c>
      <c r="J1350">
        <v>46</v>
      </c>
      <c r="K1350" s="2">
        <f t="shared" si="130"/>
        <v>0.35316455696202531</v>
      </c>
      <c r="L1350">
        <v>5.8</v>
      </c>
      <c r="M1350" s="2">
        <f t="shared" si="131"/>
        <v>0.38819875776397517</v>
      </c>
    </row>
    <row r="1351" spans="1:13" x14ac:dyDescent="0.2">
      <c r="A1351" s="1">
        <v>33145</v>
      </c>
      <c r="B1351">
        <v>24.3</v>
      </c>
      <c r="C1351" s="2">
        <f t="shared" si="126"/>
        <v>0.67625329815303437</v>
      </c>
      <c r="D1351">
        <v>1.6540000000000001</v>
      </c>
      <c r="E1351" s="2">
        <f t="shared" si="127"/>
        <v>0.24504398056977816</v>
      </c>
      <c r="F1351">
        <v>472.1</v>
      </c>
      <c r="G1351" s="2">
        <f t="shared" si="128"/>
        <v>0.56396814863968148</v>
      </c>
      <c r="H1351">
        <v>100.1</v>
      </c>
      <c r="I1351" s="2">
        <f t="shared" si="129"/>
        <v>0.44871794871794723</v>
      </c>
      <c r="J1351">
        <v>39</v>
      </c>
      <c r="K1351" s="2">
        <f t="shared" si="130"/>
        <v>0.28227848101265823</v>
      </c>
      <c r="L1351">
        <v>6.5</v>
      </c>
      <c r="M1351" s="2">
        <f t="shared" si="131"/>
        <v>0.42298136645962736</v>
      </c>
    </row>
    <row r="1352" spans="1:13" x14ac:dyDescent="0.2">
      <c r="A1352" s="1">
        <v>33146</v>
      </c>
      <c r="B1352">
        <v>25.5</v>
      </c>
      <c r="C1352" s="2">
        <f t="shared" si="126"/>
        <v>0.7015831134564644</v>
      </c>
      <c r="D1352">
        <v>1.599</v>
      </c>
      <c r="E1352" s="2">
        <f t="shared" si="127"/>
        <v>0.23926742812130763</v>
      </c>
      <c r="F1352">
        <v>480.6</v>
      </c>
      <c r="G1352" s="2">
        <f t="shared" si="128"/>
        <v>0.57299270072992703</v>
      </c>
      <c r="H1352">
        <v>100.2</v>
      </c>
      <c r="I1352" s="2">
        <f t="shared" si="129"/>
        <v>0.46923076923076945</v>
      </c>
      <c r="J1352">
        <v>33</v>
      </c>
      <c r="K1352" s="2">
        <f t="shared" si="130"/>
        <v>0.22151898734177217</v>
      </c>
      <c r="L1352">
        <v>7.1999999999999993</v>
      </c>
      <c r="M1352" s="2">
        <f t="shared" si="131"/>
        <v>0.45776397515527945</v>
      </c>
    </row>
    <row r="1353" spans="1:13" x14ac:dyDescent="0.2">
      <c r="A1353" s="1">
        <v>33147</v>
      </c>
      <c r="B1353">
        <v>25.9</v>
      </c>
      <c r="C1353" s="2">
        <f t="shared" si="126"/>
        <v>0.71002638522427441</v>
      </c>
      <c r="D1353">
        <v>1.9909999999999999</v>
      </c>
      <c r="E1353" s="2">
        <f t="shared" si="127"/>
        <v>0.28043849284495209</v>
      </c>
      <c r="F1353">
        <v>466</v>
      </c>
      <c r="G1353" s="2">
        <f t="shared" si="128"/>
        <v>0.5574917053749171</v>
      </c>
      <c r="H1353">
        <v>100.1</v>
      </c>
      <c r="I1353" s="2">
        <f t="shared" si="129"/>
        <v>0.44871794871794723</v>
      </c>
      <c r="J1353">
        <v>32</v>
      </c>
      <c r="K1353" s="2">
        <f t="shared" si="130"/>
        <v>0.21139240506329116</v>
      </c>
      <c r="L1353">
        <v>7.5</v>
      </c>
      <c r="M1353" s="2">
        <f t="shared" si="131"/>
        <v>0.47267080745341616</v>
      </c>
    </row>
    <row r="1354" spans="1:13" x14ac:dyDescent="0.2">
      <c r="A1354" s="1">
        <v>33148</v>
      </c>
      <c r="B1354">
        <v>23</v>
      </c>
      <c r="C1354" s="2">
        <f t="shared" si="126"/>
        <v>0.64881266490765177</v>
      </c>
      <c r="D1354">
        <v>3.0980000000000003</v>
      </c>
      <c r="E1354" s="2">
        <f t="shared" si="127"/>
        <v>0.39670473939871342</v>
      </c>
      <c r="F1354">
        <v>474.2</v>
      </c>
      <c r="G1354" s="2">
        <f t="shared" si="128"/>
        <v>0.56619774386197741</v>
      </c>
      <c r="H1354">
        <v>99.9</v>
      </c>
      <c r="I1354" s="2">
        <f t="shared" si="129"/>
        <v>0.40769230769230835</v>
      </c>
      <c r="J1354">
        <v>44</v>
      </c>
      <c r="K1354" s="2">
        <f t="shared" si="130"/>
        <v>0.33291139240506329</v>
      </c>
      <c r="L1354">
        <v>7.4</v>
      </c>
      <c r="M1354" s="2">
        <f t="shared" si="131"/>
        <v>0.46770186335403729</v>
      </c>
    </row>
    <row r="1355" spans="1:13" x14ac:dyDescent="0.2">
      <c r="A1355" s="1">
        <v>33149</v>
      </c>
      <c r="B1355">
        <v>23.3</v>
      </c>
      <c r="C1355" s="2">
        <f t="shared" si="126"/>
        <v>0.65514511873350922</v>
      </c>
      <c r="D1355">
        <v>1.663</v>
      </c>
      <c r="E1355" s="2">
        <f t="shared" si="127"/>
        <v>0.24598923460680061</v>
      </c>
      <c r="F1355">
        <v>461.5</v>
      </c>
      <c r="G1355" s="2">
        <f t="shared" si="128"/>
        <v>0.55271400132713999</v>
      </c>
      <c r="H1355">
        <v>100.3</v>
      </c>
      <c r="I1355" s="2">
        <f t="shared" si="129"/>
        <v>0.48974358974358889</v>
      </c>
      <c r="J1355">
        <v>37</v>
      </c>
      <c r="K1355" s="2">
        <f t="shared" si="130"/>
        <v>0.26202531645569621</v>
      </c>
      <c r="L1355">
        <v>6.5</v>
      </c>
      <c r="M1355" s="2">
        <f t="shared" si="131"/>
        <v>0.42298136645962736</v>
      </c>
    </row>
    <row r="1356" spans="1:13" x14ac:dyDescent="0.2">
      <c r="A1356" s="1">
        <v>33150</v>
      </c>
      <c r="B1356">
        <v>26.9</v>
      </c>
      <c r="C1356" s="2">
        <f t="shared" si="126"/>
        <v>0.73113456464379956</v>
      </c>
      <c r="D1356">
        <v>3.12</v>
      </c>
      <c r="E1356" s="2">
        <f t="shared" si="127"/>
        <v>0.39901536037810159</v>
      </c>
      <c r="F1356">
        <v>469.9</v>
      </c>
      <c r="G1356" s="2">
        <f t="shared" si="128"/>
        <v>0.56163238221632372</v>
      </c>
      <c r="H1356">
        <v>100.4</v>
      </c>
      <c r="I1356" s="2">
        <f t="shared" si="129"/>
        <v>0.51025641025641122</v>
      </c>
      <c r="J1356">
        <v>28</v>
      </c>
      <c r="K1356" s="2">
        <f t="shared" si="130"/>
        <v>0.17088607594936711</v>
      </c>
      <c r="L1356">
        <v>9</v>
      </c>
      <c r="M1356" s="2">
        <f t="shared" si="131"/>
        <v>0.54720496894409931</v>
      </c>
    </row>
    <row r="1357" spans="1:13" x14ac:dyDescent="0.2">
      <c r="A1357" s="1">
        <v>33151</v>
      </c>
      <c r="B1357">
        <v>23.2</v>
      </c>
      <c r="C1357" s="2">
        <f t="shared" si="126"/>
        <v>0.65303430079155667</v>
      </c>
      <c r="D1357">
        <v>3.38</v>
      </c>
      <c r="E1357" s="2">
        <f t="shared" si="127"/>
        <v>0.42632269922541688</v>
      </c>
      <c r="F1357">
        <v>432.6</v>
      </c>
      <c r="G1357" s="2">
        <f t="shared" si="128"/>
        <v>0.52203052422030527</v>
      </c>
      <c r="H1357">
        <v>100.3</v>
      </c>
      <c r="I1357" s="2">
        <f t="shared" si="129"/>
        <v>0.48974358974358889</v>
      </c>
      <c r="J1357">
        <v>45</v>
      </c>
      <c r="K1357" s="2">
        <f t="shared" si="130"/>
        <v>0.34303797468354436</v>
      </c>
      <c r="L1357">
        <v>6.8000000000000007</v>
      </c>
      <c r="M1357" s="2">
        <f t="shared" si="131"/>
        <v>0.43788819875776397</v>
      </c>
    </row>
    <row r="1358" spans="1:13" x14ac:dyDescent="0.2">
      <c r="A1358" s="1">
        <v>33152</v>
      </c>
      <c r="B1358">
        <v>20.100000000000001</v>
      </c>
      <c r="C1358" s="2">
        <f t="shared" si="126"/>
        <v>0.58759894459102913</v>
      </c>
      <c r="D1358">
        <v>2.9380000000000002</v>
      </c>
      <c r="E1358" s="2">
        <f t="shared" si="127"/>
        <v>0.37990022318498096</v>
      </c>
      <c r="F1358">
        <v>452.4</v>
      </c>
      <c r="G1358" s="2">
        <f t="shared" si="128"/>
        <v>0.54305242203052417</v>
      </c>
      <c r="H1358">
        <v>100.2</v>
      </c>
      <c r="I1358" s="2">
        <f t="shared" si="129"/>
        <v>0.46923076923076945</v>
      </c>
      <c r="J1358">
        <v>49</v>
      </c>
      <c r="K1358" s="2">
        <f t="shared" si="130"/>
        <v>0.3835443037974684</v>
      </c>
      <c r="L1358">
        <v>5.8999999999999995</v>
      </c>
      <c r="M1358" s="2">
        <f t="shared" si="131"/>
        <v>0.39316770186335404</v>
      </c>
    </row>
    <row r="1359" spans="1:13" x14ac:dyDescent="0.2">
      <c r="A1359" s="1">
        <v>33153</v>
      </c>
      <c r="B1359">
        <v>17.899999999999999</v>
      </c>
      <c r="C1359" s="2">
        <f t="shared" si="126"/>
        <v>0.54116094986807395</v>
      </c>
      <c r="D1359">
        <v>2.7829999999999999</v>
      </c>
      <c r="E1359" s="2">
        <f t="shared" si="127"/>
        <v>0.36362084810292761</v>
      </c>
      <c r="F1359">
        <v>467.8</v>
      </c>
      <c r="G1359" s="2">
        <f t="shared" si="128"/>
        <v>0.5594027869940279</v>
      </c>
      <c r="H1359">
        <v>100.5</v>
      </c>
      <c r="I1359" s="2">
        <f t="shared" si="129"/>
        <v>0.53076923076923055</v>
      </c>
      <c r="J1359">
        <v>29</v>
      </c>
      <c r="K1359" s="2">
        <f t="shared" si="130"/>
        <v>0.18101265822784812</v>
      </c>
      <c r="L1359">
        <v>6.6000000000000005</v>
      </c>
      <c r="M1359" s="2">
        <f t="shared" si="131"/>
        <v>0.42795031055900623</v>
      </c>
    </row>
    <row r="1360" spans="1:13" x14ac:dyDescent="0.2">
      <c r="A1360" s="1">
        <v>33154</v>
      </c>
      <c r="B1360">
        <v>18.399999999999999</v>
      </c>
      <c r="C1360" s="2">
        <f t="shared" si="126"/>
        <v>0.55171503957783641</v>
      </c>
      <c r="D1360">
        <v>1.859</v>
      </c>
      <c r="E1360" s="2">
        <f t="shared" si="127"/>
        <v>0.26657476696862281</v>
      </c>
      <c r="F1360">
        <v>457.8</v>
      </c>
      <c r="G1360" s="2">
        <f t="shared" si="128"/>
        <v>0.54878566688785668</v>
      </c>
      <c r="H1360">
        <v>100.9</v>
      </c>
      <c r="I1360" s="2">
        <f t="shared" si="129"/>
        <v>0.61282051282051397</v>
      </c>
      <c r="J1360">
        <v>30</v>
      </c>
      <c r="K1360" s="2">
        <f t="shared" si="130"/>
        <v>0.19113924050632913</v>
      </c>
      <c r="L1360">
        <v>5.8</v>
      </c>
      <c r="M1360" s="2">
        <f t="shared" si="131"/>
        <v>0.38819875776397517</v>
      </c>
    </row>
    <row r="1361" spans="1:13" x14ac:dyDescent="0.2">
      <c r="A1361" s="1">
        <v>33155</v>
      </c>
      <c r="B1361">
        <v>20.2</v>
      </c>
      <c r="C1361" s="2">
        <f t="shared" si="126"/>
        <v>0.58970976253298157</v>
      </c>
      <c r="D1361">
        <v>1.59</v>
      </c>
      <c r="E1361" s="2">
        <f t="shared" si="127"/>
        <v>0.23832217408428519</v>
      </c>
      <c r="F1361">
        <v>464.3</v>
      </c>
      <c r="G1361" s="2">
        <f t="shared" si="128"/>
        <v>0.5556867949568679</v>
      </c>
      <c r="H1361">
        <v>101</v>
      </c>
      <c r="I1361" s="2">
        <f t="shared" si="129"/>
        <v>0.6333333333333333</v>
      </c>
      <c r="J1361">
        <v>25</v>
      </c>
      <c r="K1361" s="2">
        <f t="shared" si="130"/>
        <v>0.14050632911392405</v>
      </c>
      <c r="L1361">
        <v>6.2</v>
      </c>
      <c r="M1361" s="2">
        <f t="shared" si="131"/>
        <v>0.40807453416149064</v>
      </c>
    </row>
    <row r="1362" spans="1:13" x14ac:dyDescent="0.2">
      <c r="A1362" s="1">
        <v>33156</v>
      </c>
      <c r="B1362">
        <v>19.5</v>
      </c>
      <c r="C1362" s="2">
        <f t="shared" si="126"/>
        <v>0.574934036939314</v>
      </c>
      <c r="D1362">
        <v>1.8080000000000001</v>
      </c>
      <c r="E1362" s="2">
        <f t="shared" si="127"/>
        <v>0.26121832742549567</v>
      </c>
      <c r="F1362">
        <v>458.6</v>
      </c>
      <c r="G1362" s="2">
        <f t="shared" si="128"/>
        <v>0.54963503649635037</v>
      </c>
      <c r="H1362">
        <v>100.4</v>
      </c>
      <c r="I1362" s="2">
        <f t="shared" si="129"/>
        <v>0.51025641025641122</v>
      </c>
      <c r="J1362">
        <v>26</v>
      </c>
      <c r="K1362" s="2">
        <f t="shared" si="130"/>
        <v>0.15063291139240509</v>
      </c>
      <c r="L1362">
        <v>6.2</v>
      </c>
      <c r="M1362" s="2">
        <f t="shared" si="131"/>
        <v>0.40807453416149064</v>
      </c>
    </row>
    <row r="1363" spans="1:13" x14ac:dyDescent="0.2">
      <c r="A1363" s="1">
        <v>33157</v>
      </c>
      <c r="B1363">
        <v>19.600000000000001</v>
      </c>
      <c r="C1363" s="2">
        <f t="shared" si="126"/>
        <v>0.57704485488126656</v>
      </c>
      <c r="D1363">
        <v>1.4259999999999999</v>
      </c>
      <c r="E1363" s="2">
        <f t="shared" si="127"/>
        <v>0.22109754496520942</v>
      </c>
      <c r="F1363">
        <v>430.6</v>
      </c>
      <c r="G1363" s="2">
        <f t="shared" si="128"/>
        <v>0.51990710019907105</v>
      </c>
      <c r="H1363">
        <v>100.3</v>
      </c>
      <c r="I1363" s="2">
        <f t="shared" si="129"/>
        <v>0.48974358974358889</v>
      </c>
      <c r="J1363">
        <v>27</v>
      </c>
      <c r="K1363" s="2">
        <f t="shared" si="130"/>
        <v>0.1607594936708861</v>
      </c>
      <c r="L1363">
        <v>5.6999999999999993</v>
      </c>
      <c r="M1363" s="2">
        <f t="shared" si="131"/>
        <v>0.3832298136645963</v>
      </c>
    </row>
    <row r="1364" spans="1:13" x14ac:dyDescent="0.2">
      <c r="A1364" s="1">
        <v>33158</v>
      </c>
      <c r="B1364">
        <v>20</v>
      </c>
      <c r="C1364" s="2">
        <f t="shared" si="126"/>
        <v>0.58548812664907657</v>
      </c>
      <c r="D1364">
        <v>1.49</v>
      </c>
      <c r="E1364" s="2">
        <f t="shared" si="127"/>
        <v>0.2278193514507024</v>
      </c>
      <c r="F1364">
        <v>426.7</v>
      </c>
      <c r="G1364" s="2">
        <f t="shared" si="128"/>
        <v>0.51576642335766421</v>
      </c>
      <c r="H1364">
        <v>100.4</v>
      </c>
      <c r="I1364" s="2">
        <f t="shared" si="129"/>
        <v>0.51025641025641122</v>
      </c>
      <c r="J1364">
        <v>26</v>
      </c>
      <c r="K1364" s="2">
        <f t="shared" si="130"/>
        <v>0.15063291139240509</v>
      </c>
      <c r="L1364">
        <v>5.6999999999999993</v>
      </c>
      <c r="M1364" s="2">
        <f t="shared" si="131"/>
        <v>0.3832298136645963</v>
      </c>
    </row>
    <row r="1365" spans="1:13" x14ac:dyDescent="0.2">
      <c r="A1365" s="1">
        <v>33159</v>
      </c>
      <c r="B1365">
        <v>19.600000000000001</v>
      </c>
      <c r="C1365" s="2">
        <f t="shared" si="126"/>
        <v>0.57704485488126656</v>
      </c>
      <c r="D1365">
        <v>2.0180000000000002</v>
      </c>
      <c r="E1365" s="2">
        <f t="shared" si="127"/>
        <v>0.28327425495601943</v>
      </c>
      <c r="F1365">
        <v>428.1</v>
      </c>
      <c r="G1365" s="2">
        <f t="shared" si="128"/>
        <v>0.51725282017252816</v>
      </c>
      <c r="H1365">
        <v>100.2</v>
      </c>
      <c r="I1365" s="2">
        <f t="shared" si="129"/>
        <v>0.46923076923076945</v>
      </c>
      <c r="J1365">
        <v>30</v>
      </c>
      <c r="K1365" s="2">
        <f t="shared" si="130"/>
        <v>0.19113924050632913</v>
      </c>
      <c r="L1365">
        <v>5.8</v>
      </c>
      <c r="M1365" s="2">
        <f t="shared" si="131"/>
        <v>0.38819875776397517</v>
      </c>
    </row>
    <row r="1366" spans="1:13" x14ac:dyDescent="0.2">
      <c r="A1366" s="1">
        <v>33160</v>
      </c>
      <c r="B1366">
        <v>20</v>
      </c>
      <c r="C1366" s="2">
        <f t="shared" si="126"/>
        <v>0.58548812664907657</v>
      </c>
      <c r="D1366">
        <v>1.2709999999999999</v>
      </c>
      <c r="E1366" s="2">
        <f t="shared" si="127"/>
        <v>0.2048181698831561</v>
      </c>
      <c r="F1366">
        <v>420.5</v>
      </c>
      <c r="G1366" s="2">
        <f t="shared" si="128"/>
        <v>0.50918380889183801</v>
      </c>
      <c r="H1366">
        <v>100.2</v>
      </c>
      <c r="I1366" s="2">
        <f t="shared" si="129"/>
        <v>0.46923076923076945</v>
      </c>
      <c r="J1366">
        <v>35</v>
      </c>
      <c r="K1366" s="2">
        <f t="shared" si="130"/>
        <v>0.24177215189873419</v>
      </c>
      <c r="L1366">
        <v>5</v>
      </c>
      <c r="M1366" s="2">
        <f t="shared" si="131"/>
        <v>0.3484472049689441</v>
      </c>
    </row>
    <row r="1367" spans="1:13" x14ac:dyDescent="0.2">
      <c r="A1367" s="1">
        <v>33161</v>
      </c>
      <c r="B1367">
        <v>20.399999999999999</v>
      </c>
      <c r="C1367" s="2">
        <f t="shared" si="126"/>
        <v>0.59393139841688647</v>
      </c>
      <c r="D1367">
        <v>2.1139999999999999</v>
      </c>
      <c r="E1367" s="2">
        <f t="shared" si="127"/>
        <v>0.29335696468425887</v>
      </c>
      <c r="F1367">
        <v>414.5</v>
      </c>
      <c r="G1367" s="2">
        <f t="shared" si="128"/>
        <v>0.50281353682813534</v>
      </c>
      <c r="H1367">
        <v>100.1</v>
      </c>
      <c r="I1367" s="2">
        <f t="shared" si="129"/>
        <v>0.44871794871794723</v>
      </c>
      <c r="J1367">
        <v>33</v>
      </c>
      <c r="K1367" s="2">
        <f t="shared" si="130"/>
        <v>0.22151898734177217</v>
      </c>
      <c r="L1367">
        <v>5.8</v>
      </c>
      <c r="M1367" s="2">
        <f t="shared" si="131"/>
        <v>0.38819875776397517</v>
      </c>
    </row>
    <row r="1368" spans="1:13" x14ac:dyDescent="0.2">
      <c r="A1368" s="1">
        <v>33162</v>
      </c>
      <c r="B1368">
        <v>19.8</v>
      </c>
      <c r="C1368" s="2">
        <f t="shared" si="126"/>
        <v>0.58126649076517156</v>
      </c>
      <c r="D1368">
        <v>2.464</v>
      </c>
      <c r="E1368" s="2">
        <f t="shared" si="127"/>
        <v>0.33011684390179863</v>
      </c>
      <c r="F1368">
        <v>415.2</v>
      </c>
      <c r="G1368" s="2">
        <f t="shared" si="128"/>
        <v>0.50355673523556732</v>
      </c>
      <c r="H1368">
        <v>100.1</v>
      </c>
      <c r="I1368" s="2">
        <f t="shared" si="129"/>
        <v>0.44871794871794723</v>
      </c>
      <c r="J1368">
        <v>43</v>
      </c>
      <c r="K1368" s="2">
        <f t="shared" si="130"/>
        <v>0.32278481012658228</v>
      </c>
      <c r="L1368">
        <v>5.5</v>
      </c>
      <c r="M1368" s="2">
        <f t="shared" si="131"/>
        <v>0.37329192546583856</v>
      </c>
    </row>
    <row r="1369" spans="1:13" x14ac:dyDescent="0.2">
      <c r="A1369" s="1">
        <v>33163</v>
      </c>
      <c r="B1369">
        <v>19.7</v>
      </c>
      <c r="C1369" s="2">
        <f t="shared" si="126"/>
        <v>0.579155672823219</v>
      </c>
      <c r="D1369">
        <v>1.339</v>
      </c>
      <c r="E1369" s="2">
        <f t="shared" si="127"/>
        <v>0.21196008927399237</v>
      </c>
      <c r="F1369">
        <v>416.4</v>
      </c>
      <c r="G1369" s="2">
        <f t="shared" si="128"/>
        <v>0.50483078964830785</v>
      </c>
      <c r="H1369">
        <v>100.3</v>
      </c>
      <c r="I1369" s="2">
        <f t="shared" si="129"/>
        <v>0.48974358974358889</v>
      </c>
      <c r="J1369">
        <v>42</v>
      </c>
      <c r="K1369" s="2">
        <f t="shared" si="130"/>
        <v>0.31265822784810127</v>
      </c>
      <c r="L1369">
        <v>4.8</v>
      </c>
      <c r="M1369" s="2">
        <f t="shared" si="131"/>
        <v>0.33850931677018631</v>
      </c>
    </row>
    <row r="1370" spans="1:13" x14ac:dyDescent="0.2">
      <c r="A1370" s="1">
        <v>33164</v>
      </c>
      <c r="B1370">
        <v>20.3</v>
      </c>
      <c r="C1370" s="2">
        <f t="shared" si="126"/>
        <v>0.59182058047493402</v>
      </c>
      <c r="D1370">
        <v>3.617</v>
      </c>
      <c r="E1370" s="2">
        <f t="shared" si="127"/>
        <v>0.45121438886700804</v>
      </c>
      <c r="F1370">
        <v>275.2</v>
      </c>
      <c r="G1370" s="2">
        <f t="shared" si="128"/>
        <v>0.3549170537491706</v>
      </c>
      <c r="H1370">
        <v>100.4</v>
      </c>
      <c r="I1370" s="2">
        <f t="shared" si="129"/>
        <v>0.51025641025641122</v>
      </c>
      <c r="J1370">
        <v>29</v>
      </c>
      <c r="K1370" s="2">
        <f t="shared" si="130"/>
        <v>0.18101265822784812</v>
      </c>
      <c r="L1370">
        <v>6.3</v>
      </c>
      <c r="M1370" s="2">
        <f t="shared" si="131"/>
        <v>0.41304347826086951</v>
      </c>
    </row>
    <row r="1371" spans="1:13" x14ac:dyDescent="0.2">
      <c r="A1371" s="1">
        <v>33165</v>
      </c>
      <c r="B1371">
        <v>17.100000000000001</v>
      </c>
      <c r="C1371" s="2">
        <f t="shared" si="126"/>
        <v>0.52427440633245392</v>
      </c>
      <c r="D1371">
        <v>4.6100000000000003</v>
      </c>
      <c r="E1371" s="2">
        <f t="shared" si="127"/>
        <v>0.55550741761848499</v>
      </c>
      <c r="F1371">
        <v>284.39999999999998</v>
      </c>
      <c r="G1371" s="2">
        <f t="shared" si="128"/>
        <v>0.36468480424684802</v>
      </c>
      <c r="H1371">
        <v>100.3</v>
      </c>
      <c r="I1371" s="2">
        <f t="shared" si="129"/>
        <v>0.48974358974358889</v>
      </c>
      <c r="J1371">
        <v>61</v>
      </c>
      <c r="K1371" s="2">
        <f t="shared" si="130"/>
        <v>0.50506329113924053</v>
      </c>
      <c r="L1371">
        <v>4.5</v>
      </c>
      <c r="M1371" s="2">
        <f t="shared" si="131"/>
        <v>0.32360248447204965</v>
      </c>
    </row>
    <row r="1372" spans="1:13" x14ac:dyDescent="0.2">
      <c r="A1372" s="1">
        <v>33166</v>
      </c>
      <c r="B1372">
        <v>15.3</v>
      </c>
      <c r="C1372" s="2">
        <f t="shared" si="126"/>
        <v>0.48627968337730876</v>
      </c>
      <c r="D1372">
        <v>1.859</v>
      </c>
      <c r="E1372" s="2">
        <f t="shared" si="127"/>
        <v>0.26657476696862281</v>
      </c>
      <c r="F1372">
        <v>387.7</v>
      </c>
      <c r="G1372" s="2">
        <f t="shared" si="128"/>
        <v>0.47435965494359655</v>
      </c>
      <c r="H1372">
        <v>100.8</v>
      </c>
      <c r="I1372" s="2">
        <f t="shared" si="129"/>
        <v>0.59230769230769165</v>
      </c>
      <c r="J1372">
        <v>45</v>
      </c>
      <c r="K1372" s="2">
        <f t="shared" si="130"/>
        <v>0.34303797468354436</v>
      </c>
      <c r="L1372">
        <v>3.9000000000000004</v>
      </c>
      <c r="M1372" s="2">
        <f t="shared" si="131"/>
        <v>0.29378881987577643</v>
      </c>
    </row>
    <row r="1373" spans="1:13" x14ac:dyDescent="0.2">
      <c r="A1373" s="1">
        <v>33167</v>
      </c>
      <c r="B1373">
        <v>17.399999999999999</v>
      </c>
      <c r="C1373" s="2">
        <f t="shared" si="126"/>
        <v>0.53060686015831127</v>
      </c>
      <c r="D1373">
        <v>1.075</v>
      </c>
      <c r="E1373" s="2">
        <f t="shared" si="127"/>
        <v>0.18423263752133387</v>
      </c>
      <c r="F1373">
        <v>393.4</v>
      </c>
      <c r="G1373" s="2">
        <f t="shared" si="128"/>
        <v>0.48041141340411408</v>
      </c>
      <c r="H1373">
        <v>100.8</v>
      </c>
      <c r="I1373" s="2">
        <f t="shared" si="129"/>
        <v>0.59230769230769165</v>
      </c>
      <c r="J1373">
        <v>35</v>
      </c>
      <c r="K1373" s="2">
        <f t="shared" si="130"/>
        <v>0.24177215189873419</v>
      </c>
      <c r="L1373">
        <v>4.3</v>
      </c>
      <c r="M1373" s="2">
        <f t="shared" si="131"/>
        <v>0.31366459627329191</v>
      </c>
    </row>
    <row r="1374" spans="1:13" x14ac:dyDescent="0.2">
      <c r="A1374" s="1">
        <v>33168</v>
      </c>
      <c r="B1374">
        <v>17.600000000000001</v>
      </c>
      <c r="C1374" s="2">
        <f t="shared" si="126"/>
        <v>0.53482849604221638</v>
      </c>
      <c r="D1374">
        <v>1.0979999999999999</v>
      </c>
      <c r="E1374" s="2">
        <f t="shared" si="127"/>
        <v>0.18664828672705788</v>
      </c>
      <c r="F1374">
        <v>378.9</v>
      </c>
      <c r="G1374" s="2">
        <f t="shared" si="128"/>
        <v>0.46501658925016587</v>
      </c>
      <c r="H1374">
        <v>100.4</v>
      </c>
      <c r="I1374" s="2">
        <f t="shared" si="129"/>
        <v>0.51025641025641122</v>
      </c>
      <c r="J1374">
        <v>31</v>
      </c>
      <c r="K1374" s="2">
        <f t="shared" si="130"/>
        <v>0.20126582278481014</v>
      </c>
      <c r="L1374">
        <v>4.4000000000000004</v>
      </c>
      <c r="M1374" s="2">
        <f t="shared" si="131"/>
        <v>0.31863354037267083</v>
      </c>
    </row>
    <row r="1375" spans="1:13" x14ac:dyDescent="0.2">
      <c r="A1375" s="1">
        <v>33169</v>
      </c>
      <c r="B1375">
        <v>18.2</v>
      </c>
      <c r="C1375" s="2">
        <f t="shared" si="126"/>
        <v>0.5474934036939314</v>
      </c>
      <c r="D1375">
        <v>1.5580000000000001</v>
      </c>
      <c r="E1375" s="2">
        <f t="shared" si="127"/>
        <v>0.2349612708415387</v>
      </c>
      <c r="F1375">
        <v>376.7</v>
      </c>
      <c r="G1375" s="2">
        <f t="shared" si="128"/>
        <v>0.46268082282680822</v>
      </c>
      <c r="H1375">
        <v>100.5</v>
      </c>
      <c r="I1375" s="2">
        <f t="shared" si="129"/>
        <v>0.53076923076923055</v>
      </c>
      <c r="J1375">
        <v>36</v>
      </c>
      <c r="K1375" s="2">
        <f t="shared" si="130"/>
        <v>0.2518987341772152</v>
      </c>
      <c r="L1375">
        <v>4.6000000000000005</v>
      </c>
      <c r="M1375" s="2">
        <f t="shared" si="131"/>
        <v>0.32857142857142857</v>
      </c>
    </row>
    <row r="1376" spans="1:13" x14ac:dyDescent="0.2">
      <c r="A1376" s="1">
        <v>33170</v>
      </c>
      <c r="B1376">
        <v>19.600000000000001</v>
      </c>
      <c r="C1376" s="2">
        <f t="shared" si="126"/>
        <v>0.57704485488126656</v>
      </c>
      <c r="D1376">
        <v>1.157</v>
      </c>
      <c r="E1376" s="2">
        <f t="shared" si="127"/>
        <v>0.19284495208087174</v>
      </c>
      <c r="F1376">
        <v>381.9</v>
      </c>
      <c r="G1376" s="2">
        <f t="shared" si="128"/>
        <v>0.4682017252820172</v>
      </c>
      <c r="H1376">
        <v>100.6</v>
      </c>
      <c r="I1376" s="2">
        <f t="shared" si="129"/>
        <v>0.55128205128204999</v>
      </c>
      <c r="J1376">
        <v>34</v>
      </c>
      <c r="K1376" s="2">
        <f t="shared" si="130"/>
        <v>0.23164556962025318</v>
      </c>
      <c r="L1376">
        <v>4.6000000000000005</v>
      </c>
      <c r="M1376" s="2">
        <f t="shared" si="131"/>
        <v>0.32857142857142857</v>
      </c>
    </row>
    <row r="1377" spans="1:13" x14ac:dyDescent="0.2">
      <c r="A1377" s="1">
        <v>33171</v>
      </c>
      <c r="B1377">
        <v>20.100000000000001</v>
      </c>
      <c r="C1377" s="2">
        <f t="shared" si="126"/>
        <v>0.58759894459102913</v>
      </c>
      <c r="D1377">
        <v>1.881</v>
      </c>
      <c r="E1377" s="2">
        <f t="shared" si="127"/>
        <v>0.26888538794801109</v>
      </c>
      <c r="F1377">
        <v>319.2</v>
      </c>
      <c r="G1377" s="2">
        <f t="shared" si="128"/>
        <v>0.4016323822163238</v>
      </c>
      <c r="H1377">
        <v>100.6</v>
      </c>
      <c r="I1377" s="2">
        <f t="shared" si="129"/>
        <v>0.55128205128204999</v>
      </c>
      <c r="J1377">
        <v>32</v>
      </c>
      <c r="K1377" s="2">
        <f t="shared" si="130"/>
        <v>0.21139240506329116</v>
      </c>
      <c r="L1377">
        <v>4.9000000000000004</v>
      </c>
      <c r="M1377" s="2">
        <f t="shared" si="131"/>
        <v>0.34347826086956523</v>
      </c>
    </row>
    <row r="1378" spans="1:13" x14ac:dyDescent="0.2">
      <c r="A1378" s="1">
        <v>33172</v>
      </c>
      <c r="B1378">
        <v>17.899999999999999</v>
      </c>
      <c r="C1378" s="2">
        <f t="shared" si="126"/>
        <v>0.54116094986807395</v>
      </c>
      <c r="D1378">
        <v>1.3580000000000001</v>
      </c>
      <c r="E1378" s="2">
        <f t="shared" si="127"/>
        <v>0.21395562557437312</v>
      </c>
      <c r="F1378">
        <v>283.39999999999998</v>
      </c>
      <c r="G1378" s="2">
        <f t="shared" si="128"/>
        <v>0.3636230922362309</v>
      </c>
      <c r="H1378">
        <v>100.6</v>
      </c>
      <c r="I1378" s="2">
        <f t="shared" si="129"/>
        <v>0.55128205128204999</v>
      </c>
      <c r="J1378">
        <v>46</v>
      </c>
      <c r="K1378" s="2">
        <f t="shared" si="130"/>
        <v>0.35316455696202531</v>
      </c>
      <c r="L1378">
        <v>3.3000000000000003</v>
      </c>
      <c r="M1378" s="2">
        <f t="shared" si="131"/>
        <v>0.2639751552795031</v>
      </c>
    </row>
    <row r="1379" spans="1:13" x14ac:dyDescent="0.2">
      <c r="A1379" s="1">
        <v>33173</v>
      </c>
      <c r="B1379">
        <v>19</v>
      </c>
      <c r="C1379" s="2">
        <f t="shared" si="126"/>
        <v>0.56437994722955143</v>
      </c>
      <c r="D1379">
        <v>1.002</v>
      </c>
      <c r="E1379" s="2">
        <f t="shared" si="127"/>
        <v>0.17656557699881845</v>
      </c>
      <c r="F1379">
        <v>368</v>
      </c>
      <c r="G1379" s="2">
        <f t="shared" si="128"/>
        <v>0.45344392833443925</v>
      </c>
      <c r="H1379">
        <v>100.6</v>
      </c>
      <c r="I1379" s="2">
        <f t="shared" si="129"/>
        <v>0.55128205128204999</v>
      </c>
      <c r="J1379">
        <v>34</v>
      </c>
      <c r="K1379" s="2">
        <f t="shared" si="130"/>
        <v>0.23164556962025318</v>
      </c>
      <c r="L1379">
        <v>4.2</v>
      </c>
      <c r="M1379" s="2">
        <f t="shared" si="131"/>
        <v>0.30869565217391304</v>
      </c>
    </row>
    <row r="1380" spans="1:13" x14ac:dyDescent="0.2">
      <c r="A1380" s="1">
        <v>33174</v>
      </c>
      <c r="B1380">
        <v>18</v>
      </c>
      <c r="C1380" s="2">
        <f t="shared" si="126"/>
        <v>0.5432717678100264</v>
      </c>
      <c r="D1380">
        <v>1.2209999999999999</v>
      </c>
      <c r="E1380" s="2">
        <f t="shared" si="127"/>
        <v>0.19956675856636472</v>
      </c>
      <c r="F1380">
        <v>358.7</v>
      </c>
      <c r="G1380" s="2">
        <f t="shared" si="128"/>
        <v>0.44357000663570001</v>
      </c>
      <c r="H1380">
        <v>100.6</v>
      </c>
      <c r="I1380" s="2">
        <f t="shared" si="129"/>
        <v>0.55128205128204999</v>
      </c>
      <c r="J1380">
        <v>41</v>
      </c>
      <c r="K1380" s="2">
        <f t="shared" si="130"/>
        <v>0.30253164556962031</v>
      </c>
      <c r="L1380">
        <v>3.9000000000000004</v>
      </c>
      <c r="M1380" s="2">
        <f t="shared" si="131"/>
        <v>0.29378881987577643</v>
      </c>
    </row>
    <row r="1381" spans="1:13" x14ac:dyDescent="0.2">
      <c r="A1381" s="1">
        <v>33175</v>
      </c>
      <c r="B1381">
        <v>17.600000000000001</v>
      </c>
      <c r="C1381" s="2">
        <f t="shared" si="126"/>
        <v>0.53482849604221638</v>
      </c>
      <c r="D1381">
        <v>2.2730000000000001</v>
      </c>
      <c r="E1381" s="2">
        <f t="shared" si="127"/>
        <v>0.31005645267165549</v>
      </c>
      <c r="F1381">
        <v>325.89999999999998</v>
      </c>
      <c r="G1381" s="2">
        <f t="shared" si="128"/>
        <v>0.40874585268745844</v>
      </c>
      <c r="H1381">
        <v>100.5</v>
      </c>
      <c r="I1381" s="2">
        <f t="shared" si="129"/>
        <v>0.53076923076923055</v>
      </c>
      <c r="J1381">
        <v>47</v>
      </c>
      <c r="K1381" s="2">
        <f t="shared" si="130"/>
        <v>0.36329113924050638</v>
      </c>
      <c r="L1381">
        <v>4.2</v>
      </c>
      <c r="M1381" s="2">
        <f t="shared" si="131"/>
        <v>0.30869565217391304</v>
      </c>
    </row>
    <row r="1382" spans="1:13" x14ac:dyDescent="0.2">
      <c r="A1382" s="1">
        <v>33176</v>
      </c>
      <c r="B1382">
        <v>15.8</v>
      </c>
      <c r="C1382" s="2">
        <f t="shared" si="126"/>
        <v>0.49683377308707133</v>
      </c>
      <c r="D1382">
        <v>1.367</v>
      </c>
      <c r="E1382" s="2">
        <f t="shared" si="127"/>
        <v>0.21490087961139556</v>
      </c>
      <c r="F1382">
        <v>339.2</v>
      </c>
      <c r="G1382" s="2">
        <f t="shared" si="128"/>
        <v>0.42286662242866624</v>
      </c>
      <c r="H1382">
        <v>100.5</v>
      </c>
      <c r="I1382" s="2">
        <f t="shared" si="129"/>
        <v>0.53076923076923055</v>
      </c>
      <c r="J1382">
        <v>51</v>
      </c>
      <c r="K1382" s="2">
        <f t="shared" si="130"/>
        <v>0.40379746835443042</v>
      </c>
      <c r="L1382">
        <v>3.2</v>
      </c>
      <c r="M1382" s="2">
        <f t="shared" si="131"/>
        <v>0.25900621118012424</v>
      </c>
    </row>
    <row r="1383" spans="1:13" x14ac:dyDescent="0.2">
      <c r="A1383" s="1">
        <v>33177</v>
      </c>
      <c r="B1383">
        <v>14.9</v>
      </c>
      <c r="C1383" s="2">
        <f t="shared" si="126"/>
        <v>0.47783641160949875</v>
      </c>
      <c r="D1383">
        <v>2.984</v>
      </c>
      <c r="E1383" s="2">
        <f t="shared" si="127"/>
        <v>0.38473152159642898</v>
      </c>
      <c r="F1383">
        <v>176.2</v>
      </c>
      <c r="G1383" s="2">
        <f t="shared" si="128"/>
        <v>0.24980756469807563</v>
      </c>
      <c r="H1383">
        <v>100.6</v>
      </c>
      <c r="I1383" s="2">
        <f t="shared" si="129"/>
        <v>0.55128205128204999</v>
      </c>
      <c r="J1383">
        <v>63</v>
      </c>
      <c r="K1383" s="2">
        <f t="shared" si="130"/>
        <v>0.52531645569620256</v>
      </c>
      <c r="L1383">
        <v>2.4</v>
      </c>
      <c r="M1383" s="2">
        <f t="shared" si="131"/>
        <v>0.21925465838509317</v>
      </c>
    </row>
    <row r="1384" spans="1:13" x14ac:dyDescent="0.2">
      <c r="A1384" s="1">
        <v>33178</v>
      </c>
      <c r="B1384">
        <v>11.5</v>
      </c>
      <c r="C1384" s="2">
        <f t="shared" si="126"/>
        <v>0.40606860158311353</v>
      </c>
      <c r="D1384">
        <v>3.758</v>
      </c>
      <c r="E1384" s="2">
        <f t="shared" si="127"/>
        <v>0.46602336878035977</v>
      </c>
      <c r="F1384">
        <v>360.7</v>
      </c>
      <c r="G1384" s="2">
        <f t="shared" si="128"/>
        <v>0.44569343065693434</v>
      </c>
      <c r="H1384">
        <v>100.6</v>
      </c>
      <c r="I1384" s="2">
        <f t="shared" si="129"/>
        <v>0.55128205128204999</v>
      </c>
      <c r="J1384">
        <v>56</v>
      </c>
      <c r="K1384" s="2">
        <f t="shared" si="130"/>
        <v>0.45443037974683542</v>
      </c>
      <c r="L1384">
        <v>3.8</v>
      </c>
      <c r="M1384" s="2">
        <f t="shared" si="131"/>
        <v>0.28881987577639751</v>
      </c>
    </row>
    <row r="1385" spans="1:13" x14ac:dyDescent="0.2">
      <c r="A1385" s="1">
        <v>33179</v>
      </c>
      <c r="B1385">
        <v>10.5</v>
      </c>
      <c r="C1385" s="2">
        <f t="shared" si="126"/>
        <v>0.38496042216358839</v>
      </c>
      <c r="D1385">
        <v>1.768</v>
      </c>
      <c r="E1385" s="2">
        <f t="shared" si="127"/>
        <v>0.25701719837206249</v>
      </c>
      <c r="F1385">
        <v>346.2</v>
      </c>
      <c r="G1385" s="2">
        <f t="shared" si="128"/>
        <v>0.43029860650298601</v>
      </c>
      <c r="H1385">
        <v>100.7</v>
      </c>
      <c r="I1385" s="2">
        <f t="shared" si="129"/>
        <v>0.57179487179487232</v>
      </c>
      <c r="J1385">
        <v>46</v>
      </c>
      <c r="K1385" s="2">
        <f t="shared" si="130"/>
        <v>0.35316455696202531</v>
      </c>
      <c r="L1385">
        <v>3.2</v>
      </c>
      <c r="M1385" s="2">
        <f t="shared" si="131"/>
        <v>0.25900621118012424</v>
      </c>
    </row>
    <row r="1386" spans="1:13" x14ac:dyDescent="0.2">
      <c r="A1386" s="1">
        <v>33180</v>
      </c>
      <c r="B1386">
        <v>11.3</v>
      </c>
      <c r="C1386" s="2">
        <f t="shared" si="126"/>
        <v>0.40184696569920852</v>
      </c>
      <c r="D1386">
        <v>1.6259999999999999</v>
      </c>
      <c r="E1386" s="2">
        <f t="shared" si="127"/>
        <v>0.24210319023237492</v>
      </c>
      <c r="F1386">
        <v>343.4</v>
      </c>
      <c r="G1386" s="2">
        <f t="shared" si="128"/>
        <v>0.4273258128732581</v>
      </c>
      <c r="H1386">
        <v>101.1</v>
      </c>
      <c r="I1386" s="2">
        <f t="shared" si="129"/>
        <v>0.65384615384615274</v>
      </c>
      <c r="J1386">
        <v>36</v>
      </c>
      <c r="K1386" s="2">
        <f t="shared" si="130"/>
        <v>0.2518987341772152</v>
      </c>
      <c r="L1386">
        <v>3.4000000000000004</v>
      </c>
      <c r="M1386" s="2">
        <f t="shared" si="131"/>
        <v>0.26894409937888197</v>
      </c>
    </row>
    <row r="1387" spans="1:13" x14ac:dyDescent="0.2">
      <c r="A1387" s="1">
        <v>33181</v>
      </c>
      <c r="B1387">
        <v>12.8</v>
      </c>
      <c r="C1387" s="2">
        <f t="shared" si="126"/>
        <v>0.43350923482849613</v>
      </c>
      <c r="D1387">
        <v>1.262</v>
      </c>
      <c r="E1387" s="2">
        <f t="shared" si="127"/>
        <v>0.20387291584613365</v>
      </c>
      <c r="F1387">
        <v>345.5</v>
      </c>
      <c r="G1387" s="2">
        <f t="shared" si="128"/>
        <v>0.42955540809555404</v>
      </c>
      <c r="H1387">
        <v>101.2</v>
      </c>
      <c r="I1387" s="2">
        <f t="shared" si="129"/>
        <v>0.67435897435897507</v>
      </c>
      <c r="J1387">
        <v>30</v>
      </c>
      <c r="K1387" s="2">
        <f t="shared" si="130"/>
        <v>0.19113924050632913</v>
      </c>
      <c r="L1387">
        <v>3.5999999999999996</v>
      </c>
      <c r="M1387" s="2">
        <f t="shared" si="131"/>
        <v>0.27888198757763971</v>
      </c>
    </row>
    <row r="1388" spans="1:13" x14ac:dyDescent="0.2">
      <c r="A1388" s="1">
        <v>33182</v>
      </c>
      <c r="B1388">
        <v>13.3</v>
      </c>
      <c r="C1388" s="2">
        <f t="shared" si="126"/>
        <v>0.44406332453825859</v>
      </c>
      <c r="D1388">
        <v>2.665</v>
      </c>
      <c r="E1388" s="2">
        <f t="shared" si="127"/>
        <v>0.3512275173953</v>
      </c>
      <c r="F1388">
        <v>334.4</v>
      </c>
      <c r="G1388" s="2">
        <f t="shared" si="128"/>
        <v>0.417770404777704</v>
      </c>
      <c r="H1388">
        <v>100.4</v>
      </c>
      <c r="I1388" s="2">
        <f t="shared" si="129"/>
        <v>0.51025641025641122</v>
      </c>
      <c r="J1388">
        <v>31</v>
      </c>
      <c r="K1388" s="2">
        <f t="shared" si="130"/>
        <v>0.20126582278481014</v>
      </c>
      <c r="L1388">
        <v>4.6000000000000005</v>
      </c>
      <c r="M1388" s="2">
        <f t="shared" si="131"/>
        <v>0.32857142857142857</v>
      </c>
    </row>
    <row r="1389" spans="1:13" x14ac:dyDescent="0.2">
      <c r="A1389" s="1">
        <v>33183</v>
      </c>
      <c r="B1389">
        <v>10.7</v>
      </c>
      <c r="C1389" s="2">
        <f t="shared" si="126"/>
        <v>0.3891820580474934</v>
      </c>
      <c r="D1389">
        <v>1.5349999999999999</v>
      </c>
      <c r="E1389" s="2">
        <f t="shared" si="127"/>
        <v>0.23254562163581463</v>
      </c>
      <c r="F1389">
        <v>327.8</v>
      </c>
      <c r="G1389" s="2">
        <f t="shared" si="128"/>
        <v>0.41076310550763107</v>
      </c>
      <c r="H1389">
        <v>100.4</v>
      </c>
      <c r="I1389" s="2">
        <f t="shared" si="129"/>
        <v>0.51025641025641122</v>
      </c>
      <c r="J1389">
        <v>36</v>
      </c>
      <c r="K1389" s="2">
        <f t="shared" si="130"/>
        <v>0.2518987341772152</v>
      </c>
      <c r="L1389">
        <v>3.2</v>
      </c>
      <c r="M1389" s="2">
        <f t="shared" si="131"/>
        <v>0.25900621118012424</v>
      </c>
    </row>
    <row r="1390" spans="1:13" x14ac:dyDescent="0.2">
      <c r="A1390" s="1">
        <v>33184</v>
      </c>
      <c r="B1390">
        <v>10.5</v>
      </c>
      <c r="C1390" s="2">
        <f t="shared" si="126"/>
        <v>0.38496042216358839</v>
      </c>
      <c r="D1390">
        <v>1.64</v>
      </c>
      <c r="E1390" s="2">
        <f t="shared" si="127"/>
        <v>0.24357358540107654</v>
      </c>
      <c r="F1390">
        <v>320.39999999999998</v>
      </c>
      <c r="G1390" s="2">
        <f t="shared" si="128"/>
        <v>0.40290643662906434</v>
      </c>
      <c r="H1390">
        <v>101.1</v>
      </c>
      <c r="I1390" s="2">
        <f t="shared" si="129"/>
        <v>0.65384615384615274</v>
      </c>
      <c r="J1390">
        <v>36</v>
      </c>
      <c r="K1390" s="2">
        <f t="shared" si="130"/>
        <v>0.2518987341772152</v>
      </c>
      <c r="L1390">
        <v>3.2</v>
      </c>
      <c r="M1390" s="2">
        <f t="shared" si="131"/>
        <v>0.25900621118012424</v>
      </c>
    </row>
    <row r="1391" spans="1:13" x14ac:dyDescent="0.2">
      <c r="A1391" s="1">
        <v>33185</v>
      </c>
      <c r="B1391">
        <v>12.3</v>
      </c>
      <c r="C1391" s="2">
        <f t="shared" si="126"/>
        <v>0.42295514511873356</v>
      </c>
      <c r="D1391">
        <v>1.4080000000000001</v>
      </c>
      <c r="E1391" s="2">
        <f t="shared" si="127"/>
        <v>0.21920703689116453</v>
      </c>
      <c r="F1391">
        <v>314.39999999999998</v>
      </c>
      <c r="G1391" s="2">
        <f t="shared" si="128"/>
        <v>0.39653616456536167</v>
      </c>
      <c r="H1391">
        <v>101.4</v>
      </c>
      <c r="I1391" s="2">
        <f t="shared" si="129"/>
        <v>0.71538461538461673</v>
      </c>
      <c r="J1391">
        <v>29</v>
      </c>
      <c r="K1391" s="2">
        <f t="shared" si="130"/>
        <v>0.18101265822784812</v>
      </c>
      <c r="L1391">
        <v>3.5999999999999996</v>
      </c>
      <c r="M1391" s="2">
        <f t="shared" si="131"/>
        <v>0.27888198757763971</v>
      </c>
    </row>
    <row r="1392" spans="1:13" x14ac:dyDescent="0.2">
      <c r="A1392" s="1">
        <v>33186</v>
      </c>
      <c r="B1392">
        <v>13.1</v>
      </c>
      <c r="C1392" s="2">
        <f t="shared" si="126"/>
        <v>0.43984168865435358</v>
      </c>
      <c r="D1392">
        <v>1.175</v>
      </c>
      <c r="E1392" s="2">
        <f t="shared" si="127"/>
        <v>0.19473546015491666</v>
      </c>
      <c r="F1392">
        <v>318.7</v>
      </c>
      <c r="G1392" s="2">
        <f t="shared" si="128"/>
        <v>0.40110152621101525</v>
      </c>
      <c r="H1392">
        <v>101.2</v>
      </c>
      <c r="I1392" s="2">
        <f t="shared" si="129"/>
        <v>0.67435897435897507</v>
      </c>
      <c r="J1392">
        <v>29</v>
      </c>
      <c r="K1392" s="2">
        <f t="shared" si="130"/>
        <v>0.18101265822784812</v>
      </c>
      <c r="L1392">
        <v>3.5</v>
      </c>
      <c r="M1392" s="2">
        <f t="shared" si="131"/>
        <v>0.27391304347826084</v>
      </c>
    </row>
    <row r="1393" spans="1:13" x14ac:dyDescent="0.2">
      <c r="A1393" s="1">
        <v>33187</v>
      </c>
      <c r="B1393">
        <v>13.5</v>
      </c>
      <c r="C1393" s="2">
        <f t="shared" si="126"/>
        <v>0.44828496042216359</v>
      </c>
      <c r="D1393">
        <v>1.016</v>
      </c>
      <c r="E1393" s="2">
        <f t="shared" si="127"/>
        <v>0.17803597216752004</v>
      </c>
      <c r="F1393">
        <v>317.89999999999998</v>
      </c>
      <c r="G1393" s="2">
        <f t="shared" si="128"/>
        <v>0.40025215660252156</v>
      </c>
      <c r="H1393">
        <v>101</v>
      </c>
      <c r="I1393" s="2">
        <f t="shared" si="129"/>
        <v>0.6333333333333333</v>
      </c>
      <c r="J1393">
        <v>32</v>
      </c>
      <c r="K1393" s="2">
        <f t="shared" si="130"/>
        <v>0.21139240506329116</v>
      </c>
      <c r="L1393">
        <v>3.3000000000000003</v>
      </c>
      <c r="M1393" s="2">
        <f t="shared" si="131"/>
        <v>0.2639751552795031</v>
      </c>
    </row>
    <row r="1394" spans="1:13" x14ac:dyDescent="0.2">
      <c r="A1394" s="1">
        <v>33188</v>
      </c>
      <c r="B1394">
        <v>14.2</v>
      </c>
      <c r="C1394" s="2">
        <f t="shared" si="126"/>
        <v>0.46306068601583117</v>
      </c>
      <c r="D1394">
        <v>1.5219999999999998</v>
      </c>
      <c r="E1394" s="2">
        <f t="shared" si="127"/>
        <v>0.23118025469344883</v>
      </c>
      <c r="F1394">
        <v>269.10000000000002</v>
      </c>
      <c r="G1394" s="2">
        <f t="shared" si="128"/>
        <v>0.34844061048440611</v>
      </c>
      <c r="H1394">
        <v>100.9</v>
      </c>
      <c r="I1394" s="2">
        <f t="shared" si="129"/>
        <v>0.61282051282051397</v>
      </c>
      <c r="J1394">
        <v>36</v>
      </c>
      <c r="K1394" s="2">
        <f t="shared" si="130"/>
        <v>0.2518987341772152</v>
      </c>
      <c r="L1394">
        <v>3.3000000000000003</v>
      </c>
      <c r="M1394" s="2">
        <f t="shared" si="131"/>
        <v>0.2639751552795031</v>
      </c>
    </row>
    <row r="1395" spans="1:13" x14ac:dyDescent="0.2">
      <c r="A1395" s="1">
        <v>33189</v>
      </c>
      <c r="B1395">
        <v>15.1</v>
      </c>
      <c r="C1395" s="2">
        <f t="shared" si="126"/>
        <v>0.48205804749340375</v>
      </c>
      <c r="D1395">
        <v>1.335</v>
      </c>
      <c r="E1395" s="2">
        <f t="shared" si="127"/>
        <v>0.21153997636864907</v>
      </c>
      <c r="F1395">
        <v>308.5</v>
      </c>
      <c r="G1395" s="2">
        <f t="shared" si="128"/>
        <v>0.39027206370272061</v>
      </c>
      <c r="H1395">
        <v>100.9</v>
      </c>
      <c r="I1395" s="2">
        <f t="shared" si="129"/>
        <v>0.61282051282051397</v>
      </c>
      <c r="J1395">
        <v>38</v>
      </c>
      <c r="K1395" s="2">
        <f t="shared" si="130"/>
        <v>0.27215189873417722</v>
      </c>
      <c r="L1395">
        <v>3.4000000000000004</v>
      </c>
      <c r="M1395" s="2">
        <f t="shared" si="131"/>
        <v>0.26894409937888197</v>
      </c>
    </row>
    <row r="1396" spans="1:13" x14ac:dyDescent="0.2">
      <c r="A1396" s="1">
        <v>33190</v>
      </c>
      <c r="B1396">
        <v>15.8</v>
      </c>
      <c r="C1396" s="2">
        <f t="shared" si="126"/>
        <v>0.49683377308707133</v>
      </c>
      <c r="D1396">
        <v>1.9180000000000001</v>
      </c>
      <c r="E1396" s="2">
        <f t="shared" si="127"/>
        <v>0.27277143232243667</v>
      </c>
      <c r="F1396">
        <v>268</v>
      </c>
      <c r="G1396" s="2">
        <f t="shared" si="128"/>
        <v>0.34727272727272729</v>
      </c>
      <c r="H1396">
        <v>100.3</v>
      </c>
      <c r="I1396" s="2">
        <f t="shared" si="129"/>
        <v>0.48974358974358889</v>
      </c>
      <c r="J1396">
        <v>30</v>
      </c>
      <c r="K1396" s="2">
        <f t="shared" si="130"/>
        <v>0.19113924050632913</v>
      </c>
      <c r="L1396">
        <v>4.0999999999999996</v>
      </c>
      <c r="M1396" s="2">
        <f t="shared" si="131"/>
        <v>0.30372670807453417</v>
      </c>
    </row>
    <row r="1397" spans="1:13" x14ac:dyDescent="0.2">
      <c r="A1397" s="1">
        <v>33191</v>
      </c>
      <c r="B1397">
        <v>13.1</v>
      </c>
      <c r="C1397" s="2">
        <f t="shared" si="126"/>
        <v>0.43984168865435358</v>
      </c>
      <c r="D1397">
        <v>3.5489999999999999</v>
      </c>
      <c r="E1397" s="2">
        <f t="shared" si="127"/>
        <v>0.44407246947617174</v>
      </c>
      <c r="F1397">
        <v>253.7</v>
      </c>
      <c r="G1397" s="2">
        <f t="shared" si="128"/>
        <v>0.33209024552090249</v>
      </c>
      <c r="H1397">
        <v>100.4</v>
      </c>
      <c r="I1397" s="2">
        <f t="shared" si="129"/>
        <v>0.51025641025641122</v>
      </c>
      <c r="J1397">
        <v>59</v>
      </c>
      <c r="K1397" s="2">
        <f t="shared" si="130"/>
        <v>0.48481012658227851</v>
      </c>
      <c r="L1397">
        <v>3.3000000000000003</v>
      </c>
      <c r="M1397" s="2">
        <f t="shared" si="131"/>
        <v>0.2639751552795031</v>
      </c>
    </row>
    <row r="1398" spans="1:13" x14ac:dyDescent="0.2">
      <c r="A1398" s="1">
        <v>33192</v>
      </c>
      <c r="B1398">
        <v>12.3</v>
      </c>
      <c r="C1398" s="2">
        <f t="shared" si="126"/>
        <v>0.42295514511873356</v>
      </c>
      <c r="D1398">
        <v>1.7269999999999999</v>
      </c>
      <c r="E1398" s="2">
        <f t="shared" si="127"/>
        <v>0.25271104109229353</v>
      </c>
      <c r="F1398">
        <v>137.4</v>
      </c>
      <c r="G1398" s="2">
        <f t="shared" si="128"/>
        <v>0.20861313868613141</v>
      </c>
      <c r="H1398">
        <v>100.9</v>
      </c>
      <c r="I1398" s="2">
        <f t="shared" si="129"/>
        <v>0.61282051282051397</v>
      </c>
      <c r="J1398">
        <v>77</v>
      </c>
      <c r="K1398" s="2">
        <f t="shared" si="130"/>
        <v>0.66708860759493671</v>
      </c>
      <c r="L1398">
        <v>1.1000000000000001</v>
      </c>
      <c r="M1398" s="2">
        <f t="shared" si="131"/>
        <v>0.15465838509316771</v>
      </c>
    </row>
    <row r="1399" spans="1:13" x14ac:dyDescent="0.2">
      <c r="A1399" s="1">
        <v>33193</v>
      </c>
      <c r="B1399">
        <v>13.9</v>
      </c>
      <c r="C1399" s="2">
        <f t="shared" si="126"/>
        <v>0.4567282321899736</v>
      </c>
      <c r="D1399">
        <v>1.389</v>
      </c>
      <c r="E1399" s="2">
        <f t="shared" si="127"/>
        <v>0.21721150059078378</v>
      </c>
      <c r="F1399">
        <v>202.2</v>
      </c>
      <c r="G1399" s="2">
        <f t="shared" si="128"/>
        <v>0.27741207697412074</v>
      </c>
      <c r="H1399">
        <v>100.9</v>
      </c>
      <c r="I1399" s="2">
        <f t="shared" si="129"/>
        <v>0.61282051282051397</v>
      </c>
      <c r="J1399">
        <v>64</v>
      </c>
      <c r="K1399" s="2">
        <f t="shared" si="130"/>
        <v>0.53544303797468362</v>
      </c>
      <c r="L1399">
        <v>1.9</v>
      </c>
      <c r="M1399" s="2">
        <f t="shared" si="131"/>
        <v>0.19440993788819877</v>
      </c>
    </row>
    <row r="1400" spans="1:13" x14ac:dyDescent="0.2">
      <c r="A1400" s="1">
        <v>33194</v>
      </c>
      <c r="B1400">
        <v>14.8</v>
      </c>
      <c r="C1400" s="2">
        <f t="shared" si="126"/>
        <v>0.47572559366754619</v>
      </c>
      <c r="D1400">
        <v>0.94799999999999995</v>
      </c>
      <c r="E1400" s="2">
        <f t="shared" si="127"/>
        <v>0.17089405277668374</v>
      </c>
      <c r="F1400">
        <v>242.6</v>
      </c>
      <c r="G1400" s="2">
        <f t="shared" si="128"/>
        <v>0.32030524220305245</v>
      </c>
      <c r="H1400">
        <v>100.8</v>
      </c>
      <c r="I1400" s="2">
        <f t="shared" si="129"/>
        <v>0.59230769230769165</v>
      </c>
      <c r="J1400">
        <v>57</v>
      </c>
      <c r="K1400" s="2">
        <f t="shared" si="130"/>
        <v>0.46455696202531649</v>
      </c>
      <c r="L1400">
        <v>2.2000000000000002</v>
      </c>
      <c r="M1400" s="2">
        <f t="shared" si="131"/>
        <v>0.20931677018633543</v>
      </c>
    </row>
    <row r="1401" spans="1:13" x14ac:dyDescent="0.2">
      <c r="A1401" s="1">
        <v>33195</v>
      </c>
      <c r="B1401">
        <v>13.5</v>
      </c>
      <c r="C1401" s="2">
        <f t="shared" si="126"/>
        <v>0.44828496042216359</v>
      </c>
      <c r="D1401">
        <v>1.736</v>
      </c>
      <c r="E1401" s="2">
        <f t="shared" si="127"/>
        <v>0.25365629512931603</v>
      </c>
      <c r="F1401">
        <v>203.7</v>
      </c>
      <c r="G1401" s="2">
        <f t="shared" si="128"/>
        <v>0.27900464499004646</v>
      </c>
      <c r="H1401">
        <v>100.4</v>
      </c>
      <c r="I1401" s="2">
        <f t="shared" si="129"/>
        <v>0.51025641025641122</v>
      </c>
      <c r="J1401">
        <v>59</v>
      </c>
      <c r="K1401" s="2">
        <f t="shared" si="130"/>
        <v>0.48481012658227851</v>
      </c>
      <c r="L1401">
        <v>2.3000000000000003</v>
      </c>
      <c r="M1401" s="2">
        <f t="shared" si="131"/>
        <v>0.2142857142857143</v>
      </c>
    </row>
    <row r="1402" spans="1:13" x14ac:dyDescent="0.2">
      <c r="A1402" s="1">
        <v>33196</v>
      </c>
      <c r="B1402">
        <v>13.9</v>
      </c>
      <c r="C1402" s="2">
        <f t="shared" si="126"/>
        <v>0.4567282321899736</v>
      </c>
      <c r="D1402">
        <v>1.6990000000000001</v>
      </c>
      <c r="E1402" s="2">
        <f t="shared" si="127"/>
        <v>0.2497702507548904</v>
      </c>
      <c r="F1402">
        <v>158.1</v>
      </c>
      <c r="G1402" s="2">
        <f t="shared" si="128"/>
        <v>0.23059057730590579</v>
      </c>
      <c r="H1402">
        <v>99.9</v>
      </c>
      <c r="I1402" s="2">
        <f t="shared" si="129"/>
        <v>0.40769230769230835</v>
      </c>
      <c r="J1402">
        <v>57</v>
      </c>
      <c r="K1402" s="2">
        <f t="shared" si="130"/>
        <v>0.46455696202531649</v>
      </c>
      <c r="L1402">
        <v>2.3000000000000003</v>
      </c>
      <c r="M1402" s="2">
        <f t="shared" si="131"/>
        <v>0.2142857142857143</v>
      </c>
    </row>
    <row r="1403" spans="1:13" x14ac:dyDescent="0.2">
      <c r="A1403" s="1">
        <v>33197</v>
      </c>
      <c r="B1403">
        <v>9.5</v>
      </c>
      <c r="C1403" s="2">
        <f t="shared" si="126"/>
        <v>0.36385224274406336</v>
      </c>
      <c r="D1403">
        <v>4.3090000000000002</v>
      </c>
      <c r="E1403" s="2">
        <f t="shared" si="127"/>
        <v>0.5238939214914009</v>
      </c>
      <c r="F1403">
        <v>257.10000000000002</v>
      </c>
      <c r="G1403" s="2">
        <f t="shared" si="128"/>
        <v>0.33570006635700073</v>
      </c>
      <c r="H1403">
        <v>100.5</v>
      </c>
      <c r="I1403" s="2">
        <f t="shared" si="129"/>
        <v>0.53076923076923055</v>
      </c>
      <c r="J1403">
        <v>56</v>
      </c>
      <c r="K1403" s="2">
        <f t="shared" si="130"/>
        <v>0.45443037974683542</v>
      </c>
      <c r="L1403">
        <v>2.9</v>
      </c>
      <c r="M1403" s="2">
        <f t="shared" si="131"/>
        <v>0.24409937888198757</v>
      </c>
    </row>
    <row r="1404" spans="1:13" x14ac:dyDescent="0.2">
      <c r="A1404" s="1">
        <v>33198</v>
      </c>
      <c r="B1404">
        <v>8.1</v>
      </c>
      <c r="C1404" s="2">
        <f t="shared" si="126"/>
        <v>0.33430079155672826</v>
      </c>
      <c r="D1404">
        <v>1.052</v>
      </c>
      <c r="E1404" s="2">
        <f t="shared" si="127"/>
        <v>0.18181698831560983</v>
      </c>
      <c r="F1404">
        <v>273.39999999999998</v>
      </c>
      <c r="G1404" s="2">
        <f t="shared" si="128"/>
        <v>0.35300597213005969</v>
      </c>
      <c r="H1404">
        <v>101.1</v>
      </c>
      <c r="I1404" s="2">
        <f t="shared" si="129"/>
        <v>0.65384615384615274</v>
      </c>
      <c r="J1404">
        <v>47</v>
      </c>
      <c r="K1404" s="2">
        <f t="shared" si="130"/>
        <v>0.36329113924050638</v>
      </c>
      <c r="L1404">
        <v>1.9</v>
      </c>
      <c r="M1404" s="2">
        <f t="shared" si="131"/>
        <v>0.19440993788819877</v>
      </c>
    </row>
    <row r="1405" spans="1:13" x14ac:dyDescent="0.2">
      <c r="A1405" s="1">
        <v>33199</v>
      </c>
      <c r="B1405">
        <v>8.8000000000000007</v>
      </c>
      <c r="C1405" s="2">
        <f t="shared" si="126"/>
        <v>0.34907651715039578</v>
      </c>
      <c r="D1405">
        <v>0.77</v>
      </c>
      <c r="E1405" s="2">
        <f t="shared" si="127"/>
        <v>0.1521990284889064</v>
      </c>
      <c r="F1405">
        <v>278.7</v>
      </c>
      <c r="G1405" s="2">
        <f t="shared" si="128"/>
        <v>0.35863304578633048</v>
      </c>
      <c r="H1405">
        <v>101.6</v>
      </c>
      <c r="I1405" s="2">
        <f t="shared" si="129"/>
        <v>0.7564102564102555</v>
      </c>
      <c r="J1405">
        <v>53</v>
      </c>
      <c r="K1405" s="2">
        <f t="shared" si="130"/>
        <v>0.42405063291139244</v>
      </c>
      <c r="L1405">
        <v>1.7999999999999998</v>
      </c>
      <c r="M1405" s="2">
        <f t="shared" si="131"/>
        <v>0.18944099378881987</v>
      </c>
    </row>
    <row r="1406" spans="1:13" x14ac:dyDescent="0.2">
      <c r="A1406" s="1">
        <v>33200</v>
      </c>
      <c r="B1406">
        <v>8.9</v>
      </c>
      <c r="C1406" s="2">
        <f t="shared" si="126"/>
        <v>0.35118733509234834</v>
      </c>
      <c r="D1406">
        <v>1.153</v>
      </c>
      <c r="E1406" s="2">
        <f t="shared" si="127"/>
        <v>0.19242483917552844</v>
      </c>
      <c r="F1406">
        <v>274.2</v>
      </c>
      <c r="G1406" s="2">
        <f t="shared" si="128"/>
        <v>0.35385534173855338</v>
      </c>
      <c r="H1406">
        <v>101.2</v>
      </c>
      <c r="I1406" s="2">
        <f t="shared" si="129"/>
        <v>0.67435897435897507</v>
      </c>
      <c r="J1406">
        <v>47</v>
      </c>
      <c r="K1406" s="2">
        <f t="shared" si="130"/>
        <v>0.36329113924050638</v>
      </c>
      <c r="L1406">
        <v>2</v>
      </c>
      <c r="M1406" s="2">
        <f t="shared" si="131"/>
        <v>0.19937888198757764</v>
      </c>
    </row>
    <row r="1407" spans="1:13" x14ac:dyDescent="0.2">
      <c r="A1407" s="1">
        <v>33201</v>
      </c>
      <c r="B1407">
        <v>9.1</v>
      </c>
      <c r="C1407" s="2">
        <f t="shared" si="126"/>
        <v>0.35540897097625335</v>
      </c>
      <c r="D1407">
        <v>0.88400000000000001</v>
      </c>
      <c r="E1407" s="2">
        <f t="shared" si="127"/>
        <v>0.16417224629119076</v>
      </c>
      <c r="F1407">
        <v>275.8</v>
      </c>
      <c r="G1407" s="2">
        <f t="shared" si="128"/>
        <v>0.35555408095554086</v>
      </c>
      <c r="H1407">
        <v>100.6</v>
      </c>
      <c r="I1407" s="2">
        <f t="shared" si="129"/>
        <v>0.55128205128204999</v>
      </c>
      <c r="J1407">
        <v>55</v>
      </c>
      <c r="K1407" s="2">
        <f t="shared" si="130"/>
        <v>0.44430379746835447</v>
      </c>
      <c r="L1407">
        <v>1.7999999999999998</v>
      </c>
      <c r="M1407" s="2">
        <f t="shared" si="131"/>
        <v>0.18944099378881987</v>
      </c>
    </row>
    <row r="1408" spans="1:13" x14ac:dyDescent="0.2">
      <c r="A1408" s="1">
        <v>33202</v>
      </c>
      <c r="B1408">
        <v>10.4</v>
      </c>
      <c r="C1408" s="2">
        <f t="shared" si="126"/>
        <v>0.38284960422163594</v>
      </c>
      <c r="D1408">
        <v>2.2730000000000001</v>
      </c>
      <c r="E1408" s="2">
        <f t="shared" si="127"/>
        <v>0.31005645267165549</v>
      </c>
      <c r="F1408">
        <v>257</v>
      </c>
      <c r="G1408" s="2">
        <f t="shared" si="128"/>
        <v>0.33559389515593896</v>
      </c>
      <c r="H1408">
        <v>100.3</v>
      </c>
      <c r="I1408" s="2">
        <f t="shared" si="129"/>
        <v>0.48974358974358889</v>
      </c>
      <c r="J1408">
        <v>47</v>
      </c>
      <c r="K1408" s="2">
        <f t="shared" si="130"/>
        <v>0.36329113924050638</v>
      </c>
      <c r="L1408">
        <v>2.3000000000000003</v>
      </c>
      <c r="M1408" s="2">
        <f t="shared" si="131"/>
        <v>0.2142857142857143</v>
      </c>
    </row>
    <row r="1409" spans="1:13" x14ac:dyDescent="0.2">
      <c r="A1409" s="1">
        <v>33203</v>
      </c>
      <c r="B1409">
        <v>6.5</v>
      </c>
      <c r="C1409" s="2">
        <f t="shared" si="126"/>
        <v>0.30052770448548816</v>
      </c>
      <c r="D1409">
        <v>4.1769999999999996</v>
      </c>
      <c r="E1409" s="2">
        <f t="shared" si="127"/>
        <v>0.51003019561507157</v>
      </c>
      <c r="F1409">
        <v>209.6</v>
      </c>
      <c r="G1409" s="2">
        <f t="shared" si="128"/>
        <v>0.28526874585268747</v>
      </c>
      <c r="H1409">
        <v>100.5</v>
      </c>
      <c r="I1409" s="2">
        <f t="shared" si="129"/>
        <v>0.53076923076923055</v>
      </c>
      <c r="J1409">
        <v>72</v>
      </c>
      <c r="K1409" s="2">
        <f t="shared" si="130"/>
        <v>0.6164556962025316</v>
      </c>
      <c r="L1409">
        <v>1.7000000000000002</v>
      </c>
      <c r="M1409" s="2">
        <f t="shared" si="131"/>
        <v>0.184472049689441</v>
      </c>
    </row>
    <row r="1410" spans="1:13" x14ac:dyDescent="0.2">
      <c r="A1410" s="1">
        <v>33204</v>
      </c>
      <c r="B1410">
        <v>5.7</v>
      </c>
      <c r="C1410" s="2">
        <f t="shared" si="126"/>
        <v>0.28364116094986808</v>
      </c>
      <c r="D1410">
        <v>1.4990000000000001</v>
      </c>
      <c r="E1410" s="2">
        <f t="shared" si="127"/>
        <v>0.22876460548772481</v>
      </c>
      <c r="F1410">
        <v>263.5</v>
      </c>
      <c r="G1410" s="2">
        <f t="shared" si="128"/>
        <v>0.34249502322495023</v>
      </c>
      <c r="H1410">
        <v>101.2</v>
      </c>
      <c r="I1410" s="2">
        <f t="shared" si="129"/>
        <v>0.67435897435897507</v>
      </c>
      <c r="J1410">
        <v>64</v>
      </c>
      <c r="K1410" s="2">
        <f t="shared" si="130"/>
        <v>0.53544303797468362</v>
      </c>
      <c r="L1410">
        <v>1.3</v>
      </c>
      <c r="M1410" s="2">
        <f t="shared" si="131"/>
        <v>0.16459627329192547</v>
      </c>
    </row>
    <row r="1411" spans="1:13" x14ac:dyDescent="0.2">
      <c r="A1411" s="1">
        <v>33205</v>
      </c>
      <c r="B1411">
        <v>6.9</v>
      </c>
      <c r="C1411" s="2">
        <f t="shared" ref="C1411:C1444" si="132">0.8*((B1411-MIN(B:B))/(MAX(B:B)-MIN(B:B)))+0.1</f>
        <v>0.30897097625329817</v>
      </c>
      <c r="D1411">
        <v>0.73299999999999998</v>
      </c>
      <c r="E1411" s="2">
        <f t="shared" ref="E1411:E1444" si="133">0.8*((D1411-MIN(D:D))/(MAX(D:D)-MIN(D:D)))+0.1</f>
        <v>0.14831298411448077</v>
      </c>
      <c r="F1411">
        <v>250.5</v>
      </c>
      <c r="G1411" s="2">
        <f t="shared" ref="G1411:G1444" si="134">0.8*((F1411-MIN(F:F))/(MAX(F:F)-MIN(F:F)))+0.1</f>
        <v>0.32869276708692774</v>
      </c>
      <c r="H1411">
        <v>101.6</v>
      </c>
      <c r="I1411" s="2">
        <f t="shared" ref="I1411:I1444" si="135">0.8*((H1411-MIN(H:H))/(MAX(H:H)-MIN(H:H)))+0.1</f>
        <v>0.7564102564102555</v>
      </c>
      <c r="J1411">
        <v>61</v>
      </c>
      <c r="K1411" s="2">
        <f t="shared" ref="K1411:K1444" si="136">0.8*((J1411-MIN(J:J))/(MAX(J:J)-MIN(J:J)))+0.1</f>
        <v>0.50506329113924053</v>
      </c>
      <c r="L1411">
        <v>1.2</v>
      </c>
      <c r="M1411" s="2">
        <f t="shared" ref="M1411:M1444" si="137">0.8*((L1411-MIN(L:L))/(MAX(L:L)-MIN(L:L)))+0.1</f>
        <v>0.15962732919254657</v>
      </c>
    </row>
    <row r="1412" spans="1:13" x14ac:dyDescent="0.2">
      <c r="A1412" s="1">
        <v>33206</v>
      </c>
      <c r="B1412">
        <v>8.3000000000000007</v>
      </c>
      <c r="C1412" s="2">
        <f t="shared" si="132"/>
        <v>0.33852242744063332</v>
      </c>
      <c r="D1412">
        <v>0.67900000000000005</v>
      </c>
      <c r="E1412" s="2">
        <f t="shared" si="133"/>
        <v>0.14264145989234608</v>
      </c>
      <c r="F1412">
        <v>234.4</v>
      </c>
      <c r="G1412" s="2">
        <f t="shared" si="134"/>
        <v>0.31159920371599203</v>
      </c>
      <c r="H1412">
        <v>101.4</v>
      </c>
      <c r="I1412" s="2">
        <f t="shared" si="135"/>
        <v>0.71538461538461673</v>
      </c>
      <c r="J1412">
        <v>55</v>
      </c>
      <c r="K1412" s="2">
        <f t="shared" si="136"/>
        <v>0.44430379746835447</v>
      </c>
      <c r="L1412">
        <v>1.4000000000000001</v>
      </c>
      <c r="M1412" s="2">
        <f t="shared" si="137"/>
        <v>0.16956521739130437</v>
      </c>
    </row>
    <row r="1413" spans="1:13" x14ac:dyDescent="0.2">
      <c r="A1413" s="1">
        <v>33207</v>
      </c>
      <c r="B1413">
        <v>8.6</v>
      </c>
      <c r="C1413" s="2">
        <f t="shared" si="132"/>
        <v>0.34485488126649078</v>
      </c>
      <c r="D1413">
        <v>1.444</v>
      </c>
      <c r="E1413" s="2">
        <f t="shared" si="133"/>
        <v>0.22298805303925429</v>
      </c>
      <c r="F1413">
        <v>244.5</v>
      </c>
      <c r="G1413" s="2">
        <f t="shared" si="134"/>
        <v>0.32232249502322496</v>
      </c>
      <c r="H1413">
        <v>101.1</v>
      </c>
      <c r="I1413" s="2">
        <f t="shared" si="135"/>
        <v>0.65384615384615274</v>
      </c>
      <c r="J1413">
        <v>55</v>
      </c>
      <c r="K1413" s="2">
        <f t="shared" si="136"/>
        <v>0.44430379746835447</v>
      </c>
      <c r="L1413">
        <v>1.7000000000000002</v>
      </c>
      <c r="M1413" s="2">
        <f t="shared" si="137"/>
        <v>0.184472049689441</v>
      </c>
    </row>
    <row r="1414" spans="1:13" x14ac:dyDescent="0.2">
      <c r="A1414" s="1">
        <v>33208</v>
      </c>
      <c r="B1414">
        <v>6.9</v>
      </c>
      <c r="C1414" s="2">
        <f t="shared" si="132"/>
        <v>0.30897097625329817</v>
      </c>
      <c r="D1414">
        <v>1.143</v>
      </c>
      <c r="E1414" s="2">
        <f t="shared" si="133"/>
        <v>0.19137455691217015</v>
      </c>
      <c r="F1414">
        <v>233.2</v>
      </c>
      <c r="G1414" s="2">
        <f t="shared" si="134"/>
        <v>0.3103251493032515</v>
      </c>
      <c r="H1414">
        <v>101.3</v>
      </c>
      <c r="I1414" s="2">
        <f t="shared" si="135"/>
        <v>0.6948717948717944</v>
      </c>
      <c r="J1414">
        <v>61</v>
      </c>
      <c r="K1414" s="2">
        <f t="shared" si="136"/>
        <v>0.50506329113924053</v>
      </c>
      <c r="L1414">
        <v>1.2</v>
      </c>
      <c r="M1414" s="2">
        <f t="shared" si="137"/>
        <v>0.15962732919254657</v>
      </c>
    </row>
    <row r="1415" spans="1:13" x14ac:dyDescent="0.2">
      <c r="A1415" s="1">
        <v>33209</v>
      </c>
      <c r="B1415">
        <v>5.7</v>
      </c>
      <c r="C1415" s="2">
        <f t="shared" si="132"/>
        <v>0.28364116094986808</v>
      </c>
      <c r="D1415">
        <v>1.38</v>
      </c>
      <c r="E1415" s="2">
        <f t="shared" si="133"/>
        <v>0.21626624655376131</v>
      </c>
      <c r="F1415">
        <v>209.6</v>
      </c>
      <c r="G1415" s="2">
        <f t="shared" si="134"/>
        <v>0.28526874585268747</v>
      </c>
      <c r="H1415">
        <v>101.7</v>
      </c>
      <c r="I1415" s="2">
        <f t="shared" si="135"/>
        <v>0.77692307692307783</v>
      </c>
      <c r="J1415">
        <v>55</v>
      </c>
      <c r="K1415" s="2">
        <f t="shared" si="136"/>
        <v>0.44430379746835447</v>
      </c>
      <c r="L1415">
        <v>1.3</v>
      </c>
      <c r="M1415" s="2">
        <f t="shared" si="137"/>
        <v>0.16459627329192547</v>
      </c>
    </row>
    <row r="1416" spans="1:13" x14ac:dyDescent="0.2">
      <c r="A1416" s="1">
        <v>33210</v>
      </c>
      <c r="B1416">
        <v>6.6</v>
      </c>
      <c r="C1416" s="2">
        <f t="shared" si="132"/>
        <v>0.30263852242744066</v>
      </c>
      <c r="D1416">
        <v>0.95200000000000007</v>
      </c>
      <c r="E1416" s="2">
        <f t="shared" si="133"/>
        <v>0.17131416568202706</v>
      </c>
      <c r="F1416">
        <v>218.2</v>
      </c>
      <c r="G1416" s="2">
        <f t="shared" si="134"/>
        <v>0.29439946914399473</v>
      </c>
      <c r="H1416">
        <v>101.5</v>
      </c>
      <c r="I1416" s="2">
        <f t="shared" si="135"/>
        <v>0.73589743589743617</v>
      </c>
      <c r="J1416">
        <v>57</v>
      </c>
      <c r="K1416" s="2">
        <f t="shared" si="136"/>
        <v>0.46455696202531649</v>
      </c>
      <c r="L1416">
        <v>1.2</v>
      </c>
      <c r="M1416" s="2">
        <f t="shared" si="137"/>
        <v>0.15962732919254657</v>
      </c>
    </row>
    <row r="1417" spans="1:13" x14ac:dyDescent="0.2">
      <c r="A1417" s="1">
        <v>33211</v>
      </c>
      <c r="B1417">
        <v>7.4</v>
      </c>
      <c r="C1417" s="2">
        <f t="shared" si="132"/>
        <v>0.31952506596306074</v>
      </c>
      <c r="D1417">
        <v>1.212</v>
      </c>
      <c r="E1417" s="2">
        <f t="shared" si="133"/>
        <v>0.19862150452934227</v>
      </c>
      <c r="F1417">
        <v>221.2</v>
      </c>
      <c r="G1417" s="2">
        <f t="shared" si="134"/>
        <v>0.29758460517584606</v>
      </c>
      <c r="H1417">
        <v>101.4</v>
      </c>
      <c r="I1417" s="2">
        <f t="shared" si="135"/>
        <v>0.71538461538461673</v>
      </c>
      <c r="J1417">
        <v>61</v>
      </c>
      <c r="K1417" s="2">
        <f t="shared" si="136"/>
        <v>0.50506329113924053</v>
      </c>
      <c r="L1417">
        <v>1.2</v>
      </c>
      <c r="M1417" s="2">
        <f t="shared" si="137"/>
        <v>0.15962732919254657</v>
      </c>
    </row>
    <row r="1418" spans="1:13" x14ac:dyDescent="0.2">
      <c r="A1418" s="1">
        <v>33212</v>
      </c>
      <c r="B1418">
        <v>5.8</v>
      </c>
      <c r="C1418" s="2">
        <f t="shared" si="132"/>
        <v>0.28575197889182058</v>
      </c>
      <c r="D1418">
        <v>1.44</v>
      </c>
      <c r="E1418" s="2">
        <f t="shared" si="133"/>
        <v>0.22256794013391099</v>
      </c>
      <c r="F1418">
        <v>217.6</v>
      </c>
      <c r="G1418" s="2">
        <f t="shared" si="134"/>
        <v>0.29376244193762446</v>
      </c>
      <c r="H1418">
        <v>101.5</v>
      </c>
      <c r="I1418" s="2">
        <f t="shared" si="135"/>
        <v>0.73589743589743617</v>
      </c>
      <c r="J1418">
        <v>66</v>
      </c>
      <c r="K1418" s="2">
        <f t="shared" si="136"/>
        <v>0.55569620253164564</v>
      </c>
      <c r="L1418">
        <v>1.1000000000000001</v>
      </c>
      <c r="M1418" s="2">
        <f t="shared" si="137"/>
        <v>0.15465838509316771</v>
      </c>
    </row>
    <row r="1419" spans="1:13" x14ac:dyDescent="0.2">
      <c r="A1419" s="1">
        <v>33213</v>
      </c>
      <c r="B1419">
        <v>7.2</v>
      </c>
      <c r="C1419" s="2">
        <f t="shared" si="132"/>
        <v>0.31530343007915562</v>
      </c>
      <c r="D1419">
        <v>0.86099999999999999</v>
      </c>
      <c r="E1419" s="2">
        <f t="shared" si="133"/>
        <v>0.16175659708546672</v>
      </c>
      <c r="F1419">
        <v>228.3</v>
      </c>
      <c r="G1419" s="2">
        <f t="shared" si="134"/>
        <v>0.30512276045122766</v>
      </c>
      <c r="H1419">
        <v>101.4</v>
      </c>
      <c r="I1419" s="2">
        <f t="shared" si="135"/>
        <v>0.71538461538461673</v>
      </c>
      <c r="J1419">
        <v>56</v>
      </c>
      <c r="K1419" s="2">
        <f t="shared" si="136"/>
        <v>0.45443037974683542</v>
      </c>
      <c r="L1419">
        <v>1.3</v>
      </c>
      <c r="M1419" s="2">
        <f t="shared" si="137"/>
        <v>0.16459627329192547</v>
      </c>
    </row>
    <row r="1420" spans="1:13" x14ac:dyDescent="0.2">
      <c r="A1420" s="1">
        <v>33214</v>
      </c>
      <c r="B1420">
        <v>7.9</v>
      </c>
      <c r="C1420" s="2">
        <f t="shared" si="132"/>
        <v>0.3300791556728232</v>
      </c>
      <c r="D1420">
        <v>0.998</v>
      </c>
      <c r="E1420" s="2">
        <f t="shared" si="133"/>
        <v>0.17614546409347515</v>
      </c>
      <c r="F1420">
        <v>222</v>
      </c>
      <c r="G1420" s="2">
        <f t="shared" si="134"/>
        <v>0.29843397478433975</v>
      </c>
      <c r="H1420">
        <v>101.2</v>
      </c>
      <c r="I1420" s="2">
        <f t="shared" si="135"/>
        <v>0.67435897435897507</v>
      </c>
      <c r="J1420">
        <v>54</v>
      </c>
      <c r="K1420" s="2">
        <f t="shared" si="136"/>
        <v>0.4341772151898734</v>
      </c>
      <c r="L1420">
        <v>1.4000000000000001</v>
      </c>
      <c r="M1420" s="2">
        <f t="shared" si="137"/>
        <v>0.16956521739130437</v>
      </c>
    </row>
    <row r="1421" spans="1:13" x14ac:dyDescent="0.2">
      <c r="A1421" s="1">
        <v>33215</v>
      </c>
      <c r="B1421">
        <v>7.8</v>
      </c>
      <c r="C1421" s="2">
        <f t="shared" si="132"/>
        <v>0.32796833773087075</v>
      </c>
      <c r="D1421">
        <v>0.96599999999999997</v>
      </c>
      <c r="E1421" s="2">
        <f t="shared" si="133"/>
        <v>0.17278456085072863</v>
      </c>
      <c r="F1421">
        <v>239.6</v>
      </c>
      <c r="G1421" s="2">
        <f t="shared" si="134"/>
        <v>0.31712010617120107</v>
      </c>
      <c r="H1421">
        <v>101</v>
      </c>
      <c r="I1421" s="2">
        <f t="shared" si="135"/>
        <v>0.6333333333333333</v>
      </c>
      <c r="J1421">
        <v>51</v>
      </c>
      <c r="K1421" s="2">
        <f t="shared" si="136"/>
        <v>0.40379746835443042</v>
      </c>
      <c r="L1421">
        <v>1.5</v>
      </c>
      <c r="M1421" s="2">
        <f t="shared" si="137"/>
        <v>0.17453416149068324</v>
      </c>
    </row>
    <row r="1422" spans="1:13" x14ac:dyDescent="0.2">
      <c r="A1422" s="1">
        <v>33216</v>
      </c>
      <c r="B1422">
        <v>8.1999999999999993</v>
      </c>
      <c r="C1422" s="2">
        <f t="shared" si="132"/>
        <v>0.33641160949868076</v>
      </c>
      <c r="D1422">
        <v>1.125</v>
      </c>
      <c r="E1422" s="2">
        <f t="shared" si="133"/>
        <v>0.18948404883812525</v>
      </c>
      <c r="F1422">
        <v>245.1</v>
      </c>
      <c r="G1422" s="2">
        <f t="shared" si="134"/>
        <v>0.32295952222959523</v>
      </c>
      <c r="H1422">
        <v>100.9</v>
      </c>
      <c r="I1422" s="2">
        <f t="shared" si="135"/>
        <v>0.61282051282051397</v>
      </c>
      <c r="J1422">
        <v>45</v>
      </c>
      <c r="K1422" s="2">
        <f t="shared" si="136"/>
        <v>0.34303797468354436</v>
      </c>
      <c r="L1422">
        <v>1.7999999999999998</v>
      </c>
      <c r="M1422" s="2">
        <f t="shared" si="137"/>
        <v>0.18944099378881987</v>
      </c>
    </row>
    <row r="1423" spans="1:13" x14ac:dyDescent="0.2">
      <c r="A1423" s="1">
        <v>33217</v>
      </c>
      <c r="B1423">
        <v>11.3</v>
      </c>
      <c r="C1423" s="2">
        <f t="shared" si="132"/>
        <v>0.40184696569920852</v>
      </c>
      <c r="D1423">
        <v>2.4830000000000001</v>
      </c>
      <c r="E1423" s="2">
        <f t="shared" si="133"/>
        <v>0.33211238020217937</v>
      </c>
      <c r="F1423">
        <v>236.9</v>
      </c>
      <c r="G1423" s="2">
        <f t="shared" si="134"/>
        <v>0.31425348374253487</v>
      </c>
      <c r="H1423">
        <v>100.6</v>
      </c>
      <c r="I1423" s="2">
        <f t="shared" si="135"/>
        <v>0.55128205128204999</v>
      </c>
      <c r="J1423">
        <v>36</v>
      </c>
      <c r="K1423" s="2">
        <f t="shared" si="136"/>
        <v>0.2518987341772152</v>
      </c>
      <c r="L1423">
        <v>3</v>
      </c>
      <c r="M1423" s="2">
        <f t="shared" si="137"/>
        <v>0.24906832298136647</v>
      </c>
    </row>
    <row r="1424" spans="1:13" x14ac:dyDescent="0.2">
      <c r="A1424" s="1">
        <v>33218</v>
      </c>
      <c r="B1424">
        <v>11.2</v>
      </c>
      <c r="C1424" s="2">
        <f t="shared" si="132"/>
        <v>0.39973614775725597</v>
      </c>
      <c r="D1424">
        <v>3.0839999999999996</v>
      </c>
      <c r="E1424" s="2">
        <f t="shared" si="133"/>
        <v>0.3952343442300118</v>
      </c>
      <c r="F1424">
        <v>101.7</v>
      </c>
      <c r="G1424" s="2">
        <f t="shared" si="134"/>
        <v>0.17071001990710022</v>
      </c>
      <c r="H1424">
        <v>100.6</v>
      </c>
      <c r="I1424" s="2">
        <f t="shared" si="135"/>
        <v>0.55128205128204999</v>
      </c>
      <c r="J1424">
        <v>76</v>
      </c>
      <c r="K1424" s="2">
        <f t="shared" si="136"/>
        <v>0.65696202531645576</v>
      </c>
      <c r="L1424">
        <v>1.4000000000000001</v>
      </c>
      <c r="M1424" s="2">
        <f t="shared" si="137"/>
        <v>0.16956521739130437</v>
      </c>
    </row>
    <row r="1425" spans="1:13" x14ac:dyDescent="0.2">
      <c r="A1425" s="1">
        <v>33219</v>
      </c>
      <c r="B1425">
        <v>10</v>
      </c>
      <c r="C1425" s="2">
        <f t="shared" si="132"/>
        <v>0.37440633245382593</v>
      </c>
      <c r="D1425">
        <v>1.6950000000000001</v>
      </c>
      <c r="E1425" s="2">
        <f t="shared" si="133"/>
        <v>0.24935013784954707</v>
      </c>
      <c r="F1425">
        <v>111.4</v>
      </c>
      <c r="G1425" s="2">
        <f t="shared" si="134"/>
        <v>0.18100862641008628</v>
      </c>
      <c r="H1425">
        <v>100.6</v>
      </c>
      <c r="I1425" s="2">
        <f t="shared" si="135"/>
        <v>0.55128205128204999</v>
      </c>
      <c r="J1425">
        <v>85</v>
      </c>
      <c r="K1425" s="2">
        <f t="shared" si="136"/>
        <v>0.7481012658227848</v>
      </c>
      <c r="L1425">
        <v>0.70000000000000007</v>
      </c>
      <c r="M1425" s="2">
        <f t="shared" si="137"/>
        <v>0.13478260869565217</v>
      </c>
    </row>
    <row r="1426" spans="1:13" x14ac:dyDescent="0.2">
      <c r="A1426" s="1">
        <v>33220</v>
      </c>
      <c r="B1426">
        <v>8.5</v>
      </c>
      <c r="C1426" s="2">
        <f t="shared" si="132"/>
        <v>0.34274406332453827</v>
      </c>
      <c r="D1426">
        <v>1.8769999999999998</v>
      </c>
      <c r="E1426" s="2">
        <f t="shared" si="133"/>
        <v>0.26846527504266771</v>
      </c>
      <c r="F1426">
        <v>123</v>
      </c>
      <c r="G1426" s="2">
        <f t="shared" si="134"/>
        <v>0.19332448573324487</v>
      </c>
      <c r="H1426">
        <v>100.8</v>
      </c>
      <c r="I1426" s="2">
        <f t="shared" si="135"/>
        <v>0.59230769230769165</v>
      </c>
      <c r="J1426">
        <v>79</v>
      </c>
      <c r="K1426" s="2">
        <f t="shared" si="136"/>
        <v>0.68734177215189873</v>
      </c>
      <c r="L1426">
        <v>0.8</v>
      </c>
      <c r="M1426" s="2">
        <f t="shared" si="137"/>
        <v>0.13975155279503107</v>
      </c>
    </row>
    <row r="1427" spans="1:13" x14ac:dyDescent="0.2">
      <c r="A1427" s="1">
        <v>33221</v>
      </c>
      <c r="B1427">
        <v>3.4</v>
      </c>
      <c r="C1427" s="2">
        <f t="shared" si="132"/>
        <v>0.23509234828496045</v>
      </c>
      <c r="D1427">
        <v>1.6219999999999999</v>
      </c>
      <c r="E1427" s="2">
        <f t="shared" si="133"/>
        <v>0.24168307732703162</v>
      </c>
      <c r="F1427">
        <v>118.2</v>
      </c>
      <c r="G1427" s="2">
        <f t="shared" si="134"/>
        <v>0.18822826808228268</v>
      </c>
      <c r="H1427">
        <v>100.9</v>
      </c>
      <c r="I1427" s="2">
        <f t="shared" si="135"/>
        <v>0.61282051282051397</v>
      </c>
      <c r="J1427">
        <v>90</v>
      </c>
      <c r="K1427" s="2">
        <f t="shared" si="136"/>
        <v>0.79873417721518991</v>
      </c>
      <c r="L1427">
        <v>0.3</v>
      </c>
      <c r="M1427" s="2">
        <f t="shared" si="137"/>
        <v>0.11490683229813665</v>
      </c>
    </row>
    <row r="1428" spans="1:13" x14ac:dyDescent="0.2">
      <c r="A1428" s="1">
        <v>33222</v>
      </c>
      <c r="B1428">
        <v>4.5</v>
      </c>
      <c r="C1428" s="2">
        <f t="shared" si="132"/>
        <v>0.25831134564643798</v>
      </c>
      <c r="D1428">
        <v>2.7239999999999998</v>
      </c>
      <c r="E1428" s="2">
        <f t="shared" si="133"/>
        <v>0.35742418274911381</v>
      </c>
      <c r="F1428">
        <v>101.8</v>
      </c>
      <c r="G1428" s="2">
        <f t="shared" si="134"/>
        <v>0.1708161911081619</v>
      </c>
      <c r="H1428">
        <v>100.3</v>
      </c>
      <c r="I1428" s="2">
        <f t="shared" si="135"/>
        <v>0.48974358974358889</v>
      </c>
      <c r="J1428">
        <v>86</v>
      </c>
      <c r="K1428" s="2">
        <f t="shared" si="136"/>
        <v>0.75822784810126587</v>
      </c>
      <c r="L1428">
        <v>0.5</v>
      </c>
      <c r="M1428" s="2">
        <f t="shared" si="137"/>
        <v>0.12484472049689441</v>
      </c>
    </row>
    <row r="1429" spans="1:13" x14ac:dyDescent="0.2">
      <c r="A1429" s="1">
        <v>33223</v>
      </c>
      <c r="B1429">
        <v>4</v>
      </c>
      <c r="C1429" s="2">
        <f t="shared" si="132"/>
        <v>0.24775725593667547</v>
      </c>
      <c r="D1429">
        <v>2.2999999999999998</v>
      </c>
      <c r="E1429" s="2">
        <f t="shared" si="133"/>
        <v>0.31289221478272289</v>
      </c>
      <c r="F1429">
        <v>204.2</v>
      </c>
      <c r="G1429" s="2">
        <f t="shared" si="134"/>
        <v>0.27953550099535501</v>
      </c>
      <c r="H1429">
        <v>100.8</v>
      </c>
      <c r="I1429" s="2">
        <f t="shared" si="135"/>
        <v>0.59230769230769165</v>
      </c>
      <c r="J1429">
        <v>66</v>
      </c>
      <c r="K1429" s="2">
        <f t="shared" si="136"/>
        <v>0.55569620253164564</v>
      </c>
      <c r="L1429">
        <v>1</v>
      </c>
      <c r="M1429" s="2">
        <f t="shared" si="137"/>
        <v>0.14968944099378884</v>
      </c>
    </row>
    <row r="1430" spans="1:13" x14ac:dyDescent="0.2">
      <c r="A1430" s="1">
        <v>33224</v>
      </c>
      <c r="B1430">
        <v>4.7</v>
      </c>
      <c r="C1430" s="2">
        <f t="shared" si="132"/>
        <v>0.26253298153034299</v>
      </c>
      <c r="D1430">
        <v>1.8130000000000002</v>
      </c>
      <c r="E1430" s="2">
        <f t="shared" si="133"/>
        <v>0.26174346855717479</v>
      </c>
      <c r="F1430">
        <v>152.1</v>
      </c>
      <c r="G1430" s="2">
        <f t="shared" si="134"/>
        <v>0.22422030524220304</v>
      </c>
      <c r="H1430">
        <v>101.5</v>
      </c>
      <c r="I1430" s="2">
        <f t="shared" si="135"/>
        <v>0.73589743589743617</v>
      </c>
      <c r="J1430">
        <v>79</v>
      </c>
      <c r="K1430" s="2">
        <f t="shared" si="136"/>
        <v>0.68734177215189873</v>
      </c>
      <c r="L1430">
        <v>0.6</v>
      </c>
      <c r="M1430" s="2">
        <f t="shared" si="137"/>
        <v>0.1298136645962733</v>
      </c>
    </row>
    <row r="1431" spans="1:13" x14ac:dyDescent="0.2">
      <c r="A1431" s="1">
        <v>33225</v>
      </c>
      <c r="B1431">
        <v>5.4</v>
      </c>
      <c r="C1431" s="2">
        <f t="shared" si="132"/>
        <v>0.27730870712401057</v>
      </c>
      <c r="D1431">
        <v>0.69200000000000006</v>
      </c>
      <c r="E1431" s="2">
        <f t="shared" si="133"/>
        <v>0.14400682683471183</v>
      </c>
      <c r="F1431">
        <v>232.2</v>
      </c>
      <c r="G1431" s="2">
        <f t="shared" si="134"/>
        <v>0.30926343729263439</v>
      </c>
      <c r="H1431">
        <v>100.9</v>
      </c>
      <c r="I1431" s="2">
        <f t="shared" si="135"/>
        <v>0.61282051282051397</v>
      </c>
      <c r="J1431">
        <v>67</v>
      </c>
      <c r="K1431" s="2">
        <f t="shared" si="136"/>
        <v>0.5658227848101266</v>
      </c>
      <c r="L1431">
        <v>0.89999999999999991</v>
      </c>
      <c r="M1431" s="2">
        <f t="shared" si="137"/>
        <v>0.14472049689440994</v>
      </c>
    </row>
    <row r="1432" spans="1:13" x14ac:dyDescent="0.2">
      <c r="A1432" s="1">
        <v>33226</v>
      </c>
      <c r="B1432">
        <v>4.5999999999999996</v>
      </c>
      <c r="C1432" s="2">
        <f t="shared" si="132"/>
        <v>0.26042216358839054</v>
      </c>
      <c r="D1432">
        <v>2.9789999999999996</v>
      </c>
      <c r="E1432" s="2">
        <f t="shared" si="133"/>
        <v>0.38420638046474986</v>
      </c>
      <c r="F1432">
        <v>66</v>
      </c>
      <c r="G1432" s="2">
        <f t="shared" si="134"/>
        <v>0.13280690112806903</v>
      </c>
      <c r="H1432">
        <v>99.7</v>
      </c>
      <c r="I1432" s="2">
        <f t="shared" si="135"/>
        <v>0.3666666666666667</v>
      </c>
      <c r="J1432">
        <v>88</v>
      </c>
      <c r="K1432" s="2">
        <f t="shared" si="136"/>
        <v>0.77848101265822789</v>
      </c>
      <c r="L1432">
        <v>0.5</v>
      </c>
      <c r="M1432" s="2">
        <f t="shared" si="137"/>
        <v>0.12484472049689441</v>
      </c>
    </row>
    <row r="1433" spans="1:13" x14ac:dyDescent="0.2">
      <c r="A1433" s="1">
        <v>33227</v>
      </c>
      <c r="B1433">
        <v>1.2</v>
      </c>
      <c r="C1433" s="2">
        <f t="shared" si="132"/>
        <v>0.1886543535620053</v>
      </c>
      <c r="D1433">
        <v>1.9450000000000001</v>
      </c>
      <c r="E1433" s="2">
        <f t="shared" si="133"/>
        <v>0.27560719443350401</v>
      </c>
      <c r="F1433">
        <v>211.7</v>
      </c>
      <c r="G1433" s="2">
        <f t="shared" si="134"/>
        <v>0.2874983410749834</v>
      </c>
      <c r="H1433">
        <v>100.2</v>
      </c>
      <c r="I1433" s="2">
        <f t="shared" si="135"/>
        <v>0.46923076923076945</v>
      </c>
      <c r="J1433">
        <v>68</v>
      </c>
      <c r="K1433" s="2">
        <f t="shared" si="136"/>
        <v>0.57594936708860756</v>
      </c>
      <c r="L1433">
        <v>0.89999999999999991</v>
      </c>
      <c r="M1433" s="2">
        <f t="shared" si="137"/>
        <v>0.14472049689440994</v>
      </c>
    </row>
    <row r="1434" spans="1:13" x14ac:dyDescent="0.2">
      <c r="A1434" s="1">
        <v>33228</v>
      </c>
      <c r="B1434">
        <v>-1.5</v>
      </c>
      <c r="C1434" s="2">
        <f t="shared" si="132"/>
        <v>0.13166226912928761</v>
      </c>
      <c r="D1434">
        <v>3.8989999999999996</v>
      </c>
      <c r="E1434" s="2">
        <f t="shared" si="133"/>
        <v>0.48083234869371139</v>
      </c>
      <c r="F1434">
        <v>217.4</v>
      </c>
      <c r="G1434" s="2">
        <f t="shared" si="134"/>
        <v>0.29355009953550104</v>
      </c>
      <c r="H1434">
        <v>100.6</v>
      </c>
      <c r="I1434" s="2">
        <f t="shared" si="135"/>
        <v>0.55128205128204999</v>
      </c>
      <c r="J1434">
        <v>68</v>
      </c>
      <c r="K1434" s="2">
        <f t="shared" si="136"/>
        <v>0.57594936708860756</v>
      </c>
      <c r="L1434">
        <v>1.4000000000000001</v>
      </c>
      <c r="M1434" s="2">
        <f t="shared" si="137"/>
        <v>0.16956521739130437</v>
      </c>
    </row>
    <row r="1435" spans="1:13" x14ac:dyDescent="0.2">
      <c r="A1435" s="1">
        <v>33229</v>
      </c>
      <c r="B1435">
        <v>-3</v>
      </c>
      <c r="C1435" s="2">
        <f t="shared" si="132"/>
        <v>0.1</v>
      </c>
      <c r="D1435">
        <v>1.5119999999999998</v>
      </c>
      <c r="E1435" s="2">
        <f t="shared" si="133"/>
        <v>0.23012997243009059</v>
      </c>
      <c r="F1435">
        <v>244</v>
      </c>
      <c r="G1435" s="2">
        <f t="shared" si="134"/>
        <v>0.32179163901791641</v>
      </c>
      <c r="H1435">
        <v>101.3</v>
      </c>
      <c r="I1435" s="2">
        <f t="shared" si="135"/>
        <v>0.6948717948717944</v>
      </c>
      <c r="J1435">
        <v>62</v>
      </c>
      <c r="K1435" s="2">
        <f t="shared" si="136"/>
        <v>0.51518987341772149</v>
      </c>
      <c r="L1435">
        <v>0.89999999999999991</v>
      </c>
      <c r="M1435" s="2">
        <f t="shared" si="137"/>
        <v>0.14472049689440994</v>
      </c>
    </row>
    <row r="1436" spans="1:13" x14ac:dyDescent="0.2">
      <c r="A1436" s="1">
        <v>33230</v>
      </c>
      <c r="B1436">
        <v>-1.9</v>
      </c>
      <c r="C1436" s="2">
        <f t="shared" si="132"/>
        <v>0.12321899736147758</v>
      </c>
      <c r="D1436">
        <v>0.97499999999999998</v>
      </c>
      <c r="E1436" s="2">
        <f t="shared" si="133"/>
        <v>0.17372981488775108</v>
      </c>
      <c r="F1436">
        <v>240.9</v>
      </c>
      <c r="G1436" s="2">
        <f t="shared" si="134"/>
        <v>0.31850033178500337</v>
      </c>
      <c r="H1436">
        <v>101.7</v>
      </c>
      <c r="I1436" s="2">
        <f t="shared" si="135"/>
        <v>0.77692307692307783</v>
      </c>
      <c r="J1436">
        <v>57</v>
      </c>
      <c r="K1436" s="2">
        <f t="shared" si="136"/>
        <v>0.46455696202531649</v>
      </c>
      <c r="L1436">
        <v>0.8</v>
      </c>
      <c r="M1436" s="2">
        <f t="shared" si="137"/>
        <v>0.13975155279503107</v>
      </c>
    </row>
    <row r="1437" spans="1:13" x14ac:dyDescent="0.2">
      <c r="A1437" s="1">
        <v>33231</v>
      </c>
      <c r="B1437">
        <v>-0.5</v>
      </c>
      <c r="C1437" s="2">
        <f t="shared" si="132"/>
        <v>0.15277044854881267</v>
      </c>
      <c r="D1437">
        <v>1.3169999999999999</v>
      </c>
      <c r="E1437" s="2">
        <f t="shared" si="133"/>
        <v>0.20964946829460418</v>
      </c>
      <c r="F1437">
        <v>246.3</v>
      </c>
      <c r="G1437" s="2">
        <f t="shared" si="134"/>
        <v>0.32423357664233576</v>
      </c>
      <c r="H1437">
        <v>101.6</v>
      </c>
      <c r="I1437" s="2">
        <f t="shared" si="135"/>
        <v>0.7564102564102555</v>
      </c>
      <c r="J1437">
        <v>55</v>
      </c>
      <c r="K1437" s="2">
        <f t="shared" si="136"/>
        <v>0.44430379746835447</v>
      </c>
      <c r="L1437">
        <v>1</v>
      </c>
      <c r="M1437" s="2">
        <f t="shared" si="137"/>
        <v>0.14968944099378884</v>
      </c>
    </row>
    <row r="1438" spans="1:13" x14ac:dyDescent="0.2">
      <c r="A1438" s="1">
        <v>33232</v>
      </c>
      <c r="B1438">
        <v>0.5</v>
      </c>
      <c r="C1438" s="2">
        <f t="shared" si="132"/>
        <v>0.17387862796833775</v>
      </c>
      <c r="D1438">
        <v>1.38</v>
      </c>
      <c r="E1438" s="2">
        <f t="shared" si="133"/>
        <v>0.21626624655376131</v>
      </c>
      <c r="F1438">
        <v>231.9</v>
      </c>
      <c r="G1438" s="2">
        <f t="shared" si="134"/>
        <v>0.30894492368944926</v>
      </c>
      <c r="H1438">
        <v>101.2</v>
      </c>
      <c r="I1438" s="2">
        <f t="shared" si="135"/>
        <v>0.67435897435897507</v>
      </c>
      <c r="J1438">
        <v>53</v>
      </c>
      <c r="K1438" s="2">
        <f t="shared" si="136"/>
        <v>0.42405063291139244</v>
      </c>
      <c r="L1438">
        <v>1.1000000000000001</v>
      </c>
      <c r="M1438" s="2">
        <f t="shared" si="137"/>
        <v>0.15465838509316771</v>
      </c>
    </row>
    <row r="1439" spans="1:13" x14ac:dyDescent="0.2">
      <c r="A1439" s="1">
        <v>33233</v>
      </c>
      <c r="B1439">
        <v>1.8</v>
      </c>
      <c r="C1439" s="2">
        <f t="shared" si="132"/>
        <v>0.20131926121372035</v>
      </c>
      <c r="D1439">
        <v>0.60099999999999998</v>
      </c>
      <c r="E1439" s="2">
        <f t="shared" si="133"/>
        <v>0.13444925823815151</v>
      </c>
      <c r="F1439">
        <v>231.7</v>
      </c>
      <c r="G1439" s="2">
        <f t="shared" si="134"/>
        <v>0.30873258128732584</v>
      </c>
      <c r="H1439">
        <v>101</v>
      </c>
      <c r="I1439" s="2">
        <f t="shared" si="135"/>
        <v>0.6333333333333333</v>
      </c>
      <c r="J1439">
        <v>53</v>
      </c>
      <c r="K1439" s="2">
        <f t="shared" si="136"/>
        <v>0.42405063291139244</v>
      </c>
      <c r="L1439">
        <v>1</v>
      </c>
      <c r="M1439" s="2">
        <f t="shared" si="137"/>
        <v>0.14968944099378884</v>
      </c>
    </row>
    <row r="1440" spans="1:13" x14ac:dyDescent="0.2">
      <c r="A1440" s="1">
        <v>33234</v>
      </c>
      <c r="B1440">
        <v>2.7</v>
      </c>
      <c r="C1440" s="2">
        <f t="shared" si="132"/>
        <v>0.2203166226912929</v>
      </c>
      <c r="D1440">
        <v>1.79</v>
      </c>
      <c r="E1440" s="2">
        <f t="shared" si="133"/>
        <v>0.25932781935145066</v>
      </c>
      <c r="F1440">
        <v>243.6</v>
      </c>
      <c r="G1440" s="2">
        <f t="shared" si="134"/>
        <v>0.32136695421366956</v>
      </c>
      <c r="H1440">
        <v>100.8</v>
      </c>
      <c r="I1440" s="2">
        <f t="shared" si="135"/>
        <v>0.59230769230769165</v>
      </c>
      <c r="J1440">
        <v>56</v>
      </c>
      <c r="K1440" s="2">
        <f t="shared" si="136"/>
        <v>0.45443037974683542</v>
      </c>
      <c r="L1440">
        <v>1.2</v>
      </c>
      <c r="M1440" s="2">
        <f t="shared" si="137"/>
        <v>0.15962732919254657</v>
      </c>
    </row>
    <row r="1441" spans="1:13" x14ac:dyDescent="0.2">
      <c r="A1441" s="1">
        <v>33235</v>
      </c>
      <c r="B1441">
        <v>3.2</v>
      </c>
      <c r="C1441" s="2">
        <f t="shared" si="132"/>
        <v>0.23087071240105542</v>
      </c>
      <c r="D1441">
        <v>1.9769999999999999</v>
      </c>
      <c r="E1441" s="2">
        <f t="shared" si="133"/>
        <v>0.27896809767625047</v>
      </c>
      <c r="F1441">
        <v>228.7</v>
      </c>
      <c r="G1441" s="2">
        <f t="shared" si="134"/>
        <v>0.3055474452554745</v>
      </c>
      <c r="H1441">
        <v>99.9</v>
      </c>
      <c r="I1441" s="2">
        <f t="shared" si="135"/>
        <v>0.40769230769230835</v>
      </c>
      <c r="J1441">
        <v>57</v>
      </c>
      <c r="K1441" s="2">
        <f t="shared" si="136"/>
        <v>0.46455696202531649</v>
      </c>
      <c r="L1441">
        <v>1.3</v>
      </c>
      <c r="M1441" s="2">
        <f t="shared" si="137"/>
        <v>0.16459627329192547</v>
      </c>
    </row>
    <row r="1442" spans="1:13" x14ac:dyDescent="0.2">
      <c r="A1442" s="1">
        <v>33236</v>
      </c>
      <c r="B1442">
        <v>1.1000000000000001</v>
      </c>
      <c r="C1442" s="2">
        <f t="shared" si="132"/>
        <v>0.18654353562005277</v>
      </c>
      <c r="D1442">
        <v>1.0429999999999999</v>
      </c>
      <c r="E1442" s="2">
        <f t="shared" si="133"/>
        <v>0.18087173427858738</v>
      </c>
      <c r="F1442">
        <v>202.4</v>
      </c>
      <c r="G1442" s="2">
        <f t="shared" si="134"/>
        <v>0.27762441937624421</v>
      </c>
      <c r="H1442">
        <v>100.7</v>
      </c>
      <c r="I1442" s="2">
        <f t="shared" si="135"/>
        <v>0.57179487179487232</v>
      </c>
      <c r="J1442">
        <v>74</v>
      </c>
      <c r="K1442" s="2">
        <f t="shared" si="136"/>
        <v>0.63670886075949373</v>
      </c>
      <c r="L1442">
        <v>0.6</v>
      </c>
      <c r="M1442" s="2">
        <f t="shared" si="137"/>
        <v>0.1298136645962733</v>
      </c>
    </row>
    <row r="1443" spans="1:13" x14ac:dyDescent="0.2">
      <c r="A1443" s="1">
        <v>33237</v>
      </c>
      <c r="B1443">
        <v>2.2000000000000002</v>
      </c>
      <c r="C1443" s="2">
        <f t="shared" si="132"/>
        <v>0.20976253298153036</v>
      </c>
      <c r="D1443">
        <v>1.339</v>
      </c>
      <c r="E1443" s="2">
        <f t="shared" si="133"/>
        <v>0.21196008927399237</v>
      </c>
      <c r="F1443">
        <v>237.1</v>
      </c>
      <c r="G1443" s="2">
        <f t="shared" si="134"/>
        <v>0.31446582614465829</v>
      </c>
      <c r="H1443">
        <v>101.6</v>
      </c>
      <c r="I1443" s="2">
        <f t="shared" si="135"/>
        <v>0.7564102564102555</v>
      </c>
      <c r="J1443">
        <v>60</v>
      </c>
      <c r="K1443" s="2">
        <f t="shared" si="136"/>
        <v>0.49493670886075958</v>
      </c>
      <c r="L1443">
        <v>1.1000000000000001</v>
      </c>
      <c r="M1443" s="2">
        <f t="shared" si="137"/>
        <v>0.15465838509316771</v>
      </c>
    </row>
    <row r="1444" spans="1:13" x14ac:dyDescent="0.2">
      <c r="A1444" s="1">
        <v>33238</v>
      </c>
      <c r="B1444">
        <v>2.2999999999999998</v>
      </c>
      <c r="C1444" s="2">
        <f t="shared" si="132"/>
        <v>0.21187335092348286</v>
      </c>
      <c r="D1444">
        <v>0.72</v>
      </c>
      <c r="E1444" s="2">
        <f t="shared" si="133"/>
        <v>0.14694761717211502</v>
      </c>
      <c r="F1444">
        <v>238.9</v>
      </c>
      <c r="G1444" s="2">
        <f t="shared" si="134"/>
        <v>0.31637690776376909</v>
      </c>
      <c r="H1444">
        <v>101.5</v>
      </c>
      <c r="I1444" s="2">
        <f t="shared" si="135"/>
        <v>0.73589743589743617</v>
      </c>
      <c r="J1444">
        <v>56</v>
      </c>
      <c r="K1444" s="2">
        <f t="shared" si="136"/>
        <v>0.45443037974683542</v>
      </c>
      <c r="L1444">
        <v>1</v>
      </c>
      <c r="M1444" s="2">
        <f t="shared" si="137"/>
        <v>0.14968944099378884</v>
      </c>
    </row>
  </sheetData>
  <autoFilter ref="A1:L1444" xr:uid="{494F7027-A253-E441-ABB4-FB31C758176E}"/>
  <conditionalFormatting sqref="B2:B1444 D2:D1444 F2:F1444 H2:H1444 J2:J1444 L2:L1444">
    <cfRule type="aboveAverage" dxfId="1" priority="28" aboveAverage="0" stdDev="3"/>
    <cfRule type="aboveAverage" dxfId="0" priority="29" stdDev="3"/>
  </conditionalFormatting>
  <dataValidations count="1">
    <dataValidation type="decimal" showInputMessage="1" showErrorMessage="1" sqref="B2:B1444 D2:D1444 J2:J1444 F2:F1444 L2:L1444 H2:H1444" xr:uid="{7D0DF9E2-E417-AE42-9BCD-C900B6C06057}">
      <formula1>-100000</formula1>
      <formula2>100000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(s) Joe Cunningham</cp:lastModifiedBy>
  <dcterms:created xsi:type="dcterms:W3CDTF">2014-07-17T10:26:27Z</dcterms:created>
  <dcterms:modified xsi:type="dcterms:W3CDTF">2020-03-10T09:51:58Z</dcterms:modified>
</cp:coreProperties>
</file>