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"/>
    </mc:Choice>
  </mc:AlternateContent>
  <bookViews>
    <workbookView xWindow="0" yWindow="0" windowWidth="20490" windowHeight="8820"/>
  </bookViews>
  <sheets>
    <sheet name="ĐIỂM DANH ⬇︎ - T5 - Attendance " sheetId="38" r:id="rId1"/>
  </sheets>
  <calcPr calcId="162913"/>
</workbook>
</file>

<file path=xl/calcChain.xml><?xml version="1.0" encoding="utf-8"?>
<calcChain xmlns="http://schemas.openxmlformats.org/spreadsheetml/2006/main">
  <c r="N2" i="38" l="1"/>
  <c r="A3" i="38" l="1"/>
  <c r="A4" i="38" s="1"/>
  <c r="A5" i="38" s="1"/>
  <c r="O243" i="38"/>
  <c r="P243" i="38"/>
  <c r="Q243" i="38"/>
  <c r="R243" i="38"/>
  <c r="S243" i="38"/>
  <c r="T243" i="38"/>
  <c r="U243" i="38"/>
  <c r="V243" i="38"/>
  <c r="W243" i="38"/>
  <c r="X243" i="38"/>
  <c r="Y243" i="38"/>
  <c r="O244" i="38"/>
  <c r="P244" i="38"/>
  <c r="Q244" i="38"/>
  <c r="R244" i="38"/>
  <c r="S244" i="38"/>
  <c r="T244" i="38"/>
  <c r="U244" i="38"/>
  <c r="V244" i="38"/>
  <c r="W244" i="38"/>
  <c r="X244" i="38"/>
  <c r="Y244" i="38"/>
  <c r="O245" i="38"/>
  <c r="P245" i="38"/>
  <c r="Q245" i="38"/>
  <c r="R245" i="38"/>
  <c r="S245" i="38"/>
  <c r="T245" i="38"/>
  <c r="U245" i="38"/>
  <c r="V245" i="38"/>
  <c r="W245" i="38"/>
  <c r="X245" i="38"/>
  <c r="Y245" i="38"/>
  <c r="Q246" i="38"/>
  <c r="R246" i="38"/>
  <c r="S246" i="38"/>
  <c r="T246" i="38"/>
  <c r="U246" i="38"/>
  <c r="V246" i="38"/>
  <c r="W246" i="38"/>
  <c r="X246" i="38"/>
  <c r="Y246" i="38"/>
  <c r="Q247" i="38"/>
  <c r="R247" i="38"/>
  <c r="S247" i="38"/>
  <c r="T247" i="38"/>
  <c r="U247" i="38"/>
  <c r="V247" i="38"/>
  <c r="W247" i="38"/>
  <c r="X247" i="38"/>
  <c r="Y247" i="38"/>
  <c r="Q248" i="38"/>
  <c r="R248" i="38"/>
  <c r="S248" i="38"/>
  <c r="T248" i="38"/>
  <c r="U248" i="38"/>
  <c r="V248" i="38"/>
  <c r="W248" i="38"/>
  <c r="X248" i="38"/>
  <c r="Y248" i="38"/>
  <c r="Q249" i="38"/>
  <c r="R249" i="38"/>
  <c r="S249" i="38"/>
  <c r="T249" i="38"/>
  <c r="U249" i="38"/>
  <c r="V249" i="38"/>
  <c r="W249" i="38"/>
  <c r="X249" i="38"/>
  <c r="Y249" i="38"/>
  <c r="S250" i="38"/>
  <c r="T250" i="38"/>
  <c r="U250" i="38"/>
  <c r="V250" i="38"/>
  <c r="W250" i="38"/>
  <c r="X250" i="38"/>
  <c r="Y250" i="38"/>
  <c r="U251" i="38"/>
  <c r="V251" i="38"/>
  <c r="W251" i="38"/>
  <c r="X251" i="38"/>
  <c r="Y251" i="38"/>
  <c r="X252" i="38"/>
  <c r="Y252" i="38"/>
  <c r="O2" i="38"/>
  <c r="P2" i="38"/>
  <c r="Q2" i="38"/>
  <c r="R2" i="38"/>
  <c r="S2" i="38"/>
  <c r="T2" i="38"/>
  <c r="U2" i="38"/>
  <c r="V2" i="38"/>
  <c r="W2" i="38"/>
  <c r="X2" i="38"/>
  <c r="Y2" i="38"/>
  <c r="O3" i="38"/>
  <c r="P3" i="38"/>
  <c r="Q3" i="38"/>
  <c r="R3" i="38"/>
  <c r="S3" i="38"/>
  <c r="T3" i="38"/>
  <c r="U3" i="38"/>
  <c r="V3" i="38"/>
  <c r="W3" i="38"/>
  <c r="X3" i="38"/>
  <c r="Y3" i="38"/>
  <c r="O4" i="38"/>
  <c r="P4" i="38"/>
  <c r="Q4" i="38"/>
  <c r="R4" i="38"/>
  <c r="S4" i="38"/>
  <c r="T4" i="38"/>
  <c r="U4" i="38"/>
  <c r="V4" i="38"/>
  <c r="W4" i="38"/>
  <c r="X4" i="38"/>
  <c r="Y4" i="38"/>
  <c r="O5" i="38"/>
  <c r="P5" i="38"/>
  <c r="Q5" i="38"/>
  <c r="R5" i="38"/>
  <c r="S5" i="38"/>
  <c r="T5" i="38"/>
  <c r="U5" i="38"/>
  <c r="V5" i="38"/>
  <c r="W5" i="38"/>
  <c r="X5" i="38"/>
  <c r="Y5" i="38"/>
  <c r="O6" i="38"/>
  <c r="P6" i="38"/>
  <c r="Q6" i="38"/>
  <c r="R6" i="38"/>
  <c r="S6" i="38"/>
  <c r="T6" i="38"/>
  <c r="U6" i="38"/>
  <c r="V6" i="38"/>
  <c r="W6" i="38"/>
  <c r="X6" i="38"/>
  <c r="Y6" i="38"/>
  <c r="O7" i="38"/>
  <c r="P7" i="38"/>
  <c r="Q7" i="38"/>
  <c r="R7" i="38"/>
  <c r="S7" i="38"/>
  <c r="T7" i="38"/>
  <c r="U7" i="38"/>
  <c r="V7" i="38"/>
  <c r="W7" i="38"/>
  <c r="X7" i="38"/>
  <c r="Y7" i="38"/>
  <c r="O8" i="38"/>
  <c r="P8" i="38"/>
  <c r="Q8" i="38"/>
  <c r="R8" i="38"/>
  <c r="S8" i="38"/>
  <c r="T8" i="38"/>
  <c r="U8" i="38"/>
  <c r="V8" i="38"/>
  <c r="W8" i="38"/>
  <c r="X8" i="38"/>
  <c r="Y8" i="38"/>
  <c r="O9" i="38"/>
  <c r="P9" i="38"/>
  <c r="Q9" i="38"/>
  <c r="R9" i="38"/>
  <c r="S9" i="38"/>
  <c r="T9" i="38"/>
  <c r="U9" i="38"/>
  <c r="V9" i="38"/>
  <c r="W9" i="38"/>
  <c r="X9" i="38"/>
  <c r="Y9" i="38"/>
  <c r="O10" i="38"/>
  <c r="P10" i="38"/>
  <c r="Q10" i="38"/>
  <c r="R10" i="38"/>
  <c r="S10" i="38"/>
  <c r="T10" i="38"/>
  <c r="U10" i="38"/>
  <c r="V10" i="38"/>
  <c r="W10" i="38"/>
  <c r="X10" i="38"/>
  <c r="Y10" i="38"/>
  <c r="O11" i="38"/>
  <c r="P11" i="38"/>
  <c r="Q11" i="38"/>
  <c r="R11" i="38"/>
  <c r="S11" i="38"/>
  <c r="T11" i="38"/>
  <c r="U11" i="38"/>
  <c r="V11" i="38"/>
  <c r="W11" i="38"/>
  <c r="X11" i="38"/>
  <c r="Y11" i="38"/>
  <c r="O12" i="38"/>
  <c r="P12" i="38"/>
  <c r="Q12" i="38"/>
  <c r="R12" i="38"/>
  <c r="S12" i="38"/>
  <c r="T12" i="38"/>
  <c r="U12" i="38"/>
  <c r="V12" i="38"/>
  <c r="W12" i="38"/>
  <c r="X12" i="38"/>
  <c r="Y12" i="38"/>
  <c r="O13" i="38"/>
  <c r="P13" i="38"/>
  <c r="Q13" i="38"/>
  <c r="R13" i="38"/>
  <c r="S13" i="38"/>
  <c r="T13" i="38"/>
  <c r="U13" i="38"/>
  <c r="V13" i="38"/>
  <c r="W13" i="38"/>
  <c r="X13" i="38"/>
  <c r="Y13" i="38"/>
  <c r="O14" i="38"/>
  <c r="P14" i="38"/>
  <c r="Q14" i="38"/>
  <c r="R14" i="38"/>
  <c r="S14" i="38"/>
  <c r="T14" i="38"/>
  <c r="U14" i="38"/>
  <c r="V14" i="38"/>
  <c r="W14" i="38"/>
  <c r="X14" i="38"/>
  <c r="Y14" i="38"/>
  <c r="O15" i="38"/>
  <c r="P15" i="38"/>
  <c r="Q15" i="38"/>
  <c r="R15" i="38"/>
  <c r="S15" i="38"/>
  <c r="T15" i="38"/>
  <c r="U15" i="38"/>
  <c r="V15" i="38"/>
  <c r="W15" i="38"/>
  <c r="X15" i="38"/>
  <c r="Y15" i="38"/>
  <c r="O16" i="38"/>
  <c r="P16" i="38"/>
  <c r="Q16" i="38"/>
  <c r="R16" i="38"/>
  <c r="S16" i="38"/>
  <c r="T16" i="38"/>
  <c r="U16" i="38"/>
  <c r="V16" i="38"/>
  <c r="W16" i="38"/>
  <c r="X16" i="38"/>
  <c r="Y16" i="38"/>
  <c r="O17" i="38"/>
  <c r="P17" i="38"/>
  <c r="Q17" i="38"/>
  <c r="R17" i="38"/>
  <c r="S17" i="38"/>
  <c r="T17" i="38"/>
  <c r="U17" i="38"/>
  <c r="V17" i="38"/>
  <c r="W17" i="38"/>
  <c r="X17" i="38"/>
  <c r="Y17" i="38"/>
  <c r="O18" i="38"/>
  <c r="P18" i="38"/>
  <c r="Q18" i="38"/>
  <c r="R18" i="38"/>
  <c r="S18" i="38"/>
  <c r="T18" i="38"/>
  <c r="U18" i="38"/>
  <c r="V18" i="38"/>
  <c r="W18" i="38"/>
  <c r="X18" i="38"/>
  <c r="Y18" i="38"/>
  <c r="O19" i="38"/>
  <c r="P19" i="38"/>
  <c r="Q19" i="38"/>
  <c r="R19" i="38"/>
  <c r="S19" i="38"/>
  <c r="T19" i="38"/>
  <c r="U19" i="38"/>
  <c r="V19" i="38"/>
  <c r="W19" i="38"/>
  <c r="X19" i="38"/>
  <c r="Y19" i="38"/>
  <c r="O20" i="38"/>
  <c r="P20" i="38"/>
  <c r="Q20" i="38"/>
  <c r="R20" i="38"/>
  <c r="S20" i="38"/>
  <c r="T20" i="38"/>
  <c r="U20" i="38"/>
  <c r="V20" i="38"/>
  <c r="W20" i="38"/>
  <c r="X20" i="38"/>
  <c r="Y20" i="38"/>
  <c r="O21" i="38"/>
  <c r="P21" i="38"/>
  <c r="Q21" i="38"/>
  <c r="R21" i="38"/>
  <c r="S21" i="38"/>
  <c r="T21" i="38"/>
  <c r="U21" i="38"/>
  <c r="V21" i="38"/>
  <c r="W21" i="38"/>
  <c r="X21" i="38"/>
  <c r="Y21" i="38"/>
  <c r="O22" i="38"/>
  <c r="P22" i="38"/>
  <c r="Q22" i="38"/>
  <c r="R22" i="38"/>
  <c r="S22" i="38"/>
  <c r="T22" i="38"/>
  <c r="U22" i="38"/>
  <c r="V22" i="38"/>
  <c r="W22" i="38"/>
  <c r="X22" i="38"/>
  <c r="Y22" i="38"/>
  <c r="O23" i="38"/>
  <c r="P23" i="38"/>
  <c r="Q23" i="38"/>
  <c r="R23" i="38"/>
  <c r="S23" i="38"/>
  <c r="T23" i="38"/>
  <c r="U23" i="38"/>
  <c r="V23" i="38"/>
  <c r="W23" i="38"/>
  <c r="X23" i="38"/>
  <c r="Y23" i="38"/>
  <c r="O24" i="38"/>
  <c r="P24" i="38"/>
  <c r="Q24" i="38"/>
  <c r="R24" i="38"/>
  <c r="S24" i="38"/>
  <c r="T24" i="38"/>
  <c r="U24" i="38"/>
  <c r="V24" i="38"/>
  <c r="W24" i="38"/>
  <c r="X24" i="38"/>
  <c r="Y24" i="38"/>
  <c r="O25" i="38"/>
  <c r="P25" i="38"/>
  <c r="Q25" i="38"/>
  <c r="R25" i="38"/>
  <c r="S25" i="38"/>
  <c r="T25" i="38"/>
  <c r="U25" i="38"/>
  <c r="V25" i="38"/>
  <c r="W25" i="38"/>
  <c r="X25" i="38"/>
  <c r="Y25" i="38"/>
  <c r="O26" i="38"/>
  <c r="P26" i="38"/>
  <c r="Q26" i="38"/>
  <c r="R26" i="38"/>
  <c r="S26" i="38"/>
  <c r="T26" i="38"/>
  <c r="U26" i="38"/>
  <c r="V26" i="38"/>
  <c r="W26" i="38"/>
  <c r="X26" i="38"/>
  <c r="Y26" i="38"/>
  <c r="O27" i="38"/>
  <c r="P27" i="38"/>
  <c r="Q27" i="38"/>
  <c r="R27" i="38"/>
  <c r="S27" i="38"/>
  <c r="T27" i="38"/>
  <c r="U27" i="38"/>
  <c r="V27" i="38"/>
  <c r="W27" i="38"/>
  <c r="X27" i="38"/>
  <c r="Y27" i="38"/>
  <c r="O28" i="38"/>
  <c r="P28" i="38"/>
  <c r="Q28" i="38"/>
  <c r="R28" i="38"/>
  <c r="S28" i="38"/>
  <c r="T28" i="38"/>
  <c r="U28" i="38"/>
  <c r="V28" i="38"/>
  <c r="W28" i="38"/>
  <c r="X28" i="38"/>
  <c r="Y28" i="38"/>
  <c r="O29" i="38"/>
  <c r="P29" i="38"/>
  <c r="Q29" i="38"/>
  <c r="R29" i="38"/>
  <c r="S29" i="38"/>
  <c r="T29" i="38"/>
  <c r="U29" i="38"/>
  <c r="V29" i="38"/>
  <c r="W29" i="38"/>
  <c r="X29" i="38"/>
  <c r="Y29" i="38"/>
  <c r="O30" i="38"/>
  <c r="P30" i="38"/>
  <c r="Q30" i="38"/>
  <c r="R30" i="38"/>
  <c r="S30" i="38"/>
  <c r="T30" i="38"/>
  <c r="U30" i="38"/>
  <c r="V30" i="38"/>
  <c r="W30" i="38"/>
  <c r="X30" i="38"/>
  <c r="Y30" i="38"/>
  <c r="O31" i="38"/>
  <c r="P31" i="38"/>
  <c r="Q31" i="38"/>
  <c r="R31" i="38"/>
  <c r="S31" i="38"/>
  <c r="T31" i="38"/>
  <c r="U31" i="38"/>
  <c r="V31" i="38"/>
  <c r="W31" i="38"/>
  <c r="X31" i="38"/>
  <c r="Y31" i="38"/>
  <c r="O32" i="38"/>
  <c r="P32" i="38"/>
  <c r="Q32" i="38"/>
  <c r="R32" i="38"/>
  <c r="S32" i="38"/>
  <c r="T32" i="38"/>
  <c r="U32" i="38"/>
  <c r="V32" i="38"/>
  <c r="W32" i="38"/>
  <c r="X32" i="38"/>
  <c r="Y32" i="38"/>
  <c r="O33" i="38"/>
  <c r="P33" i="38"/>
  <c r="Q33" i="38"/>
  <c r="R33" i="38"/>
  <c r="S33" i="38"/>
  <c r="T33" i="38"/>
  <c r="U33" i="38"/>
  <c r="V33" i="38"/>
  <c r="W33" i="38"/>
  <c r="X33" i="38"/>
  <c r="Y33" i="38"/>
  <c r="O34" i="38"/>
  <c r="P34" i="38"/>
  <c r="Q34" i="38"/>
  <c r="R34" i="38"/>
  <c r="S34" i="38"/>
  <c r="T34" i="38"/>
  <c r="U34" i="38"/>
  <c r="V34" i="38"/>
  <c r="W34" i="38"/>
  <c r="X34" i="38"/>
  <c r="Y34" i="38"/>
  <c r="O35" i="38"/>
  <c r="P35" i="38"/>
  <c r="Q35" i="38"/>
  <c r="R35" i="38"/>
  <c r="S35" i="38"/>
  <c r="T35" i="38"/>
  <c r="U35" i="38"/>
  <c r="V35" i="38"/>
  <c r="W35" i="38"/>
  <c r="X35" i="38"/>
  <c r="Y35" i="38"/>
  <c r="O36" i="38"/>
  <c r="P36" i="38"/>
  <c r="Q36" i="38"/>
  <c r="R36" i="38"/>
  <c r="S36" i="38"/>
  <c r="T36" i="38"/>
  <c r="U36" i="38"/>
  <c r="V36" i="38"/>
  <c r="W36" i="38"/>
  <c r="X36" i="38"/>
  <c r="Y36" i="38"/>
  <c r="O37" i="38"/>
  <c r="P37" i="38"/>
  <c r="Q37" i="38"/>
  <c r="R37" i="38"/>
  <c r="S37" i="38"/>
  <c r="T37" i="38"/>
  <c r="U37" i="38"/>
  <c r="V37" i="38"/>
  <c r="W37" i="38"/>
  <c r="X37" i="38"/>
  <c r="Y37" i="38"/>
  <c r="O38" i="38"/>
  <c r="P38" i="38"/>
  <c r="Q38" i="38"/>
  <c r="R38" i="38"/>
  <c r="S38" i="38"/>
  <c r="T38" i="38"/>
  <c r="U38" i="38"/>
  <c r="V38" i="38"/>
  <c r="W38" i="38"/>
  <c r="X38" i="38"/>
  <c r="Y38" i="38"/>
  <c r="O39" i="38"/>
  <c r="P39" i="38"/>
  <c r="Q39" i="38"/>
  <c r="R39" i="38"/>
  <c r="S39" i="38"/>
  <c r="T39" i="38"/>
  <c r="U39" i="38"/>
  <c r="V39" i="38"/>
  <c r="W39" i="38"/>
  <c r="X39" i="38"/>
  <c r="Y39" i="38"/>
  <c r="O40" i="38"/>
  <c r="P40" i="38"/>
  <c r="Q40" i="38"/>
  <c r="R40" i="38"/>
  <c r="S40" i="38"/>
  <c r="T40" i="38"/>
  <c r="U40" i="38"/>
  <c r="V40" i="38"/>
  <c r="W40" i="38"/>
  <c r="X40" i="38"/>
  <c r="Y40" i="38"/>
  <c r="O41" i="38"/>
  <c r="P41" i="38"/>
  <c r="Q41" i="38"/>
  <c r="R41" i="38"/>
  <c r="S41" i="38"/>
  <c r="T41" i="38"/>
  <c r="U41" i="38"/>
  <c r="V41" i="38"/>
  <c r="W41" i="38"/>
  <c r="X41" i="38"/>
  <c r="Y41" i="38"/>
  <c r="O42" i="38"/>
  <c r="P42" i="38"/>
  <c r="Q42" i="38"/>
  <c r="R42" i="38"/>
  <c r="S42" i="38"/>
  <c r="T42" i="38"/>
  <c r="U42" i="38"/>
  <c r="V42" i="38"/>
  <c r="W42" i="38"/>
  <c r="X42" i="38"/>
  <c r="Y42" i="38"/>
  <c r="O43" i="38"/>
  <c r="P43" i="38"/>
  <c r="Q43" i="38"/>
  <c r="R43" i="38"/>
  <c r="S43" i="38"/>
  <c r="T43" i="38"/>
  <c r="U43" i="38"/>
  <c r="V43" i="38"/>
  <c r="W43" i="38"/>
  <c r="X43" i="38"/>
  <c r="Y43" i="38"/>
  <c r="O44" i="38"/>
  <c r="P44" i="38"/>
  <c r="Q44" i="38"/>
  <c r="R44" i="38"/>
  <c r="S44" i="38"/>
  <c r="T44" i="38"/>
  <c r="U44" i="38"/>
  <c r="V44" i="38"/>
  <c r="W44" i="38"/>
  <c r="X44" i="38"/>
  <c r="Y44" i="38"/>
  <c r="O45" i="38"/>
  <c r="P45" i="38"/>
  <c r="Q45" i="38"/>
  <c r="R45" i="38"/>
  <c r="S45" i="38"/>
  <c r="T45" i="38"/>
  <c r="U45" i="38"/>
  <c r="V45" i="38"/>
  <c r="W45" i="38"/>
  <c r="X45" i="38"/>
  <c r="Y45" i="38"/>
  <c r="O46" i="38"/>
  <c r="P46" i="38"/>
  <c r="Q46" i="38"/>
  <c r="R46" i="38"/>
  <c r="S46" i="38"/>
  <c r="T46" i="38"/>
  <c r="U46" i="38"/>
  <c r="V46" i="38"/>
  <c r="W46" i="38"/>
  <c r="X46" i="38"/>
  <c r="Y46" i="38"/>
  <c r="O47" i="38"/>
  <c r="P47" i="38"/>
  <c r="Q47" i="38"/>
  <c r="R47" i="38"/>
  <c r="S47" i="38"/>
  <c r="T47" i="38"/>
  <c r="U47" i="38"/>
  <c r="V47" i="38"/>
  <c r="W47" i="38"/>
  <c r="X47" i="38"/>
  <c r="Y47" i="38"/>
  <c r="O48" i="38"/>
  <c r="P48" i="38"/>
  <c r="Q48" i="38"/>
  <c r="R48" i="38"/>
  <c r="S48" i="38"/>
  <c r="T48" i="38"/>
  <c r="U48" i="38"/>
  <c r="V48" i="38"/>
  <c r="W48" i="38"/>
  <c r="X48" i="38"/>
  <c r="Y48" i="38"/>
  <c r="O49" i="38"/>
  <c r="P49" i="38"/>
  <c r="Q49" i="38"/>
  <c r="R49" i="38"/>
  <c r="S49" i="38"/>
  <c r="T49" i="38"/>
  <c r="U49" i="38"/>
  <c r="V49" i="38"/>
  <c r="W49" i="38"/>
  <c r="X49" i="38"/>
  <c r="Y49" i="38"/>
  <c r="O50" i="38"/>
  <c r="P50" i="38"/>
  <c r="Q50" i="38"/>
  <c r="R50" i="38"/>
  <c r="S50" i="38"/>
  <c r="T50" i="38"/>
  <c r="U50" i="38"/>
  <c r="V50" i="38"/>
  <c r="W50" i="38"/>
  <c r="X50" i="38"/>
  <c r="Y50" i="38"/>
  <c r="O51" i="38"/>
  <c r="P51" i="38"/>
  <c r="Q51" i="38"/>
  <c r="R51" i="38"/>
  <c r="S51" i="38"/>
  <c r="T51" i="38"/>
  <c r="U51" i="38"/>
  <c r="V51" i="38"/>
  <c r="W51" i="38"/>
  <c r="X51" i="38"/>
  <c r="Y51" i="38"/>
  <c r="O52" i="38"/>
  <c r="P52" i="38"/>
  <c r="Q52" i="38"/>
  <c r="R52" i="38"/>
  <c r="S52" i="38"/>
  <c r="T52" i="38"/>
  <c r="U52" i="38"/>
  <c r="V52" i="38"/>
  <c r="W52" i="38"/>
  <c r="X52" i="38"/>
  <c r="Y52" i="38"/>
  <c r="O53" i="38"/>
  <c r="P53" i="38"/>
  <c r="Q53" i="38"/>
  <c r="R53" i="38"/>
  <c r="S53" i="38"/>
  <c r="T53" i="38"/>
  <c r="U53" i="38"/>
  <c r="V53" i="38"/>
  <c r="W53" i="38"/>
  <c r="X53" i="38"/>
  <c r="Y53" i="38"/>
  <c r="O54" i="38"/>
  <c r="P54" i="38"/>
  <c r="Q54" i="38"/>
  <c r="R54" i="38"/>
  <c r="S54" i="38"/>
  <c r="T54" i="38"/>
  <c r="U54" i="38"/>
  <c r="V54" i="38"/>
  <c r="W54" i="38"/>
  <c r="X54" i="38"/>
  <c r="Y54" i="38"/>
  <c r="O55" i="38"/>
  <c r="P55" i="38"/>
  <c r="Q55" i="38"/>
  <c r="R55" i="38"/>
  <c r="S55" i="38"/>
  <c r="T55" i="38"/>
  <c r="U55" i="38"/>
  <c r="V55" i="38"/>
  <c r="W55" i="38"/>
  <c r="X55" i="38"/>
  <c r="Y55" i="38"/>
  <c r="O56" i="38"/>
  <c r="P56" i="38"/>
  <c r="Q56" i="38"/>
  <c r="R56" i="38"/>
  <c r="S56" i="38"/>
  <c r="T56" i="38"/>
  <c r="U56" i="38"/>
  <c r="V56" i="38"/>
  <c r="W56" i="38"/>
  <c r="X56" i="38"/>
  <c r="Y56" i="38"/>
  <c r="O57" i="38"/>
  <c r="P57" i="38"/>
  <c r="Q57" i="38"/>
  <c r="R57" i="38"/>
  <c r="S57" i="38"/>
  <c r="T57" i="38"/>
  <c r="U57" i="38"/>
  <c r="V57" i="38"/>
  <c r="W57" i="38"/>
  <c r="X57" i="38"/>
  <c r="Y57" i="38"/>
  <c r="O58" i="38"/>
  <c r="P58" i="38"/>
  <c r="Q58" i="38"/>
  <c r="R58" i="38"/>
  <c r="S58" i="38"/>
  <c r="T58" i="38"/>
  <c r="U58" i="38"/>
  <c r="V58" i="38"/>
  <c r="W58" i="38"/>
  <c r="X58" i="38"/>
  <c r="Y58" i="38"/>
  <c r="O59" i="38"/>
  <c r="P59" i="38"/>
  <c r="Q59" i="38"/>
  <c r="R59" i="38"/>
  <c r="S59" i="38"/>
  <c r="T59" i="38"/>
  <c r="U59" i="38"/>
  <c r="V59" i="38"/>
  <c r="W59" i="38"/>
  <c r="X59" i="38"/>
  <c r="Y59" i="38"/>
  <c r="O60" i="38"/>
  <c r="P60" i="38"/>
  <c r="Q60" i="38"/>
  <c r="R60" i="38"/>
  <c r="S60" i="38"/>
  <c r="T60" i="38"/>
  <c r="U60" i="38"/>
  <c r="V60" i="38"/>
  <c r="W60" i="38"/>
  <c r="X60" i="38"/>
  <c r="Y60" i="38"/>
  <c r="O61" i="38"/>
  <c r="P61" i="38"/>
  <c r="Q61" i="38"/>
  <c r="R61" i="38"/>
  <c r="S61" i="38"/>
  <c r="T61" i="38"/>
  <c r="U61" i="38"/>
  <c r="V61" i="38"/>
  <c r="W61" i="38"/>
  <c r="X61" i="38"/>
  <c r="Y61" i="38"/>
  <c r="O62" i="38"/>
  <c r="P62" i="38"/>
  <c r="Q62" i="38"/>
  <c r="R62" i="38"/>
  <c r="S62" i="38"/>
  <c r="T62" i="38"/>
  <c r="U62" i="38"/>
  <c r="V62" i="38"/>
  <c r="W62" i="38"/>
  <c r="X62" i="38"/>
  <c r="Y62" i="38"/>
  <c r="O63" i="38"/>
  <c r="P63" i="38"/>
  <c r="Q63" i="38"/>
  <c r="R63" i="38"/>
  <c r="S63" i="38"/>
  <c r="T63" i="38"/>
  <c r="U63" i="38"/>
  <c r="V63" i="38"/>
  <c r="W63" i="38"/>
  <c r="X63" i="38"/>
  <c r="Y63" i="38"/>
  <c r="O64" i="38"/>
  <c r="P64" i="38"/>
  <c r="Q64" i="38"/>
  <c r="R64" i="38"/>
  <c r="S64" i="38"/>
  <c r="T64" i="38"/>
  <c r="U64" i="38"/>
  <c r="V64" i="38"/>
  <c r="W64" i="38"/>
  <c r="X64" i="38"/>
  <c r="Y64" i="38"/>
  <c r="O65" i="38"/>
  <c r="P65" i="38"/>
  <c r="Q65" i="38"/>
  <c r="R65" i="38"/>
  <c r="S65" i="38"/>
  <c r="T65" i="38"/>
  <c r="U65" i="38"/>
  <c r="V65" i="38"/>
  <c r="W65" i="38"/>
  <c r="X65" i="38"/>
  <c r="Y65" i="38"/>
  <c r="O66" i="38"/>
  <c r="P66" i="38"/>
  <c r="Q66" i="38"/>
  <c r="R66" i="38"/>
  <c r="S66" i="38"/>
  <c r="T66" i="38"/>
  <c r="U66" i="38"/>
  <c r="V66" i="38"/>
  <c r="W66" i="38"/>
  <c r="X66" i="38"/>
  <c r="Y66" i="38"/>
  <c r="O67" i="38"/>
  <c r="P67" i="38"/>
  <c r="Q67" i="38"/>
  <c r="R67" i="38"/>
  <c r="S67" i="38"/>
  <c r="T67" i="38"/>
  <c r="U67" i="38"/>
  <c r="V67" i="38"/>
  <c r="W67" i="38"/>
  <c r="X67" i="38"/>
  <c r="Y67" i="38"/>
  <c r="O68" i="38"/>
  <c r="P68" i="38"/>
  <c r="Q68" i="38"/>
  <c r="R68" i="38"/>
  <c r="S68" i="38"/>
  <c r="T68" i="38"/>
  <c r="U68" i="38"/>
  <c r="V68" i="38"/>
  <c r="W68" i="38"/>
  <c r="X68" i="38"/>
  <c r="Y68" i="38"/>
  <c r="O69" i="38"/>
  <c r="P69" i="38"/>
  <c r="Q69" i="38"/>
  <c r="R69" i="38"/>
  <c r="S69" i="38"/>
  <c r="T69" i="38"/>
  <c r="U69" i="38"/>
  <c r="V69" i="38"/>
  <c r="W69" i="38"/>
  <c r="X69" i="38"/>
  <c r="Y69" i="38"/>
  <c r="O70" i="38"/>
  <c r="P70" i="38"/>
  <c r="Q70" i="38"/>
  <c r="R70" i="38"/>
  <c r="S70" i="38"/>
  <c r="T70" i="38"/>
  <c r="U70" i="38"/>
  <c r="V70" i="38"/>
  <c r="W70" i="38"/>
  <c r="X70" i="38"/>
  <c r="Y70" i="38"/>
  <c r="O71" i="38"/>
  <c r="P71" i="38"/>
  <c r="Q71" i="38"/>
  <c r="R71" i="38"/>
  <c r="S71" i="38"/>
  <c r="T71" i="38"/>
  <c r="U71" i="38"/>
  <c r="V71" i="38"/>
  <c r="W71" i="38"/>
  <c r="X71" i="38"/>
  <c r="Y71" i="38"/>
  <c r="O72" i="38"/>
  <c r="P72" i="38"/>
  <c r="Q72" i="38"/>
  <c r="R72" i="38"/>
  <c r="S72" i="38"/>
  <c r="T72" i="38"/>
  <c r="U72" i="38"/>
  <c r="V72" i="38"/>
  <c r="W72" i="38"/>
  <c r="X72" i="38"/>
  <c r="Y72" i="38"/>
  <c r="O73" i="38"/>
  <c r="P73" i="38"/>
  <c r="Q73" i="38"/>
  <c r="R73" i="38"/>
  <c r="S73" i="38"/>
  <c r="T73" i="38"/>
  <c r="U73" i="38"/>
  <c r="V73" i="38"/>
  <c r="W73" i="38"/>
  <c r="X73" i="38"/>
  <c r="Y73" i="38"/>
  <c r="O74" i="38"/>
  <c r="P74" i="38"/>
  <c r="Q74" i="38"/>
  <c r="R74" i="38"/>
  <c r="S74" i="38"/>
  <c r="T74" i="38"/>
  <c r="U74" i="38"/>
  <c r="V74" i="38"/>
  <c r="W74" i="38"/>
  <c r="X74" i="38"/>
  <c r="Y74" i="38"/>
  <c r="O75" i="38"/>
  <c r="P75" i="38"/>
  <c r="Q75" i="38"/>
  <c r="R75" i="38"/>
  <c r="S75" i="38"/>
  <c r="T75" i="38"/>
  <c r="U75" i="38"/>
  <c r="V75" i="38"/>
  <c r="W75" i="38"/>
  <c r="X75" i="38"/>
  <c r="Y75" i="38"/>
  <c r="O76" i="38"/>
  <c r="P76" i="38"/>
  <c r="Q76" i="38"/>
  <c r="R76" i="38"/>
  <c r="S76" i="38"/>
  <c r="T76" i="38"/>
  <c r="U76" i="38"/>
  <c r="V76" i="38"/>
  <c r="W76" i="38"/>
  <c r="X76" i="38"/>
  <c r="Y76" i="38"/>
  <c r="O77" i="38"/>
  <c r="P77" i="38"/>
  <c r="Q77" i="38"/>
  <c r="R77" i="38"/>
  <c r="S77" i="38"/>
  <c r="T77" i="38"/>
  <c r="U77" i="38"/>
  <c r="V77" i="38"/>
  <c r="W77" i="38"/>
  <c r="X77" i="38"/>
  <c r="Y77" i="38"/>
  <c r="O78" i="38"/>
  <c r="P78" i="38"/>
  <c r="Q78" i="38"/>
  <c r="R78" i="38"/>
  <c r="S78" i="38"/>
  <c r="T78" i="38"/>
  <c r="U78" i="38"/>
  <c r="V78" i="38"/>
  <c r="W78" i="38"/>
  <c r="X78" i="38"/>
  <c r="Y78" i="38"/>
  <c r="O79" i="38"/>
  <c r="P79" i="38"/>
  <c r="Q79" i="38"/>
  <c r="R79" i="38"/>
  <c r="S79" i="38"/>
  <c r="T79" i="38"/>
  <c r="U79" i="38"/>
  <c r="V79" i="38"/>
  <c r="W79" i="38"/>
  <c r="X79" i="38"/>
  <c r="Y79" i="38"/>
  <c r="O80" i="38"/>
  <c r="P80" i="38"/>
  <c r="Q80" i="38"/>
  <c r="R80" i="38"/>
  <c r="S80" i="38"/>
  <c r="T80" i="38"/>
  <c r="U80" i="38"/>
  <c r="V80" i="38"/>
  <c r="W80" i="38"/>
  <c r="X80" i="38"/>
  <c r="Y80" i="38"/>
  <c r="O81" i="38"/>
  <c r="P81" i="38"/>
  <c r="Q81" i="38"/>
  <c r="R81" i="38"/>
  <c r="S81" i="38"/>
  <c r="T81" i="38"/>
  <c r="U81" i="38"/>
  <c r="V81" i="38"/>
  <c r="W81" i="38"/>
  <c r="X81" i="38"/>
  <c r="Y81" i="38"/>
  <c r="O82" i="38"/>
  <c r="P82" i="38"/>
  <c r="Q82" i="38"/>
  <c r="R82" i="38"/>
  <c r="S82" i="38"/>
  <c r="T82" i="38"/>
  <c r="U82" i="38"/>
  <c r="V82" i="38"/>
  <c r="W82" i="38"/>
  <c r="X82" i="38"/>
  <c r="Y82" i="38"/>
  <c r="O83" i="38"/>
  <c r="P83" i="38"/>
  <c r="Q83" i="38"/>
  <c r="R83" i="38"/>
  <c r="S83" i="38"/>
  <c r="T83" i="38"/>
  <c r="U83" i="38"/>
  <c r="V83" i="38"/>
  <c r="W83" i="38"/>
  <c r="X83" i="38"/>
  <c r="Y83" i="38"/>
  <c r="O84" i="38"/>
  <c r="P84" i="38"/>
  <c r="Q84" i="38"/>
  <c r="R84" i="38"/>
  <c r="S84" i="38"/>
  <c r="T84" i="38"/>
  <c r="U84" i="38"/>
  <c r="V84" i="38"/>
  <c r="W84" i="38"/>
  <c r="X84" i="38"/>
  <c r="Y84" i="38"/>
  <c r="O85" i="38"/>
  <c r="P85" i="38"/>
  <c r="Q85" i="38"/>
  <c r="R85" i="38"/>
  <c r="S85" i="38"/>
  <c r="T85" i="38"/>
  <c r="U85" i="38"/>
  <c r="V85" i="38"/>
  <c r="W85" i="38"/>
  <c r="X85" i="38"/>
  <c r="Y85" i="38"/>
  <c r="O86" i="38"/>
  <c r="P86" i="38"/>
  <c r="Q86" i="38"/>
  <c r="R86" i="38"/>
  <c r="S86" i="38"/>
  <c r="T86" i="38"/>
  <c r="U86" i="38"/>
  <c r="V86" i="38"/>
  <c r="W86" i="38"/>
  <c r="X86" i="38"/>
  <c r="Y86" i="38"/>
  <c r="O87" i="38"/>
  <c r="P87" i="38"/>
  <c r="Q87" i="38"/>
  <c r="R87" i="38"/>
  <c r="S87" i="38"/>
  <c r="T87" i="38"/>
  <c r="U87" i="38"/>
  <c r="V87" i="38"/>
  <c r="W87" i="38"/>
  <c r="X87" i="38"/>
  <c r="Y87" i="38"/>
  <c r="O88" i="38"/>
  <c r="P88" i="38"/>
  <c r="Q88" i="38"/>
  <c r="R88" i="38"/>
  <c r="S88" i="38"/>
  <c r="T88" i="38"/>
  <c r="U88" i="38"/>
  <c r="V88" i="38"/>
  <c r="W88" i="38"/>
  <c r="X88" i="38"/>
  <c r="Y88" i="38"/>
  <c r="O89" i="38"/>
  <c r="P89" i="38"/>
  <c r="Q89" i="38"/>
  <c r="R89" i="38"/>
  <c r="S89" i="38"/>
  <c r="T89" i="38"/>
  <c r="U89" i="38"/>
  <c r="V89" i="38"/>
  <c r="W89" i="38"/>
  <c r="X89" i="38"/>
  <c r="Y89" i="38"/>
  <c r="O90" i="38"/>
  <c r="P90" i="38"/>
  <c r="Q90" i="38"/>
  <c r="R90" i="38"/>
  <c r="S90" i="38"/>
  <c r="T90" i="38"/>
  <c r="U90" i="38"/>
  <c r="V90" i="38"/>
  <c r="W90" i="38"/>
  <c r="X90" i="38"/>
  <c r="Y90" i="38"/>
  <c r="O91" i="38"/>
  <c r="P91" i="38"/>
  <c r="Q91" i="38"/>
  <c r="R91" i="38"/>
  <c r="S91" i="38"/>
  <c r="T91" i="38"/>
  <c r="U91" i="38"/>
  <c r="V91" i="38"/>
  <c r="W91" i="38"/>
  <c r="X91" i="38"/>
  <c r="Y91" i="38"/>
  <c r="O92" i="38"/>
  <c r="P92" i="38"/>
  <c r="Q92" i="38"/>
  <c r="R92" i="38"/>
  <c r="S92" i="38"/>
  <c r="T92" i="38"/>
  <c r="U92" i="38"/>
  <c r="V92" i="38"/>
  <c r="W92" i="38"/>
  <c r="X92" i="38"/>
  <c r="Y92" i="38"/>
  <c r="O93" i="38"/>
  <c r="P93" i="38"/>
  <c r="Q93" i="38"/>
  <c r="R93" i="38"/>
  <c r="S93" i="38"/>
  <c r="T93" i="38"/>
  <c r="U93" i="38"/>
  <c r="V93" i="38"/>
  <c r="W93" i="38"/>
  <c r="X93" i="38"/>
  <c r="Y93" i="38"/>
  <c r="O94" i="38"/>
  <c r="P94" i="38"/>
  <c r="Q94" i="38"/>
  <c r="R94" i="38"/>
  <c r="S94" i="38"/>
  <c r="T94" i="38"/>
  <c r="U94" i="38"/>
  <c r="V94" i="38"/>
  <c r="W94" i="38"/>
  <c r="X94" i="38"/>
  <c r="Y94" i="38"/>
  <c r="O95" i="38"/>
  <c r="P95" i="38"/>
  <c r="Q95" i="38"/>
  <c r="R95" i="38"/>
  <c r="S95" i="38"/>
  <c r="T95" i="38"/>
  <c r="U95" i="38"/>
  <c r="V95" i="38"/>
  <c r="W95" i="38"/>
  <c r="X95" i="38"/>
  <c r="Y95" i="38"/>
  <c r="O96" i="38"/>
  <c r="P96" i="38"/>
  <c r="Q96" i="38"/>
  <c r="R96" i="38"/>
  <c r="S96" i="38"/>
  <c r="T96" i="38"/>
  <c r="U96" i="38"/>
  <c r="V96" i="38"/>
  <c r="W96" i="38"/>
  <c r="X96" i="38"/>
  <c r="Y96" i="38"/>
  <c r="O97" i="38"/>
  <c r="P97" i="38"/>
  <c r="Q97" i="38"/>
  <c r="R97" i="38"/>
  <c r="S97" i="38"/>
  <c r="T97" i="38"/>
  <c r="U97" i="38"/>
  <c r="V97" i="38"/>
  <c r="W97" i="38"/>
  <c r="X97" i="38"/>
  <c r="Y97" i="38"/>
  <c r="O98" i="38"/>
  <c r="P98" i="38"/>
  <c r="Q98" i="38"/>
  <c r="R98" i="38"/>
  <c r="S98" i="38"/>
  <c r="T98" i="38"/>
  <c r="U98" i="38"/>
  <c r="V98" i="38"/>
  <c r="W98" i="38"/>
  <c r="X98" i="38"/>
  <c r="Y98" i="38"/>
  <c r="O99" i="38"/>
  <c r="P99" i="38"/>
  <c r="Q99" i="38"/>
  <c r="R99" i="38"/>
  <c r="S99" i="38"/>
  <c r="T99" i="38"/>
  <c r="U99" i="38"/>
  <c r="V99" i="38"/>
  <c r="W99" i="38"/>
  <c r="X99" i="38"/>
  <c r="Y99" i="38"/>
  <c r="O100" i="38"/>
  <c r="P100" i="38"/>
  <c r="Q100" i="38"/>
  <c r="R100" i="38"/>
  <c r="S100" i="38"/>
  <c r="T100" i="38"/>
  <c r="U100" i="38"/>
  <c r="V100" i="38"/>
  <c r="W100" i="38"/>
  <c r="X100" i="38"/>
  <c r="Y100" i="38"/>
  <c r="O101" i="38"/>
  <c r="P101" i="38"/>
  <c r="Q101" i="38"/>
  <c r="R101" i="38"/>
  <c r="S101" i="38"/>
  <c r="T101" i="38"/>
  <c r="U101" i="38"/>
  <c r="V101" i="38"/>
  <c r="W101" i="38"/>
  <c r="X101" i="38"/>
  <c r="Y101" i="38"/>
  <c r="O102" i="38"/>
  <c r="P102" i="38"/>
  <c r="Q102" i="38"/>
  <c r="R102" i="38"/>
  <c r="S102" i="38"/>
  <c r="T102" i="38"/>
  <c r="U102" i="38"/>
  <c r="V102" i="38"/>
  <c r="W102" i="38"/>
  <c r="X102" i="38"/>
  <c r="Y102" i="38"/>
  <c r="O103" i="38"/>
  <c r="P103" i="38"/>
  <c r="Q103" i="38"/>
  <c r="R103" i="38"/>
  <c r="S103" i="38"/>
  <c r="T103" i="38"/>
  <c r="U103" i="38"/>
  <c r="V103" i="38"/>
  <c r="W103" i="38"/>
  <c r="X103" i="38"/>
  <c r="Y103" i="38"/>
  <c r="O104" i="38"/>
  <c r="P104" i="38"/>
  <c r="Q104" i="38"/>
  <c r="R104" i="38"/>
  <c r="S104" i="38"/>
  <c r="T104" i="38"/>
  <c r="U104" i="38"/>
  <c r="V104" i="38"/>
  <c r="W104" i="38"/>
  <c r="X104" i="38"/>
  <c r="Y104" i="38"/>
  <c r="O105" i="38"/>
  <c r="P105" i="38"/>
  <c r="Q105" i="38"/>
  <c r="R105" i="38"/>
  <c r="S105" i="38"/>
  <c r="T105" i="38"/>
  <c r="U105" i="38"/>
  <c r="V105" i="38"/>
  <c r="W105" i="38"/>
  <c r="X105" i="38"/>
  <c r="Y105" i="38"/>
  <c r="O106" i="38"/>
  <c r="P106" i="38"/>
  <c r="Q106" i="38"/>
  <c r="R106" i="38"/>
  <c r="S106" i="38"/>
  <c r="T106" i="38"/>
  <c r="U106" i="38"/>
  <c r="V106" i="38"/>
  <c r="W106" i="38"/>
  <c r="X106" i="38"/>
  <c r="Y106" i="38"/>
  <c r="O107" i="38"/>
  <c r="P107" i="38"/>
  <c r="Q107" i="38"/>
  <c r="R107" i="38"/>
  <c r="S107" i="38"/>
  <c r="T107" i="38"/>
  <c r="U107" i="38"/>
  <c r="V107" i="38"/>
  <c r="W107" i="38"/>
  <c r="X107" i="38"/>
  <c r="Y107" i="38"/>
  <c r="O108" i="38"/>
  <c r="P108" i="38"/>
  <c r="Q108" i="38"/>
  <c r="R108" i="38"/>
  <c r="S108" i="38"/>
  <c r="T108" i="38"/>
  <c r="U108" i="38"/>
  <c r="V108" i="38"/>
  <c r="W108" i="38"/>
  <c r="X108" i="38"/>
  <c r="Y108" i="38"/>
  <c r="O109" i="38"/>
  <c r="P109" i="38"/>
  <c r="Q109" i="38"/>
  <c r="R109" i="38"/>
  <c r="S109" i="38"/>
  <c r="T109" i="38"/>
  <c r="U109" i="38"/>
  <c r="V109" i="38"/>
  <c r="W109" i="38"/>
  <c r="X109" i="38"/>
  <c r="Y109" i="38"/>
  <c r="O110" i="38"/>
  <c r="P110" i="38"/>
  <c r="Q110" i="38"/>
  <c r="R110" i="38"/>
  <c r="S110" i="38"/>
  <c r="T110" i="38"/>
  <c r="U110" i="38"/>
  <c r="V110" i="38"/>
  <c r="W110" i="38"/>
  <c r="X110" i="38"/>
  <c r="Y110" i="38"/>
  <c r="O111" i="38"/>
  <c r="P111" i="38"/>
  <c r="Q111" i="38"/>
  <c r="R111" i="38"/>
  <c r="S111" i="38"/>
  <c r="T111" i="38"/>
  <c r="U111" i="38"/>
  <c r="V111" i="38"/>
  <c r="W111" i="38"/>
  <c r="X111" i="38"/>
  <c r="Y111" i="38"/>
  <c r="O112" i="38"/>
  <c r="P112" i="38"/>
  <c r="Q112" i="38"/>
  <c r="R112" i="38"/>
  <c r="S112" i="38"/>
  <c r="T112" i="38"/>
  <c r="U112" i="38"/>
  <c r="V112" i="38"/>
  <c r="W112" i="38"/>
  <c r="X112" i="38"/>
  <c r="Y112" i="38"/>
  <c r="O113" i="38"/>
  <c r="P113" i="38"/>
  <c r="Q113" i="38"/>
  <c r="R113" i="38"/>
  <c r="S113" i="38"/>
  <c r="T113" i="38"/>
  <c r="U113" i="38"/>
  <c r="V113" i="38"/>
  <c r="W113" i="38"/>
  <c r="X113" i="38"/>
  <c r="Y113" i="38"/>
  <c r="O114" i="38"/>
  <c r="P114" i="38"/>
  <c r="Q114" i="38"/>
  <c r="R114" i="38"/>
  <c r="S114" i="38"/>
  <c r="T114" i="38"/>
  <c r="U114" i="38"/>
  <c r="V114" i="38"/>
  <c r="W114" i="38"/>
  <c r="X114" i="38"/>
  <c r="Y114" i="38"/>
  <c r="O115" i="38"/>
  <c r="P115" i="38"/>
  <c r="Q115" i="38"/>
  <c r="R115" i="38"/>
  <c r="S115" i="38"/>
  <c r="T115" i="38"/>
  <c r="U115" i="38"/>
  <c r="V115" i="38"/>
  <c r="W115" i="38"/>
  <c r="X115" i="38"/>
  <c r="Y115" i="38"/>
  <c r="O116" i="38"/>
  <c r="P116" i="38"/>
  <c r="Q116" i="38"/>
  <c r="R116" i="38"/>
  <c r="S116" i="38"/>
  <c r="T116" i="38"/>
  <c r="U116" i="38"/>
  <c r="V116" i="38"/>
  <c r="W116" i="38"/>
  <c r="X116" i="38"/>
  <c r="Y116" i="38"/>
  <c r="O117" i="38"/>
  <c r="P117" i="38"/>
  <c r="Q117" i="38"/>
  <c r="R117" i="38"/>
  <c r="S117" i="38"/>
  <c r="T117" i="38"/>
  <c r="U117" i="38"/>
  <c r="V117" i="38"/>
  <c r="W117" i="38"/>
  <c r="X117" i="38"/>
  <c r="Y117" i="38"/>
  <c r="O118" i="38"/>
  <c r="P118" i="38"/>
  <c r="Q118" i="38"/>
  <c r="R118" i="38"/>
  <c r="S118" i="38"/>
  <c r="T118" i="38"/>
  <c r="U118" i="38"/>
  <c r="V118" i="38"/>
  <c r="W118" i="38"/>
  <c r="X118" i="38"/>
  <c r="Y118" i="38"/>
  <c r="O119" i="38"/>
  <c r="P119" i="38"/>
  <c r="Q119" i="38"/>
  <c r="R119" i="38"/>
  <c r="S119" i="38"/>
  <c r="T119" i="38"/>
  <c r="U119" i="38"/>
  <c r="V119" i="38"/>
  <c r="W119" i="38"/>
  <c r="X119" i="38"/>
  <c r="Y119" i="38"/>
  <c r="O120" i="38"/>
  <c r="P120" i="38"/>
  <c r="Q120" i="38"/>
  <c r="R120" i="38"/>
  <c r="S120" i="38"/>
  <c r="T120" i="38"/>
  <c r="U120" i="38"/>
  <c r="V120" i="38"/>
  <c r="W120" i="38"/>
  <c r="X120" i="38"/>
  <c r="Y120" i="38"/>
  <c r="O121" i="38"/>
  <c r="P121" i="38"/>
  <c r="Q121" i="38"/>
  <c r="R121" i="38"/>
  <c r="S121" i="38"/>
  <c r="T121" i="38"/>
  <c r="U121" i="38"/>
  <c r="V121" i="38"/>
  <c r="W121" i="38"/>
  <c r="X121" i="38"/>
  <c r="Y121" i="38"/>
  <c r="O122" i="38"/>
  <c r="P122" i="38"/>
  <c r="Q122" i="38"/>
  <c r="R122" i="38"/>
  <c r="S122" i="38"/>
  <c r="T122" i="38"/>
  <c r="U122" i="38"/>
  <c r="V122" i="38"/>
  <c r="W122" i="38"/>
  <c r="X122" i="38"/>
  <c r="Y122" i="38"/>
  <c r="O123" i="38"/>
  <c r="P123" i="38"/>
  <c r="Q123" i="38"/>
  <c r="R123" i="38"/>
  <c r="S123" i="38"/>
  <c r="T123" i="38"/>
  <c r="U123" i="38"/>
  <c r="V123" i="38"/>
  <c r="W123" i="38"/>
  <c r="X123" i="38"/>
  <c r="Y123" i="38"/>
  <c r="O124" i="38"/>
  <c r="P124" i="38"/>
  <c r="Q124" i="38"/>
  <c r="R124" i="38"/>
  <c r="S124" i="38"/>
  <c r="T124" i="38"/>
  <c r="U124" i="38"/>
  <c r="V124" i="38"/>
  <c r="W124" i="38"/>
  <c r="X124" i="38"/>
  <c r="Y124" i="38"/>
  <c r="O125" i="38"/>
  <c r="P125" i="38"/>
  <c r="Q125" i="38"/>
  <c r="R125" i="38"/>
  <c r="S125" i="38"/>
  <c r="T125" i="38"/>
  <c r="U125" i="38"/>
  <c r="V125" i="38"/>
  <c r="W125" i="38"/>
  <c r="X125" i="38"/>
  <c r="Y125" i="38"/>
  <c r="O126" i="38"/>
  <c r="P126" i="38"/>
  <c r="Q126" i="38"/>
  <c r="R126" i="38"/>
  <c r="S126" i="38"/>
  <c r="T126" i="38"/>
  <c r="U126" i="38"/>
  <c r="V126" i="38"/>
  <c r="W126" i="38"/>
  <c r="X126" i="38"/>
  <c r="Y126" i="38"/>
  <c r="O127" i="38"/>
  <c r="P127" i="38"/>
  <c r="Q127" i="38"/>
  <c r="R127" i="38"/>
  <c r="S127" i="38"/>
  <c r="T127" i="38"/>
  <c r="U127" i="38"/>
  <c r="V127" i="38"/>
  <c r="W127" i="38"/>
  <c r="X127" i="38"/>
  <c r="Y127" i="38"/>
  <c r="O128" i="38"/>
  <c r="P128" i="38"/>
  <c r="Q128" i="38"/>
  <c r="R128" i="38"/>
  <c r="S128" i="38"/>
  <c r="T128" i="38"/>
  <c r="U128" i="38"/>
  <c r="V128" i="38"/>
  <c r="W128" i="38"/>
  <c r="X128" i="38"/>
  <c r="Y128" i="38"/>
  <c r="O129" i="38"/>
  <c r="P129" i="38"/>
  <c r="Q129" i="38"/>
  <c r="R129" i="38"/>
  <c r="S129" i="38"/>
  <c r="T129" i="38"/>
  <c r="U129" i="38"/>
  <c r="V129" i="38"/>
  <c r="W129" i="38"/>
  <c r="X129" i="38"/>
  <c r="Y129" i="38"/>
  <c r="O130" i="38"/>
  <c r="P130" i="38"/>
  <c r="Q130" i="38"/>
  <c r="R130" i="38"/>
  <c r="S130" i="38"/>
  <c r="T130" i="38"/>
  <c r="U130" i="38"/>
  <c r="V130" i="38"/>
  <c r="W130" i="38"/>
  <c r="X130" i="38"/>
  <c r="Y130" i="38"/>
  <c r="O131" i="38"/>
  <c r="P131" i="38"/>
  <c r="Q131" i="38"/>
  <c r="R131" i="38"/>
  <c r="S131" i="38"/>
  <c r="T131" i="38"/>
  <c r="U131" i="38"/>
  <c r="V131" i="38"/>
  <c r="W131" i="38"/>
  <c r="X131" i="38"/>
  <c r="Y131" i="38"/>
  <c r="O132" i="38"/>
  <c r="P132" i="38"/>
  <c r="Q132" i="38"/>
  <c r="R132" i="38"/>
  <c r="S132" i="38"/>
  <c r="T132" i="38"/>
  <c r="U132" i="38"/>
  <c r="V132" i="38"/>
  <c r="W132" i="38"/>
  <c r="X132" i="38"/>
  <c r="Y132" i="38"/>
  <c r="O133" i="38"/>
  <c r="P133" i="38"/>
  <c r="Q133" i="38"/>
  <c r="R133" i="38"/>
  <c r="S133" i="38"/>
  <c r="T133" i="38"/>
  <c r="U133" i="38"/>
  <c r="V133" i="38"/>
  <c r="W133" i="38"/>
  <c r="X133" i="38"/>
  <c r="Y133" i="38"/>
  <c r="O134" i="38"/>
  <c r="P134" i="38"/>
  <c r="Q134" i="38"/>
  <c r="R134" i="38"/>
  <c r="S134" i="38"/>
  <c r="T134" i="38"/>
  <c r="U134" i="38"/>
  <c r="V134" i="38"/>
  <c r="W134" i="38"/>
  <c r="X134" i="38"/>
  <c r="Y134" i="38"/>
  <c r="O135" i="38"/>
  <c r="P135" i="38"/>
  <c r="Q135" i="38"/>
  <c r="R135" i="38"/>
  <c r="S135" i="38"/>
  <c r="T135" i="38"/>
  <c r="U135" i="38"/>
  <c r="V135" i="38"/>
  <c r="W135" i="38"/>
  <c r="X135" i="38"/>
  <c r="Y135" i="38"/>
  <c r="O136" i="38"/>
  <c r="P136" i="38"/>
  <c r="Q136" i="38"/>
  <c r="R136" i="38"/>
  <c r="S136" i="38"/>
  <c r="T136" i="38"/>
  <c r="U136" i="38"/>
  <c r="V136" i="38"/>
  <c r="W136" i="38"/>
  <c r="X136" i="38"/>
  <c r="Y136" i="38"/>
  <c r="O137" i="38"/>
  <c r="P137" i="38"/>
  <c r="Q137" i="38"/>
  <c r="R137" i="38"/>
  <c r="S137" i="38"/>
  <c r="T137" i="38"/>
  <c r="U137" i="38"/>
  <c r="V137" i="38"/>
  <c r="W137" i="38"/>
  <c r="X137" i="38"/>
  <c r="Y137" i="38"/>
  <c r="O138" i="38"/>
  <c r="P138" i="38"/>
  <c r="Q138" i="38"/>
  <c r="R138" i="38"/>
  <c r="S138" i="38"/>
  <c r="T138" i="38"/>
  <c r="U138" i="38"/>
  <c r="V138" i="38"/>
  <c r="W138" i="38"/>
  <c r="X138" i="38"/>
  <c r="Y138" i="38"/>
  <c r="O139" i="38"/>
  <c r="P139" i="38"/>
  <c r="Q139" i="38"/>
  <c r="R139" i="38"/>
  <c r="S139" i="38"/>
  <c r="T139" i="38"/>
  <c r="U139" i="38"/>
  <c r="V139" i="38"/>
  <c r="W139" i="38"/>
  <c r="X139" i="38"/>
  <c r="Y139" i="38"/>
  <c r="O140" i="38"/>
  <c r="P140" i="38"/>
  <c r="Q140" i="38"/>
  <c r="R140" i="38"/>
  <c r="S140" i="38"/>
  <c r="T140" i="38"/>
  <c r="U140" i="38"/>
  <c r="V140" i="38"/>
  <c r="W140" i="38"/>
  <c r="X140" i="38"/>
  <c r="Y140" i="38"/>
  <c r="O141" i="38"/>
  <c r="P141" i="38"/>
  <c r="Q141" i="38"/>
  <c r="R141" i="38"/>
  <c r="S141" i="38"/>
  <c r="T141" i="38"/>
  <c r="U141" i="38"/>
  <c r="V141" i="38"/>
  <c r="W141" i="38"/>
  <c r="X141" i="38"/>
  <c r="Y141" i="38"/>
  <c r="O142" i="38"/>
  <c r="P142" i="38"/>
  <c r="Q142" i="38"/>
  <c r="R142" i="38"/>
  <c r="S142" i="38"/>
  <c r="T142" i="38"/>
  <c r="U142" i="38"/>
  <c r="V142" i="38"/>
  <c r="W142" i="38"/>
  <c r="X142" i="38"/>
  <c r="Y142" i="38"/>
  <c r="O143" i="38"/>
  <c r="P143" i="38"/>
  <c r="Q143" i="38"/>
  <c r="R143" i="38"/>
  <c r="S143" i="38"/>
  <c r="T143" i="38"/>
  <c r="U143" i="38"/>
  <c r="V143" i="38"/>
  <c r="W143" i="38"/>
  <c r="X143" i="38"/>
  <c r="Y143" i="38"/>
  <c r="O144" i="38"/>
  <c r="P144" i="38"/>
  <c r="Q144" i="38"/>
  <c r="R144" i="38"/>
  <c r="S144" i="38"/>
  <c r="T144" i="38"/>
  <c r="U144" i="38"/>
  <c r="V144" i="38"/>
  <c r="W144" i="38"/>
  <c r="X144" i="38"/>
  <c r="Y144" i="38"/>
  <c r="O145" i="38"/>
  <c r="P145" i="38"/>
  <c r="Q145" i="38"/>
  <c r="R145" i="38"/>
  <c r="S145" i="38"/>
  <c r="T145" i="38"/>
  <c r="U145" i="38"/>
  <c r="V145" i="38"/>
  <c r="W145" i="38"/>
  <c r="X145" i="38"/>
  <c r="Y145" i="38"/>
  <c r="O146" i="38"/>
  <c r="P146" i="38"/>
  <c r="Q146" i="38"/>
  <c r="R146" i="38"/>
  <c r="S146" i="38"/>
  <c r="T146" i="38"/>
  <c r="U146" i="38"/>
  <c r="V146" i="38"/>
  <c r="W146" i="38"/>
  <c r="X146" i="38"/>
  <c r="Y146" i="38"/>
  <c r="O147" i="38"/>
  <c r="P147" i="38"/>
  <c r="Q147" i="38"/>
  <c r="R147" i="38"/>
  <c r="S147" i="38"/>
  <c r="T147" i="38"/>
  <c r="U147" i="38"/>
  <c r="V147" i="38"/>
  <c r="W147" i="38"/>
  <c r="X147" i="38"/>
  <c r="Y147" i="38"/>
  <c r="O148" i="38"/>
  <c r="P148" i="38"/>
  <c r="Q148" i="38"/>
  <c r="R148" i="38"/>
  <c r="S148" i="38"/>
  <c r="T148" i="38"/>
  <c r="U148" i="38"/>
  <c r="V148" i="38"/>
  <c r="W148" i="38"/>
  <c r="X148" i="38"/>
  <c r="Y148" i="38"/>
  <c r="O149" i="38"/>
  <c r="P149" i="38"/>
  <c r="Q149" i="38"/>
  <c r="R149" i="38"/>
  <c r="S149" i="38"/>
  <c r="T149" i="38"/>
  <c r="U149" i="38"/>
  <c r="V149" i="38"/>
  <c r="W149" i="38"/>
  <c r="X149" i="38"/>
  <c r="Y149" i="38"/>
  <c r="O150" i="38"/>
  <c r="P150" i="38"/>
  <c r="Q150" i="38"/>
  <c r="R150" i="38"/>
  <c r="S150" i="38"/>
  <c r="T150" i="38"/>
  <c r="U150" i="38"/>
  <c r="V150" i="38"/>
  <c r="W150" i="38"/>
  <c r="X150" i="38"/>
  <c r="Y150" i="38"/>
  <c r="O151" i="38"/>
  <c r="P151" i="38"/>
  <c r="Q151" i="38"/>
  <c r="R151" i="38"/>
  <c r="S151" i="38"/>
  <c r="T151" i="38"/>
  <c r="U151" i="38"/>
  <c r="V151" i="38"/>
  <c r="W151" i="38"/>
  <c r="X151" i="38"/>
  <c r="Y151" i="38"/>
  <c r="O152" i="38"/>
  <c r="P152" i="38"/>
  <c r="Q152" i="38"/>
  <c r="R152" i="38"/>
  <c r="S152" i="38"/>
  <c r="T152" i="38"/>
  <c r="U152" i="38"/>
  <c r="V152" i="38"/>
  <c r="W152" i="38"/>
  <c r="X152" i="38"/>
  <c r="Y152" i="38"/>
  <c r="O153" i="38"/>
  <c r="P153" i="38"/>
  <c r="Q153" i="38"/>
  <c r="R153" i="38"/>
  <c r="S153" i="38"/>
  <c r="T153" i="38"/>
  <c r="U153" i="38"/>
  <c r="V153" i="38"/>
  <c r="W153" i="38"/>
  <c r="X153" i="38"/>
  <c r="Y153" i="38"/>
  <c r="O154" i="38"/>
  <c r="P154" i="38"/>
  <c r="Q154" i="38"/>
  <c r="R154" i="38"/>
  <c r="S154" i="38"/>
  <c r="T154" i="38"/>
  <c r="U154" i="38"/>
  <c r="V154" i="38"/>
  <c r="W154" i="38"/>
  <c r="X154" i="38"/>
  <c r="Y154" i="38"/>
  <c r="O155" i="38"/>
  <c r="P155" i="38"/>
  <c r="Q155" i="38"/>
  <c r="R155" i="38"/>
  <c r="S155" i="38"/>
  <c r="T155" i="38"/>
  <c r="U155" i="38"/>
  <c r="V155" i="38"/>
  <c r="W155" i="38"/>
  <c r="X155" i="38"/>
  <c r="Y155" i="38"/>
  <c r="O156" i="38"/>
  <c r="P156" i="38"/>
  <c r="Q156" i="38"/>
  <c r="R156" i="38"/>
  <c r="S156" i="38"/>
  <c r="T156" i="38"/>
  <c r="U156" i="38"/>
  <c r="V156" i="38"/>
  <c r="W156" i="38"/>
  <c r="X156" i="38"/>
  <c r="Y156" i="38"/>
  <c r="O157" i="38"/>
  <c r="P157" i="38"/>
  <c r="Q157" i="38"/>
  <c r="R157" i="38"/>
  <c r="S157" i="38"/>
  <c r="T157" i="38"/>
  <c r="U157" i="38"/>
  <c r="V157" i="38"/>
  <c r="W157" i="38"/>
  <c r="X157" i="38"/>
  <c r="Y157" i="38"/>
  <c r="O158" i="38"/>
  <c r="P158" i="38"/>
  <c r="Q158" i="38"/>
  <c r="R158" i="38"/>
  <c r="S158" i="38"/>
  <c r="T158" i="38"/>
  <c r="U158" i="38"/>
  <c r="V158" i="38"/>
  <c r="W158" i="38"/>
  <c r="X158" i="38"/>
  <c r="Y158" i="38"/>
  <c r="O159" i="38"/>
  <c r="P159" i="38"/>
  <c r="Q159" i="38"/>
  <c r="R159" i="38"/>
  <c r="S159" i="38"/>
  <c r="T159" i="38"/>
  <c r="U159" i="38"/>
  <c r="V159" i="38"/>
  <c r="W159" i="38"/>
  <c r="X159" i="38"/>
  <c r="Y159" i="38"/>
  <c r="O160" i="38"/>
  <c r="P160" i="38"/>
  <c r="Q160" i="38"/>
  <c r="R160" i="38"/>
  <c r="S160" i="38"/>
  <c r="T160" i="38"/>
  <c r="U160" i="38"/>
  <c r="V160" i="38"/>
  <c r="W160" i="38"/>
  <c r="X160" i="38"/>
  <c r="Y160" i="38"/>
  <c r="O161" i="38"/>
  <c r="P161" i="38"/>
  <c r="Q161" i="38"/>
  <c r="R161" i="38"/>
  <c r="S161" i="38"/>
  <c r="T161" i="38"/>
  <c r="U161" i="38"/>
  <c r="V161" i="38"/>
  <c r="W161" i="38"/>
  <c r="X161" i="38"/>
  <c r="Y161" i="38"/>
  <c r="O162" i="38"/>
  <c r="P162" i="38"/>
  <c r="Q162" i="38"/>
  <c r="R162" i="38"/>
  <c r="S162" i="38"/>
  <c r="T162" i="38"/>
  <c r="U162" i="38"/>
  <c r="V162" i="38"/>
  <c r="W162" i="38"/>
  <c r="X162" i="38"/>
  <c r="Y162" i="38"/>
  <c r="O163" i="38"/>
  <c r="P163" i="38"/>
  <c r="Q163" i="38"/>
  <c r="R163" i="38"/>
  <c r="S163" i="38"/>
  <c r="T163" i="38"/>
  <c r="U163" i="38"/>
  <c r="V163" i="38"/>
  <c r="W163" i="38"/>
  <c r="X163" i="38"/>
  <c r="Y163" i="38"/>
  <c r="O164" i="38"/>
  <c r="P164" i="38"/>
  <c r="Q164" i="38"/>
  <c r="R164" i="38"/>
  <c r="S164" i="38"/>
  <c r="T164" i="38"/>
  <c r="U164" i="38"/>
  <c r="V164" i="38"/>
  <c r="W164" i="38"/>
  <c r="X164" i="38"/>
  <c r="Y164" i="38"/>
  <c r="O165" i="38"/>
  <c r="P165" i="38"/>
  <c r="Q165" i="38"/>
  <c r="R165" i="38"/>
  <c r="S165" i="38"/>
  <c r="T165" i="38"/>
  <c r="U165" i="38"/>
  <c r="V165" i="38"/>
  <c r="W165" i="38"/>
  <c r="X165" i="38"/>
  <c r="Y165" i="38"/>
  <c r="O166" i="38"/>
  <c r="P166" i="38"/>
  <c r="Q166" i="38"/>
  <c r="R166" i="38"/>
  <c r="S166" i="38"/>
  <c r="T166" i="38"/>
  <c r="U166" i="38"/>
  <c r="V166" i="38"/>
  <c r="W166" i="38"/>
  <c r="X166" i="38"/>
  <c r="Y166" i="38"/>
  <c r="O167" i="38"/>
  <c r="P167" i="38"/>
  <c r="Q167" i="38"/>
  <c r="R167" i="38"/>
  <c r="S167" i="38"/>
  <c r="T167" i="38"/>
  <c r="U167" i="38"/>
  <c r="V167" i="38"/>
  <c r="W167" i="38"/>
  <c r="X167" i="38"/>
  <c r="Y167" i="38"/>
  <c r="O168" i="38"/>
  <c r="P168" i="38"/>
  <c r="Q168" i="38"/>
  <c r="R168" i="38"/>
  <c r="S168" i="38"/>
  <c r="T168" i="38"/>
  <c r="U168" i="38"/>
  <c r="V168" i="38"/>
  <c r="W168" i="38"/>
  <c r="X168" i="38"/>
  <c r="Y168" i="38"/>
  <c r="O169" i="38"/>
  <c r="P169" i="38"/>
  <c r="Q169" i="38"/>
  <c r="R169" i="38"/>
  <c r="S169" i="38"/>
  <c r="T169" i="38"/>
  <c r="U169" i="38"/>
  <c r="V169" i="38"/>
  <c r="W169" i="38"/>
  <c r="X169" i="38"/>
  <c r="Y169" i="38"/>
  <c r="O170" i="38"/>
  <c r="P170" i="38"/>
  <c r="Q170" i="38"/>
  <c r="R170" i="38"/>
  <c r="S170" i="38"/>
  <c r="T170" i="38"/>
  <c r="U170" i="38"/>
  <c r="V170" i="38"/>
  <c r="W170" i="38"/>
  <c r="X170" i="38"/>
  <c r="Y170" i="38"/>
  <c r="O171" i="38"/>
  <c r="P171" i="38"/>
  <c r="Q171" i="38"/>
  <c r="R171" i="38"/>
  <c r="S171" i="38"/>
  <c r="T171" i="38"/>
  <c r="U171" i="38"/>
  <c r="V171" i="38"/>
  <c r="W171" i="38"/>
  <c r="X171" i="38"/>
  <c r="Y171" i="38"/>
  <c r="O172" i="38"/>
  <c r="P172" i="38"/>
  <c r="Q172" i="38"/>
  <c r="R172" i="38"/>
  <c r="S172" i="38"/>
  <c r="T172" i="38"/>
  <c r="U172" i="38"/>
  <c r="V172" i="38"/>
  <c r="W172" i="38"/>
  <c r="X172" i="38"/>
  <c r="Y172" i="38"/>
  <c r="O173" i="38"/>
  <c r="P173" i="38"/>
  <c r="Q173" i="38"/>
  <c r="R173" i="38"/>
  <c r="S173" i="38"/>
  <c r="T173" i="38"/>
  <c r="U173" i="38"/>
  <c r="V173" i="38"/>
  <c r="W173" i="38"/>
  <c r="X173" i="38"/>
  <c r="Y173" i="38"/>
  <c r="O174" i="38"/>
  <c r="P174" i="38"/>
  <c r="Q174" i="38"/>
  <c r="R174" i="38"/>
  <c r="S174" i="38"/>
  <c r="T174" i="38"/>
  <c r="U174" i="38"/>
  <c r="V174" i="38"/>
  <c r="W174" i="38"/>
  <c r="X174" i="38"/>
  <c r="Y174" i="38"/>
  <c r="O175" i="38"/>
  <c r="P175" i="38"/>
  <c r="Q175" i="38"/>
  <c r="R175" i="38"/>
  <c r="S175" i="38"/>
  <c r="T175" i="38"/>
  <c r="U175" i="38"/>
  <c r="V175" i="38"/>
  <c r="W175" i="38"/>
  <c r="X175" i="38"/>
  <c r="Y175" i="38"/>
  <c r="O176" i="38"/>
  <c r="P176" i="38"/>
  <c r="Q176" i="38"/>
  <c r="R176" i="38"/>
  <c r="S176" i="38"/>
  <c r="T176" i="38"/>
  <c r="U176" i="38"/>
  <c r="V176" i="38"/>
  <c r="W176" i="38"/>
  <c r="X176" i="38"/>
  <c r="Y176" i="38"/>
  <c r="O177" i="38"/>
  <c r="P177" i="38"/>
  <c r="Q177" i="38"/>
  <c r="R177" i="38"/>
  <c r="S177" i="38"/>
  <c r="T177" i="38"/>
  <c r="U177" i="38"/>
  <c r="V177" i="38"/>
  <c r="W177" i="38"/>
  <c r="X177" i="38"/>
  <c r="Y177" i="38"/>
  <c r="O178" i="38"/>
  <c r="P178" i="38"/>
  <c r="Q178" i="38"/>
  <c r="R178" i="38"/>
  <c r="S178" i="38"/>
  <c r="T178" i="38"/>
  <c r="U178" i="38"/>
  <c r="V178" i="38"/>
  <c r="W178" i="38"/>
  <c r="X178" i="38"/>
  <c r="Y178" i="38"/>
  <c r="O179" i="38"/>
  <c r="P179" i="38"/>
  <c r="Q179" i="38"/>
  <c r="R179" i="38"/>
  <c r="S179" i="38"/>
  <c r="T179" i="38"/>
  <c r="U179" i="38"/>
  <c r="V179" i="38"/>
  <c r="W179" i="38"/>
  <c r="X179" i="38"/>
  <c r="Y179" i="38"/>
  <c r="O180" i="38"/>
  <c r="P180" i="38"/>
  <c r="Q180" i="38"/>
  <c r="R180" i="38"/>
  <c r="S180" i="38"/>
  <c r="T180" i="38"/>
  <c r="U180" i="38"/>
  <c r="V180" i="38"/>
  <c r="W180" i="38"/>
  <c r="X180" i="38"/>
  <c r="Y180" i="38"/>
  <c r="O181" i="38"/>
  <c r="P181" i="38"/>
  <c r="Q181" i="38"/>
  <c r="R181" i="38"/>
  <c r="S181" i="38"/>
  <c r="T181" i="38"/>
  <c r="U181" i="38"/>
  <c r="V181" i="38"/>
  <c r="W181" i="38"/>
  <c r="X181" i="38"/>
  <c r="Y181" i="38"/>
  <c r="O182" i="38"/>
  <c r="P182" i="38"/>
  <c r="Q182" i="38"/>
  <c r="R182" i="38"/>
  <c r="S182" i="38"/>
  <c r="T182" i="38"/>
  <c r="U182" i="38"/>
  <c r="V182" i="38"/>
  <c r="W182" i="38"/>
  <c r="X182" i="38"/>
  <c r="Y182" i="38"/>
  <c r="O183" i="38"/>
  <c r="P183" i="38"/>
  <c r="Q183" i="38"/>
  <c r="R183" i="38"/>
  <c r="S183" i="38"/>
  <c r="T183" i="38"/>
  <c r="U183" i="38"/>
  <c r="V183" i="38"/>
  <c r="W183" i="38"/>
  <c r="X183" i="38"/>
  <c r="Y183" i="38"/>
  <c r="O184" i="38"/>
  <c r="P184" i="38"/>
  <c r="Q184" i="38"/>
  <c r="R184" i="38"/>
  <c r="S184" i="38"/>
  <c r="T184" i="38"/>
  <c r="U184" i="38"/>
  <c r="V184" i="38"/>
  <c r="W184" i="38"/>
  <c r="X184" i="38"/>
  <c r="Y184" i="38"/>
  <c r="O185" i="38"/>
  <c r="P185" i="38"/>
  <c r="Q185" i="38"/>
  <c r="R185" i="38"/>
  <c r="S185" i="38"/>
  <c r="T185" i="38"/>
  <c r="U185" i="38"/>
  <c r="V185" i="38"/>
  <c r="W185" i="38"/>
  <c r="X185" i="38"/>
  <c r="Y185" i="38"/>
  <c r="O186" i="38"/>
  <c r="P186" i="38"/>
  <c r="Q186" i="38"/>
  <c r="R186" i="38"/>
  <c r="S186" i="38"/>
  <c r="T186" i="38"/>
  <c r="U186" i="38"/>
  <c r="V186" i="38"/>
  <c r="W186" i="38"/>
  <c r="X186" i="38"/>
  <c r="Y186" i="38"/>
  <c r="O187" i="38"/>
  <c r="P187" i="38"/>
  <c r="Q187" i="38"/>
  <c r="R187" i="38"/>
  <c r="S187" i="38"/>
  <c r="T187" i="38"/>
  <c r="U187" i="38"/>
  <c r="V187" i="38"/>
  <c r="W187" i="38"/>
  <c r="X187" i="38"/>
  <c r="Y187" i="38"/>
  <c r="O188" i="38"/>
  <c r="P188" i="38"/>
  <c r="Q188" i="38"/>
  <c r="R188" i="38"/>
  <c r="S188" i="38"/>
  <c r="T188" i="38"/>
  <c r="U188" i="38"/>
  <c r="V188" i="38"/>
  <c r="W188" i="38"/>
  <c r="X188" i="38"/>
  <c r="Y188" i="38"/>
  <c r="O189" i="38"/>
  <c r="P189" i="38"/>
  <c r="Q189" i="38"/>
  <c r="R189" i="38"/>
  <c r="S189" i="38"/>
  <c r="T189" i="38"/>
  <c r="U189" i="38"/>
  <c r="V189" i="38"/>
  <c r="W189" i="38"/>
  <c r="X189" i="38"/>
  <c r="Y189" i="38"/>
  <c r="O190" i="38"/>
  <c r="P190" i="38"/>
  <c r="Q190" i="38"/>
  <c r="R190" i="38"/>
  <c r="S190" i="38"/>
  <c r="T190" i="38"/>
  <c r="U190" i="38"/>
  <c r="V190" i="38"/>
  <c r="W190" i="38"/>
  <c r="X190" i="38"/>
  <c r="Y190" i="38"/>
  <c r="O191" i="38"/>
  <c r="P191" i="38"/>
  <c r="Q191" i="38"/>
  <c r="R191" i="38"/>
  <c r="S191" i="38"/>
  <c r="T191" i="38"/>
  <c r="U191" i="38"/>
  <c r="V191" i="38"/>
  <c r="W191" i="38"/>
  <c r="X191" i="38"/>
  <c r="Y191" i="38"/>
  <c r="O192" i="38"/>
  <c r="P192" i="38"/>
  <c r="Q192" i="38"/>
  <c r="R192" i="38"/>
  <c r="S192" i="38"/>
  <c r="T192" i="38"/>
  <c r="U192" i="38"/>
  <c r="V192" i="38"/>
  <c r="W192" i="38"/>
  <c r="X192" i="38"/>
  <c r="Y192" i="38"/>
  <c r="O193" i="38"/>
  <c r="P193" i="38"/>
  <c r="Q193" i="38"/>
  <c r="R193" i="38"/>
  <c r="S193" i="38"/>
  <c r="T193" i="38"/>
  <c r="U193" i="38"/>
  <c r="V193" i="38"/>
  <c r="W193" i="38"/>
  <c r="X193" i="38"/>
  <c r="Y193" i="38"/>
  <c r="O194" i="38"/>
  <c r="P194" i="38"/>
  <c r="Q194" i="38"/>
  <c r="R194" i="38"/>
  <c r="S194" i="38"/>
  <c r="T194" i="38"/>
  <c r="U194" i="38"/>
  <c r="V194" i="38"/>
  <c r="W194" i="38"/>
  <c r="X194" i="38"/>
  <c r="Y194" i="38"/>
  <c r="O195" i="38"/>
  <c r="P195" i="38"/>
  <c r="Q195" i="38"/>
  <c r="R195" i="38"/>
  <c r="S195" i="38"/>
  <c r="T195" i="38"/>
  <c r="U195" i="38"/>
  <c r="V195" i="38"/>
  <c r="W195" i="38"/>
  <c r="X195" i="38"/>
  <c r="Y195" i="38"/>
  <c r="O196" i="38"/>
  <c r="P196" i="38"/>
  <c r="Q196" i="38"/>
  <c r="R196" i="38"/>
  <c r="S196" i="38"/>
  <c r="T196" i="38"/>
  <c r="U196" i="38"/>
  <c r="V196" i="38"/>
  <c r="W196" i="38"/>
  <c r="X196" i="38"/>
  <c r="Y196" i="38"/>
  <c r="O197" i="38"/>
  <c r="P197" i="38"/>
  <c r="Q197" i="38"/>
  <c r="R197" i="38"/>
  <c r="S197" i="38"/>
  <c r="T197" i="38"/>
  <c r="U197" i="38"/>
  <c r="V197" i="38"/>
  <c r="W197" i="38"/>
  <c r="X197" i="38"/>
  <c r="Y197" i="38"/>
  <c r="O198" i="38"/>
  <c r="P198" i="38"/>
  <c r="Q198" i="38"/>
  <c r="R198" i="38"/>
  <c r="S198" i="38"/>
  <c r="T198" i="38"/>
  <c r="U198" i="38"/>
  <c r="V198" i="38"/>
  <c r="W198" i="38"/>
  <c r="X198" i="38"/>
  <c r="Y198" i="38"/>
  <c r="O199" i="38"/>
  <c r="P199" i="38"/>
  <c r="Q199" i="38"/>
  <c r="R199" i="38"/>
  <c r="S199" i="38"/>
  <c r="T199" i="38"/>
  <c r="U199" i="38"/>
  <c r="V199" i="38"/>
  <c r="W199" i="38"/>
  <c r="X199" i="38"/>
  <c r="Y199" i="38"/>
  <c r="O200" i="38"/>
  <c r="P200" i="38"/>
  <c r="Q200" i="38"/>
  <c r="R200" i="38"/>
  <c r="S200" i="38"/>
  <c r="T200" i="38"/>
  <c r="U200" i="38"/>
  <c r="V200" i="38"/>
  <c r="W200" i="38"/>
  <c r="X200" i="38"/>
  <c r="Y200" i="38"/>
  <c r="O201" i="38"/>
  <c r="P201" i="38"/>
  <c r="Q201" i="38"/>
  <c r="R201" i="38"/>
  <c r="S201" i="38"/>
  <c r="T201" i="38"/>
  <c r="U201" i="38"/>
  <c r="V201" i="38"/>
  <c r="W201" i="38"/>
  <c r="X201" i="38"/>
  <c r="Y201" i="38"/>
  <c r="O202" i="38"/>
  <c r="P202" i="38"/>
  <c r="Q202" i="38"/>
  <c r="R202" i="38"/>
  <c r="S202" i="38"/>
  <c r="T202" i="38"/>
  <c r="U202" i="38"/>
  <c r="V202" i="38"/>
  <c r="W202" i="38"/>
  <c r="X202" i="38"/>
  <c r="Y202" i="38"/>
  <c r="O203" i="38"/>
  <c r="P203" i="38"/>
  <c r="Q203" i="38"/>
  <c r="R203" i="38"/>
  <c r="S203" i="38"/>
  <c r="T203" i="38"/>
  <c r="U203" i="38"/>
  <c r="V203" i="38"/>
  <c r="W203" i="38"/>
  <c r="X203" i="38"/>
  <c r="Y203" i="38"/>
  <c r="O204" i="38"/>
  <c r="P204" i="38"/>
  <c r="Q204" i="38"/>
  <c r="R204" i="38"/>
  <c r="S204" i="38"/>
  <c r="T204" i="38"/>
  <c r="U204" i="38"/>
  <c r="V204" i="38"/>
  <c r="W204" i="38"/>
  <c r="X204" i="38"/>
  <c r="Y204" i="38"/>
  <c r="O205" i="38"/>
  <c r="P205" i="38"/>
  <c r="Q205" i="38"/>
  <c r="R205" i="38"/>
  <c r="S205" i="38"/>
  <c r="T205" i="38"/>
  <c r="U205" i="38"/>
  <c r="V205" i="38"/>
  <c r="W205" i="38"/>
  <c r="X205" i="38"/>
  <c r="Y205" i="38"/>
  <c r="O206" i="38"/>
  <c r="P206" i="38"/>
  <c r="Q206" i="38"/>
  <c r="R206" i="38"/>
  <c r="S206" i="38"/>
  <c r="T206" i="38"/>
  <c r="U206" i="38"/>
  <c r="V206" i="38"/>
  <c r="W206" i="38"/>
  <c r="X206" i="38"/>
  <c r="Y206" i="38"/>
  <c r="O207" i="38"/>
  <c r="P207" i="38"/>
  <c r="Q207" i="38"/>
  <c r="R207" i="38"/>
  <c r="S207" i="38"/>
  <c r="T207" i="38"/>
  <c r="U207" i="38"/>
  <c r="V207" i="38"/>
  <c r="W207" i="38"/>
  <c r="X207" i="38"/>
  <c r="Y207" i="38"/>
  <c r="O208" i="38"/>
  <c r="P208" i="38"/>
  <c r="Q208" i="38"/>
  <c r="R208" i="38"/>
  <c r="S208" i="38"/>
  <c r="T208" i="38"/>
  <c r="U208" i="38"/>
  <c r="V208" i="38"/>
  <c r="W208" i="38"/>
  <c r="X208" i="38"/>
  <c r="Y208" i="38"/>
  <c r="O209" i="38"/>
  <c r="P209" i="38"/>
  <c r="Q209" i="38"/>
  <c r="R209" i="38"/>
  <c r="S209" i="38"/>
  <c r="T209" i="38"/>
  <c r="U209" i="38"/>
  <c r="V209" i="38"/>
  <c r="W209" i="38"/>
  <c r="X209" i="38"/>
  <c r="Y209" i="38"/>
  <c r="O210" i="38"/>
  <c r="P210" i="38"/>
  <c r="Q210" i="38"/>
  <c r="R210" i="38"/>
  <c r="S210" i="38"/>
  <c r="T210" i="38"/>
  <c r="U210" i="38"/>
  <c r="V210" i="38"/>
  <c r="W210" i="38"/>
  <c r="X210" i="38"/>
  <c r="Y210" i="38"/>
  <c r="O211" i="38"/>
  <c r="P211" i="38"/>
  <c r="Q211" i="38"/>
  <c r="R211" i="38"/>
  <c r="S211" i="38"/>
  <c r="T211" i="38"/>
  <c r="U211" i="38"/>
  <c r="V211" i="38"/>
  <c r="W211" i="38"/>
  <c r="X211" i="38"/>
  <c r="Y211" i="38"/>
  <c r="O212" i="38"/>
  <c r="P212" i="38"/>
  <c r="Q212" i="38"/>
  <c r="R212" i="38"/>
  <c r="S212" i="38"/>
  <c r="T212" i="38"/>
  <c r="U212" i="38"/>
  <c r="V212" i="38"/>
  <c r="W212" i="38"/>
  <c r="X212" i="38"/>
  <c r="Y212" i="38"/>
  <c r="O213" i="38"/>
  <c r="P213" i="38"/>
  <c r="Q213" i="38"/>
  <c r="R213" i="38"/>
  <c r="S213" i="38"/>
  <c r="T213" i="38"/>
  <c r="U213" i="38"/>
  <c r="V213" i="38"/>
  <c r="W213" i="38"/>
  <c r="X213" i="38"/>
  <c r="Y213" i="38"/>
  <c r="O214" i="38"/>
  <c r="P214" i="38"/>
  <c r="Q214" i="38"/>
  <c r="R214" i="38"/>
  <c r="S214" i="38"/>
  <c r="T214" i="38"/>
  <c r="U214" i="38"/>
  <c r="V214" i="38"/>
  <c r="W214" i="38"/>
  <c r="X214" i="38"/>
  <c r="Y214" i="38"/>
  <c r="O215" i="38"/>
  <c r="P215" i="38"/>
  <c r="Q215" i="38"/>
  <c r="R215" i="38"/>
  <c r="S215" i="38"/>
  <c r="T215" i="38"/>
  <c r="U215" i="38"/>
  <c r="V215" i="38"/>
  <c r="W215" i="38"/>
  <c r="X215" i="38"/>
  <c r="Y215" i="38"/>
  <c r="O216" i="38"/>
  <c r="P216" i="38"/>
  <c r="Q216" i="38"/>
  <c r="R216" i="38"/>
  <c r="S216" i="38"/>
  <c r="T216" i="38"/>
  <c r="U216" i="38"/>
  <c r="V216" i="38"/>
  <c r="W216" i="38"/>
  <c r="X216" i="38"/>
  <c r="Y216" i="38"/>
  <c r="O217" i="38"/>
  <c r="P217" i="38"/>
  <c r="Q217" i="38"/>
  <c r="R217" i="38"/>
  <c r="S217" i="38"/>
  <c r="T217" i="38"/>
  <c r="U217" i="38"/>
  <c r="V217" i="38"/>
  <c r="W217" i="38"/>
  <c r="X217" i="38"/>
  <c r="Y217" i="38"/>
  <c r="O218" i="38"/>
  <c r="P218" i="38"/>
  <c r="Q218" i="38"/>
  <c r="R218" i="38"/>
  <c r="S218" i="38"/>
  <c r="T218" i="38"/>
  <c r="U218" i="38"/>
  <c r="V218" i="38"/>
  <c r="W218" i="38"/>
  <c r="X218" i="38"/>
  <c r="Y218" i="38"/>
  <c r="O219" i="38"/>
  <c r="P219" i="38"/>
  <c r="Q219" i="38"/>
  <c r="R219" i="38"/>
  <c r="S219" i="38"/>
  <c r="T219" i="38"/>
  <c r="U219" i="38"/>
  <c r="V219" i="38"/>
  <c r="W219" i="38"/>
  <c r="X219" i="38"/>
  <c r="Y219" i="38"/>
  <c r="O220" i="38"/>
  <c r="P220" i="38"/>
  <c r="Q220" i="38"/>
  <c r="R220" i="38"/>
  <c r="S220" i="38"/>
  <c r="T220" i="38"/>
  <c r="U220" i="38"/>
  <c r="V220" i="38"/>
  <c r="W220" i="38"/>
  <c r="X220" i="38"/>
  <c r="Y220" i="38"/>
  <c r="O221" i="38"/>
  <c r="P221" i="38"/>
  <c r="Q221" i="38"/>
  <c r="R221" i="38"/>
  <c r="S221" i="38"/>
  <c r="T221" i="38"/>
  <c r="U221" i="38"/>
  <c r="V221" i="38"/>
  <c r="W221" i="38"/>
  <c r="X221" i="38"/>
  <c r="Y221" i="38"/>
  <c r="O222" i="38"/>
  <c r="P222" i="38"/>
  <c r="Q222" i="38"/>
  <c r="R222" i="38"/>
  <c r="S222" i="38"/>
  <c r="T222" i="38"/>
  <c r="U222" i="38"/>
  <c r="V222" i="38"/>
  <c r="W222" i="38"/>
  <c r="X222" i="38"/>
  <c r="Y222" i="38"/>
  <c r="O223" i="38"/>
  <c r="P223" i="38"/>
  <c r="Q223" i="38"/>
  <c r="R223" i="38"/>
  <c r="S223" i="38"/>
  <c r="T223" i="38"/>
  <c r="U223" i="38"/>
  <c r="V223" i="38"/>
  <c r="W223" i="38"/>
  <c r="X223" i="38"/>
  <c r="Y223" i="38"/>
  <c r="O224" i="38"/>
  <c r="P224" i="38"/>
  <c r="Q224" i="38"/>
  <c r="R224" i="38"/>
  <c r="S224" i="38"/>
  <c r="T224" i="38"/>
  <c r="U224" i="38"/>
  <c r="V224" i="38"/>
  <c r="W224" i="38"/>
  <c r="X224" i="38"/>
  <c r="Y224" i="38"/>
  <c r="O225" i="38"/>
  <c r="P225" i="38"/>
  <c r="Q225" i="38"/>
  <c r="R225" i="38"/>
  <c r="S225" i="38"/>
  <c r="T225" i="38"/>
  <c r="U225" i="38"/>
  <c r="V225" i="38"/>
  <c r="W225" i="38"/>
  <c r="X225" i="38"/>
  <c r="Y225" i="38"/>
  <c r="O226" i="38"/>
  <c r="P226" i="38"/>
  <c r="Q226" i="38"/>
  <c r="R226" i="38"/>
  <c r="S226" i="38"/>
  <c r="T226" i="38"/>
  <c r="U226" i="38"/>
  <c r="V226" i="38"/>
  <c r="W226" i="38"/>
  <c r="X226" i="38"/>
  <c r="Y226" i="38"/>
  <c r="O227" i="38"/>
  <c r="P227" i="38"/>
  <c r="Q227" i="38"/>
  <c r="R227" i="38"/>
  <c r="S227" i="38"/>
  <c r="T227" i="38"/>
  <c r="U227" i="38"/>
  <c r="V227" i="38"/>
  <c r="W227" i="38"/>
  <c r="X227" i="38"/>
  <c r="Y227" i="38"/>
  <c r="O228" i="38"/>
  <c r="P228" i="38"/>
  <c r="Q228" i="38"/>
  <c r="R228" i="38"/>
  <c r="S228" i="38"/>
  <c r="T228" i="38"/>
  <c r="U228" i="38"/>
  <c r="V228" i="38"/>
  <c r="W228" i="38"/>
  <c r="X228" i="38"/>
  <c r="Y228" i="38"/>
  <c r="O229" i="38"/>
  <c r="P229" i="38"/>
  <c r="Q229" i="38"/>
  <c r="R229" i="38"/>
  <c r="S229" i="38"/>
  <c r="T229" i="38"/>
  <c r="U229" i="38"/>
  <c r="V229" i="38"/>
  <c r="W229" i="38"/>
  <c r="X229" i="38"/>
  <c r="Y229" i="38"/>
  <c r="O230" i="38"/>
  <c r="P230" i="38"/>
  <c r="Q230" i="38"/>
  <c r="R230" i="38"/>
  <c r="S230" i="38"/>
  <c r="T230" i="38"/>
  <c r="U230" i="38"/>
  <c r="V230" i="38"/>
  <c r="W230" i="38"/>
  <c r="X230" i="38"/>
  <c r="Y230" i="38"/>
  <c r="O231" i="38"/>
  <c r="P231" i="38"/>
  <c r="Q231" i="38"/>
  <c r="R231" i="38"/>
  <c r="S231" i="38"/>
  <c r="T231" i="38"/>
  <c r="U231" i="38"/>
  <c r="V231" i="38"/>
  <c r="W231" i="38"/>
  <c r="X231" i="38"/>
  <c r="Y231" i="38"/>
  <c r="O232" i="38"/>
  <c r="P232" i="38"/>
  <c r="Q232" i="38"/>
  <c r="R232" i="38"/>
  <c r="S232" i="38"/>
  <c r="T232" i="38"/>
  <c r="U232" i="38"/>
  <c r="V232" i="38"/>
  <c r="W232" i="38"/>
  <c r="X232" i="38"/>
  <c r="Y232" i="38"/>
  <c r="O233" i="38"/>
  <c r="P233" i="38"/>
  <c r="Q233" i="38"/>
  <c r="R233" i="38"/>
  <c r="S233" i="38"/>
  <c r="T233" i="38"/>
  <c r="U233" i="38"/>
  <c r="V233" i="38"/>
  <c r="W233" i="38"/>
  <c r="X233" i="38"/>
  <c r="Y233" i="38"/>
  <c r="O234" i="38"/>
  <c r="P234" i="38"/>
  <c r="Q234" i="38"/>
  <c r="R234" i="38"/>
  <c r="S234" i="38"/>
  <c r="T234" i="38"/>
  <c r="U234" i="38"/>
  <c r="V234" i="38"/>
  <c r="W234" i="38"/>
  <c r="X234" i="38"/>
  <c r="Y234" i="38"/>
  <c r="O235" i="38"/>
  <c r="P235" i="38"/>
  <c r="Q235" i="38"/>
  <c r="R235" i="38"/>
  <c r="S235" i="38"/>
  <c r="T235" i="38"/>
  <c r="U235" i="38"/>
  <c r="V235" i="38"/>
  <c r="W235" i="38"/>
  <c r="X235" i="38"/>
  <c r="Y235" i="38"/>
  <c r="O236" i="38"/>
  <c r="P236" i="38"/>
  <c r="Q236" i="38"/>
  <c r="R236" i="38"/>
  <c r="S236" i="38"/>
  <c r="T236" i="38"/>
  <c r="U236" i="38"/>
  <c r="V236" i="38"/>
  <c r="W236" i="38"/>
  <c r="X236" i="38"/>
  <c r="Y236" i="38"/>
  <c r="O237" i="38"/>
  <c r="P237" i="38"/>
  <c r="Q237" i="38"/>
  <c r="R237" i="38"/>
  <c r="S237" i="38"/>
  <c r="T237" i="38"/>
  <c r="U237" i="38"/>
  <c r="V237" i="38"/>
  <c r="W237" i="38"/>
  <c r="X237" i="38"/>
  <c r="Y237" i="38"/>
  <c r="O238" i="38"/>
  <c r="P238" i="38"/>
  <c r="Q238" i="38"/>
  <c r="R238" i="38"/>
  <c r="S238" i="38"/>
  <c r="T238" i="38"/>
  <c r="U238" i="38"/>
  <c r="V238" i="38"/>
  <c r="W238" i="38"/>
  <c r="X238" i="38"/>
  <c r="Y238" i="38"/>
  <c r="O239" i="38"/>
  <c r="P239" i="38"/>
  <c r="Q239" i="38"/>
  <c r="R239" i="38"/>
  <c r="S239" i="38"/>
  <c r="T239" i="38"/>
  <c r="U239" i="38"/>
  <c r="V239" i="38"/>
  <c r="W239" i="38"/>
  <c r="X239" i="38"/>
  <c r="Y239" i="38"/>
  <c r="O240" i="38"/>
  <c r="P240" i="38"/>
  <c r="Q240" i="38"/>
  <c r="R240" i="38"/>
  <c r="S240" i="38"/>
  <c r="T240" i="38"/>
  <c r="U240" i="38"/>
  <c r="V240" i="38"/>
  <c r="W240" i="38"/>
  <c r="X240" i="38"/>
  <c r="Y240" i="38"/>
  <c r="O241" i="38"/>
  <c r="P241" i="38"/>
  <c r="Q241" i="38"/>
  <c r="R241" i="38"/>
  <c r="S241" i="38"/>
  <c r="T241" i="38"/>
  <c r="U241" i="38"/>
  <c r="V241" i="38"/>
  <c r="W241" i="38"/>
  <c r="X241" i="38"/>
  <c r="Y241" i="38"/>
  <c r="O242" i="38"/>
  <c r="P242" i="38"/>
  <c r="Q242" i="38"/>
  <c r="R242" i="38"/>
  <c r="S242" i="38"/>
  <c r="T242" i="38"/>
  <c r="U242" i="38"/>
  <c r="V242" i="38"/>
  <c r="W242" i="38"/>
  <c r="X242" i="38"/>
  <c r="Y242" i="38"/>
  <c r="N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N46" i="38"/>
  <c r="N47" i="38"/>
  <c r="N48" i="38"/>
  <c r="N49" i="38"/>
  <c r="N50" i="38"/>
  <c r="N51" i="38"/>
  <c r="N52" i="38"/>
  <c r="N53" i="38"/>
  <c r="N54" i="38"/>
  <c r="N55" i="38"/>
  <c r="N56" i="38"/>
  <c r="N57" i="38"/>
  <c r="N58" i="38"/>
  <c r="N59" i="38"/>
  <c r="N60" i="38"/>
  <c r="N61" i="38"/>
  <c r="N62" i="38"/>
  <c r="N63" i="38"/>
  <c r="N64" i="38"/>
  <c r="N65" i="38"/>
  <c r="N66" i="38"/>
  <c r="N67" i="38"/>
  <c r="N68" i="38"/>
  <c r="N69" i="38"/>
  <c r="N70" i="38"/>
  <c r="N71" i="38"/>
  <c r="N72" i="38"/>
  <c r="N73" i="38"/>
  <c r="N74" i="38"/>
  <c r="N75" i="38"/>
  <c r="N76" i="38"/>
  <c r="N77" i="38"/>
  <c r="N78" i="38"/>
  <c r="N79" i="38"/>
  <c r="N80" i="38"/>
  <c r="N81" i="38"/>
  <c r="N82" i="38"/>
  <c r="N83" i="38"/>
  <c r="N84" i="38"/>
  <c r="N85" i="38"/>
  <c r="N86" i="38"/>
  <c r="N87" i="38"/>
  <c r="N88" i="38"/>
  <c r="N89" i="38"/>
  <c r="N90" i="38"/>
  <c r="N91" i="38"/>
  <c r="N92" i="38"/>
  <c r="N93" i="38"/>
  <c r="N94" i="38"/>
  <c r="N95" i="38"/>
  <c r="N96" i="38"/>
  <c r="N97" i="38"/>
  <c r="N98" i="38"/>
  <c r="N99" i="38"/>
  <c r="N100" i="38"/>
  <c r="N101" i="38"/>
  <c r="N102" i="38"/>
  <c r="N103" i="38"/>
  <c r="N104" i="38"/>
  <c r="N105" i="38"/>
  <c r="N106" i="38"/>
  <c r="N107" i="38"/>
  <c r="N108" i="38"/>
  <c r="N109" i="38"/>
  <c r="N110" i="38"/>
  <c r="N111" i="38"/>
  <c r="N112" i="38"/>
  <c r="N113" i="38"/>
  <c r="N114" i="38"/>
  <c r="N115" i="38"/>
  <c r="N116" i="38"/>
  <c r="N117" i="38"/>
  <c r="N118" i="38"/>
  <c r="N119" i="38"/>
  <c r="N120" i="38"/>
  <c r="N121" i="38"/>
  <c r="N122" i="38"/>
  <c r="N123" i="38"/>
  <c r="N124" i="38"/>
  <c r="N125" i="38"/>
  <c r="N126" i="38"/>
  <c r="N127" i="38"/>
  <c r="N128" i="38"/>
  <c r="N129" i="38"/>
  <c r="N130" i="38"/>
  <c r="N131" i="38"/>
  <c r="N132" i="38"/>
  <c r="N133" i="38"/>
  <c r="N134" i="38"/>
  <c r="N135" i="38"/>
  <c r="N136" i="38"/>
  <c r="N137" i="38"/>
  <c r="N138" i="38"/>
  <c r="N139" i="38"/>
  <c r="N140" i="38"/>
  <c r="N141" i="38"/>
  <c r="N142" i="38"/>
  <c r="N143" i="38"/>
  <c r="N144" i="38"/>
  <c r="N145" i="38"/>
  <c r="N146" i="38"/>
  <c r="N147" i="38"/>
  <c r="N148" i="38"/>
  <c r="N149" i="38"/>
  <c r="N150" i="38"/>
  <c r="N151" i="38"/>
  <c r="N152" i="38"/>
  <c r="N153" i="38"/>
  <c r="N154" i="38"/>
  <c r="N155" i="38"/>
  <c r="N156" i="38"/>
  <c r="N157" i="38"/>
  <c r="N158" i="38"/>
  <c r="N159" i="38"/>
  <c r="N160" i="38"/>
  <c r="N161" i="38"/>
  <c r="N162" i="38"/>
  <c r="N163" i="38"/>
  <c r="N164" i="38"/>
  <c r="N165" i="38"/>
  <c r="N166" i="38"/>
  <c r="N167" i="38"/>
  <c r="N168" i="38"/>
  <c r="N169" i="38"/>
  <c r="N170" i="38"/>
  <c r="N171" i="38"/>
  <c r="N172" i="38"/>
  <c r="N173" i="38"/>
  <c r="N174" i="38"/>
  <c r="N175" i="38"/>
  <c r="N176" i="38"/>
  <c r="N177" i="38"/>
  <c r="N178" i="38"/>
  <c r="N179" i="38"/>
  <c r="N180" i="38"/>
  <c r="N181" i="38"/>
  <c r="N182" i="38"/>
  <c r="N183" i="38"/>
  <c r="N184" i="38"/>
  <c r="N185" i="38"/>
  <c r="N186" i="38"/>
  <c r="N187" i="38"/>
  <c r="N188" i="38"/>
  <c r="N189" i="38"/>
  <c r="N190" i="38"/>
  <c r="N191" i="38"/>
  <c r="N192" i="38"/>
  <c r="N193" i="38"/>
  <c r="N194" i="38"/>
  <c r="N195" i="38"/>
  <c r="N196" i="38"/>
  <c r="N197" i="38"/>
  <c r="N198" i="38"/>
  <c r="N199" i="38"/>
  <c r="N200" i="38"/>
  <c r="N201" i="38"/>
  <c r="N202" i="38"/>
  <c r="N203" i="38"/>
  <c r="N204" i="38"/>
  <c r="N205" i="38"/>
  <c r="N206" i="38"/>
  <c r="N207" i="38"/>
  <c r="N208" i="38"/>
  <c r="N209" i="38"/>
  <c r="N210" i="38"/>
  <c r="N211" i="38"/>
  <c r="N212" i="38"/>
  <c r="N213" i="38"/>
  <c r="N214" i="38"/>
  <c r="N215" i="38"/>
  <c r="N216" i="38"/>
  <c r="N217" i="38"/>
  <c r="N218" i="38"/>
  <c r="N219" i="38"/>
  <c r="N220" i="38"/>
  <c r="N221" i="38"/>
  <c r="N222" i="38"/>
  <c r="N223" i="38"/>
  <c r="N224" i="38"/>
  <c r="N225" i="38"/>
  <c r="N226" i="38"/>
  <c r="N227" i="38"/>
  <c r="N228" i="38"/>
  <c r="N229" i="38"/>
  <c r="N230" i="38"/>
  <c r="N231" i="38"/>
  <c r="N232" i="38"/>
  <c r="N233" i="38"/>
  <c r="N234" i="38"/>
  <c r="N235" i="38"/>
  <c r="N236" i="38"/>
  <c r="N237" i="38"/>
  <c r="N238" i="38"/>
  <c r="N239" i="38"/>
  <c r="N240" i="38"/>
  <c r="N241" i="38"/>
  <c r="N242" i="38"/>
  <c r="N243" i="38"/>
  <c r="A6" i="38" l="1"/>
  <c r="A7" i="38" l="1"/>
  <c r="A8" i="38" l="1"/>
  <c r="A9" i="38" l="1"/>
  <c r="A10" i="38" l="1"/>
  <c r="A11" i="38" l="1"/>
  <c r="A12" i="38" l="1"/>
  <c r="A13" i="38" l="1"/>
  <c r="A14" i="38" l="1"/>
  <c r="A15" i="38" l="1"/>
  <c r="A16" i="38" l="1"/>
  <c r="A17" i="38" l="1"/>
  <c r="A18" i="38" l="1"/>
  <c r="A19" i="38" l="1"/>
  <c r="A20" i="38" l="1"/>
  <c r="A21" i="38" l="1"/>
  <c r="A22" i="38" l="1"/>
  <c r="A23" i="38" l="1"/>
  <c r="A24" i="38" l="1"/>
  <c r="A25" i="38" l="1"/>
  <c r="A26" i="38" l="1"/>
  <c r="A27" i="38" l="1"/>
  <c r="A28" i="38" l="1"/>
  <c r="A29" i="38" l="1"/>
  <c r="A30" i="38" l="1"/>
  <c r="A31" i="38" l="1"/>
  <c r="A32" i="38" l="1"/>
  <c r="A33" i="38" l="1"/>
  <c r="A34" i="38" l="1"/>
  <c r="A35" i="38" l="1"/>
  <c r="A36" i="38" l="1"/>
  <c r="A37" i="38" l="1"/>
  <c r="A38" i="38" l="1"/>
  <c r="A39" i="38" l="1"/>
  <c r="A40" i="38" l="1"/>
  <c r="A41" i="38" l="1"/>
  <c r="A42" i="38" l="1"/>
  <c r="A43" i="38" l="1"/>
  <c r="A44" i="38" l="1"/>
  <c r="A45" i="38" l="1"/>
  <c r="A46" i="38" l="1"/>
  <c r="A47" i="38" l="1"/>
  <c r="A48" i="38" l="1"/>
  <c r="A49" i="38" l="1"/>
  <c r="A50" i="38" l="1"/>
  <c r="A51" i="38" l="1"/>
  <c r="A52" i="38" l="1"/>
  <c r="A53" i="38" l="1"/>
  <c r="A54" i="38" l="1"/>
  <c r="A55" i="38" l="1"/>
  <c r="A56" i="38" l="1"/>
  <c r="A57" i="38" l="1"/>
  <c r="A58" i="38" l="1"/>
  <c r="A59" i="38" l="1"/>
  <c r="A60" i="38" l="1"/>
  <c r="A61" i="38" l="1"/>
  <c r="A62" i="38" l="1"/>
  <c r="A63" i="38" l="1"/>
  <c r="A64" i="38" l="1"/>
  <c r="A65" i="38" l="1"/>
  <c r="A66" i="38" l="1"/>
  <c r="A67" i="38" l="1"/>
  <c r="A68" i="38" l="1"/>
  <c r="A69" i="38" l="1"/>
  <c r="A70" i="38" l="1"/>
  <c r="A71" i="38" l="1"/>
  <c r="A72" i="38" l="1"/>
  <c r="A73" i="38" l="1"/>
  <c r="A74" i="38" l="1"/>
  <c r="A75" i="38" l="1"/>
  <c r="A76" i="38" l="1"/>
  <c r="A77" i="38" l="1"/>
  <c r="A78" i="38" l="1"/>
  <c r="A79" i="38" l="1"/>
  <c r="A80" i="38" l="1"/>
  <c r="A81" i="38" l="1"/>
  <c r="A82" i="38" l="1"/>
  <c r="A83" i="38" l="1"/>
  <c r="A84" i="38" l="1"/>
  <c r="A85" i="38" l="1"/>
  <c r="A86" i="38" l="1"/>
  <c r="A87" i="38" l="1"/>
  <c r="A88" i="38" l="1"/>
  <c r="A89" i="38" l="1"/>
  <c r="A90" i="38" l="1"/>
  <c r="A91" i="38" l="1"/>
  <c r="A92" i="38" l="1"/>
  <c r="A93" i="38" l="1"/>
  <c r="A94" i="38" l="1"/>
  <c r="A95" i="38" l="1"/>
  <c r="A96" i="38" l="1"/>
  <c r="A97" i="38" l="1"/>
  <c r="A98" i="38" l="1"/>
  <c r="A99" i="38" l="1"/>
  <c r="A100" i="38" l="1"/>
  <c r="A101" i="38" l="1"/>
  <c r="A102" i="38" l="1"/>
  <c r="A103" i="38" l="1"/>
  <c r="A104" i="38" l="1"/>
  <c r="A105" i="38" l="1"/>
  <c r="A106" i="38" l="1"/>
  <c r="A107" i="38" l="1"/>
  <c r="A108" i="38" l="1"/>
  <c r="A109" i="38" l="1"/>
  <c r="A110" i="38" l="1"/>
  <c r="A111" i="38" l="1"/>
  <c r="A112" i="38" l="1"/>
  <c r="A113" i="38" l="1"/>
  <c r="A114" i="38" l="1"/>
  <c r="A115" i="38" l="1"/>
  <c r="A116" i="38" l="1"/>
  <c r="A117" i="38" l="1"/>
  <c r="A118" i="38" l="1"/>
  <c r="A119" i="38" l="1"/>
  <c r="A120" i="38" l="1"/>
  <c r="A121" i="38" l="1"/>
  <c r="A122" i="38" l="1"/>
  <c r="A123" i="38" l="1"/>
  <c r="A124" i="38" l="1"/>
  <c r="A125" i="38" l="1"/>
  <c r="A126" i="38" l="1"/>
  <c r="A127" i="38" l="1"/>
  <c r="A128" i="38" l="1"/>
  <c r="A129" i="38" l="1"/>
  <c r="A130" i="38" l="1"/>
  <c r="A131" i="38" l="1"/>
  <c r="A132" i="38" l="1"/>
  <c r="A133" i="38" l="1"/>
  <c r="A134" i="38" l="1"/>
  <c r="A135" i="38" l="1"/>
  <c r="A136" i="38" l="1"/>
  <c r="A137" i="38" l="1"/>
  <c r="A138" i="38" l="1"/>
  <c r="A139" i="38" l="1"/>
  <c r="A140" i="38" l="1"/>
  <c r="A141" i="38" l="1"/>
  <c r="A142" i="38" l="1"/>
  <c r="A143" i="38" l="1"/>
  <c r="A144" i="38" l="1"/>
  <c r="A145" i="38" l="1"/>
  <c r="A146" i="38" l="1"/>
  <c r="A147" i="38" l="1"/>
  <c r="A148" i="38" l="1"/>
  <c r="A149" i="38" l="1"/>
  <c r="A150" i="38" l="1"/>
  <c r="A151" i="38" l="1"/>
  <c r="A152" i="38" l="1"/>
  <c r="A153" i="38" l="1"/>
  <c r="A154" i="38" l="1"/>
  <c r="A155" i="38" l="1"/>
  <c r="A156" i="38" l="1"/>
  <c r="A157" i="38" l="1"/>
  <c r="A158" i="38" l="1"/>
  <c r="A159" i="38" l="1"/>
  <c r="A160" i="38" l="1"/>
  <c r="A161" i="38" l="1"/>
  <c r="A162" i="38" l="1"/>
  <c r="A163" i="38" l="1"/>
  <c r="A164" i="38" l="1"/>
  <c r="A165" i="38" l="1"/>
  <c r="A166" i="38" l="1"/>
  <c r="A167" i="38" l="1"/>
  <c r="A168" i="38" l="1"/>
  <c r="A169" i="38" l="1"/>
  <c r="A170" i="38" l="1"/>
  <c r="A171" i="38" l="1"/>
  <c r="A172" i="38" l="1"/>
  <c r="A173" i="38" l="1"/>
  <c r="A174" i="38" l="1"/>
  <c r="A175" i="38" l="1"/>
  <c r="A176" i="38" l="1"/>
  <c r="A177" i="38" l="1"/>
  <c r="A178" i="38" l="1"/>
  <c r="A179" i="38" l="1"/>
  <c r="A180" i="38" l="1"/>
  <c r="A181" i="38" l="1"/>
  <c r="A182" i="38" l="1"/>
  <c r="A183" i="38" l="1"/>
  <c r="A184" i="38" l="1"/>
  <c r="A185" i="38" l="1"/>
  <c r="A186" i="38" l="1"/>
  <c r="A187" i="38" l="1"/>
  <c r="A188" i="38" l="1"/>
  <c r="A189" i="38" l="1"/>
  <c r="A190" i="38" l="1"/>
  <c r="A191" i="38" l="1"/>
  <c r="A192" i="38" l="1"/>
  <c r="A193" i="38" l="1"/>
  <c r="A194" i="38" l="1"/>
  <c r="A195" i="38" l="1"/>
  <c r="A196" i="38" l="1"/>
  <c r="A197" i="38" l="1"/>
  <c r="A198" i="38" l="1"/>
  <c r="A199" i="38" l="1"/>
  <c r="A200" i="38" l="1"/>
  <c r="A201" i="38" l="1"/>
  <c r="A202" i="38" l="1"/>
  <c r="A203" i="38" l="1"/>
  <c r="A204" i="38" l="1"/>
  <c r="A205" i="38" l="1"/>
  <c r="A206" i="38" l="1"/>
  <c r="A207" i="38" l="1"/>
  <c r="A208" i="38" l="1"/>
  <c r="A209" i="38" l="1"/>
  <c r="A210" i="38" l="1"/>
  <c r="A211" i="38" l="1"/>
  <c r="A212" i="38" l="1"/>
  <c r="A213" i="38" l="1"/>
  <c r="A214" i="38" l="1"/>
  <c r="A215" i="38" l="1"/>
  <c r="A216" i="38" l="1"/>
  <c r="A217" i="38" l="1"/>
  <c r="A218" i="38" l="1"/>
  <c r="A219" i="38" l="1"/>
  <c r="A220" i="38" l="1"/>
  <c r="A221" i="38" l="1"/>
  <c r="A222" i="38" l="1"/>
  <c r="A223" i="38" l="1"/>
  <c r="A224" i="38" l="1"/>
  <c r="A225" i="38" l="1"/>
  <c r="A226" i="38" l="1"/>
  <c r="A227" i="38" l="1"/>
  <c r="A228" i="38" l="1"/>
  <c r="A229" i="38" l="1"/>
  <c r="A230" i="38" l="1"/>
  <c r="A231" i="38" l="1"/>
  <c r="A232" i="38" l="1"/>
  <c r="A233" i="38" l="1"/>
  <c r="A234" i="38" l="1"/>
  <c r="A235" i="38" l="1"/>
  <c r="A236" i="38" l="1"/>
  <c r="A237" i="38" l="1"/>
  <c r="A238" i="38" l="1"/>
  <c r="A239" i="38" l="1"/>
  <c r="A240" i="38" l="1"/>
  <c r="A241" i="38" l="1"/>
  <c r="A242" i="38" l="1"/>
  <c r="A243" i="38" l="1"/>
  <c r="A244" i="38" l="1"/>
  <c r="A245" i="38" l="1"/>
  <c r="A246" i="38" l="1"/>
  <c r="A247" i="38" l="1"/>
  <c r="A248" i="38" l="1"/>
  <c r="A249" i="38" l="1"/>
  <c r="A250" i="38" l="1"/>
  <c r="A251" i="38" l="1"/>
  <c r="A252" i="38" l="1"/>
</calcChain>
</file>

<file path=xl/sharedStrings.xml><?xml version="1.0" encoding="utf-8"?>
<sst xmlns="http://schemas.openxmlformats.org/spreadsheetml/2006/main" count="252" uniqueCount="17">
  <si>
    <t>Chưa học</t>
  </si>
  <si>
    <t>Nghỉ có phép</t>
  </si>
  <si>
    <t>Nghỉ không phép</t>
  </si>
  <si>
    <t>C</t>
  </si>
  <si>
    <t>MS</t>
  </si>
  <si>
    <t>2-3/5</t>
  </si>
  <si>
    <t>4-5/5</t>
  </si>
  <si>
    <t>6-7/5</t>
  </si>
  <si>
    <t>9-10/5</t>
  </si>
  <si>
    <t>11-12/5</t>
  </si>
  <si>
    <t>13-14/5</t>
  </si>
  <si>
    <t>16-17/5</t>
  </si>
  <si>
    <t>18-19/5</t>
  </si>
  <si>
    <t>20-21/5</t>
  </si>
  <si>
    <t>23-24/5</t>
  </si>
  <si>
    <t>25-26/5</t>
  </si>
  <si>
    <t>27-28/5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</si>
</sst>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6"/>
      <color indexed="8"/>
      <name val="Bradley Hand ITC TT-Bold"/>
    </font>
    <font>
      <b/>
      <sz val="14"/>
      <color indexed="8"/>
      <name val="Helvetica"/>
    </font>
    <font>
      <sz val="15"/>
      <color indexed="8"/>
      <name val="Heiti SC Light"/>
    </font>
    <font>
      <sz val="18"/>
      <color indexed="57"/>
      <name val="Bradley Hand ITC TT-Bold"/>
    </font>
    <font>
      <sz val="21"/>
      <color indexed="12"/>
      <name val="Helvetica Neue Bold Condensed"/>
    </font>
    <font>
      <sz val="16"/>
      <color indexed="50"/>
      <name val="Helvetica Neue Bold Condensed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50"/>
        <bgColor auto="1"/>
      </patternFill>
    </fill>
    <fill>
      <patternFill patternType="solid">
        <fgColor indexed="59"/>
        <bgColor auto="1"/>
      </patternFill>
    </fill>
  </fills>
  <borders count="12">
    <border>
      <left/>
      <right/>
      <top/>
      <bottom/>
      <diagonal/>
    </border>
    <border>
      <left style="thin">
        <color indexed="58"/>
      </left>
      <right style="thin">
        <color indexed="12"/>
      </right>
      <top style="thin">
        <color indexed="58"/>
      </top>
      <bottom/>
      <diagonal/>
    </border>
    <border>
      <left style="medium">
        <color indexed="12"/>
      </left>
      <right style="thin">
        <color indexed="12"/>
      </right>
      <top style="thin">
        <color indexed="5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58"/>
      </top>
      <bottom style="thin">
        <color indexed="12"/>
      </bottom>
      <diagonal/>
    </border>
    <border>
      <left style="thin">
        <color indexed="58"/>
      </left>
      <right style="thin">
        <color indexed="12"/>
      </right>
      <top/>
      <bottom/>
      <diagonal/>
    </border>
    <border>
      <left style="medium">
        <color indexed="12"/>
      </left>
      <right/>
      <top/>
      <bottom style="dotted">
        <color rgb="FFE1E5C0"/>
      </bottom>
      <diagonal/>
    </border>
    <border>
      <left/>
      <right/>
      <top/>
      <bottom style="dotted">
        <color rgb="FFE1E5C0"/>
      </bottom>
      <diagonal/>
    </border>
    <border>
      <left style="thin">
        <color indexed="58"/>
      </left>
      <right style="thin">
        <color indexed="12"/>
      </right>
      <top/>
      <bottom/>
      <diagonal/>
    </border>
    <border>
      <left style="medium">
        <color indexed="12"/>
      </left>
      <right/>
      <top style="dotted">
        <color rgb="FFE1E5C0"/>
      </top>
      <bottom style="dotted">
        <color rgb="FFE1E5C0"/>
      </bottom>
      <diagonal/>
    </border>
    <border>
      <left/>
      <right/>
      <top style="dotted">
        <color rgb="FFE1E5C0"/>
      </top>
      <bottom style="dotted">
        <color rgb="FFE1E5C0"/>
      </bottom>
      <diagonal/>
    </border>
    <border>
      <left style="medium">
        <color indexed="12"/>
      </left>
      <right/>
      <top style="dotted">
        <color rgb="FFE1E5C0"/>
      </top>
      <bottom style="thin">
        <color rgb="FF603312"/>
      </bottom>
      <diagonal/>
    </border>
    <border>
      <left/>
      <right/>
      <top style="dotted">
        <color rgb="FFE1E5C0"/>
      </top>
      <bottom style="thin">
        <color rgb="FF603312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6">
    <xf numFmtId="0" fontId="0" fillId="0" borderId="0" xfId="0" applyFont="1" applyAlignment="1">
      <alignment vertical="top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0" fontId="1" fillId="4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/>
    </xf>
    <xf numFmtId="49" fontId="4" fillId="3" borderId="1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5"/>
          <bgColor indexed="8"/>
        </patternFill>
      </fill>
    </dxf>
    <dxf>
      <font>
        <b/>
        <color rgb="FFB1B1B1"/>
      </font>
      <fill>
        <patternFill patternType="solid">
          <fgColor indexed="15"/>
          <bgColor indexed="24"/>
        </patternFill>
      </fill>
    </dxf>
    <dxf>
      <font>
        <b/>
        <color rgb="FFF7D268"/>
      </font>
      <fill>
        <patternFill patternType="solid">
          <fgColor indexed="15"/>
          <bgColor rgb="FFF7D268"/>
        </patternFill>
      </fill>
    </dxf>
    <dxf>
      <font>
        <b/>
        <color rgb="FFEB423F"/>
      </font>
      <fill>
        <patternFill patternType="solid">
          <fgColor indexed="15"/>
          <bgColor indexed="16"/>
        </patternFill>
      </fill>
    </dxf>
    <dxf>
      <font>
        <i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EFFFE"/>
      <rgbColor rgb="FFE99670"/>
      <rgbColor rgb="FFA9484A"/>
      <rgbColor rgb="00000000"/>
      <rgbColor rgb="FFEB423F"/>
      <rgbColor rgb="FFC08533"/>
      <rgbColor rgb="FFF9FACC"/>
      <rgbColor rgb="FFDCDEDD"/>
      <rgbColor rgb="FFFF2600"/>
      <rgbColor rgb="FF6C6C6C"/>
      <rgbColor rgb="FF40B2E4"/>
      <rgbColor rgb="FF000099"/>
      <rgbColor rgb="FFB1B1B1"/>
      <rgbColor rgb="E5FFFC98"/>
      <rgbColor rgb="E5FFD38A"/>
      <rgbColor rgb="E5FF9781"/>
      <rgbColor rgb="FFECECEC"/>
      <rgbColor rgb="FF335867"/>
      <rgbColor rgb="FF6F9BC5"/>
      <rgbColor rgb="FFE2B579"/>
      <rgbColor rgb="FFEBEBEB"/>
      <rgbColor rgb="FFFCFFD6"/>
      <rgbColor rgb="FF8AB4C6"/>
      <rgbColor rgb="FFF7F4CA"/>
      <rgbColor rgb="FFF7F0A9"/>
      <rgbColor rgb="FFF6F0A9"/>
      <rgbColor rgb="FFEBB327"/>
      <rgbColor rgb="FFD5D5D5"/>
      <rgbColor rgb="FF2D568A"/>
      <rgbColor rgb="FF971106"/>
      <rgbColor rgb="FFFA5102"/>
      <rgbColor rgb="FF5AABEB"/>
      <rgbColor rgb="FF6EB136"/>
      <rgbColor rgb="E598EFEA"/>
      <rgbColor rgb="FFD2BE21"/>
      <rgbColor rgb="FF6F3C78"/>
      <rgbColor rgb="FF7C7F7E"/>
      <rgbColor rgb="FF41689A"/>
      <rgbColor rgb="FF406333"/>
      <rgbColor rgb="FFCFCFCF"/>
      <rgbColor rgb="FFEFEFEF"/>
      <rgbColor rgb="FFFF512C"/>
      <rgbColor rgb="FFCCCCCC"/>
      <rgbColor rgb="FFBDC0BF"/>
      <rgbColor rgb="FFDAEFB0"/>
      <rgbColor rgb="FF4D6165"/>
      <rgbColor rgb="FF7FBF7F"/>
      <rgbColor rgb="FFA1D260"/>
      <rgbColor rgb="FFE7DEDB"/>
      <rgbColor rgb="FF834E3D"/>
      <rgbColor rgb="FFCE2A27"/>
      <rgbColor rgb="FF416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ttendanceGrades">
  <a:themeElements>
    <a:clrScheme name="AttendanceGrades">
      <a:dk1>
        <a:srgbClr val="000000"/>
      </a:dk1>
      <a:lt1>
        <a:srgbClr val="FFFFFF"/>
      </a:lt1>
      <a:dk2>
        <a:srgbClr val="313131"/>
      </a:dk2>
      <a:lt2>
        <a:srgbClr val="B2B2B2"/>
      </a:lt2>
      <a:accent1>
        <a:srgbClr val="D371A4"/>
      </a:accent1>
      <a:accent2>
        <a:srgbClr val="8AB4C6"/>
      </a:accent2>
      <a:accent3>
        <a:srgbClr val="A2D360"/>
      </a:accent3>
      <a:accent4>
        <a:srgbClr val="EB423F"/>
      </a:accent4>
      <a:accent5>
        <a:srgbClr val="F3722A"/>
      </a:accent5>
      <a:accent6>
        <a:srgbClr val="F7D368"/>
      </a:accent6>
      <a:hlink>
        <a:srgbClr val="0000FF"/>
      </a:hlink>
      <a:folHlink>
        <a:srgbClr val="FF00FF"/>
      </a:folHlink>
    </a:clrScheme>
    <a:fontScheme name="AttendanceGrades">
      <a:majorFont>
        <a:latin typeface="American Typewriter"/>
        <a:ea typeface="American Typewriter"/>
        <a:cs typeface="American Typewriter"/>
      </a:majorFont>
      <a:minorFont>
        <a:latin typeface="American Typewriter"/>
        <a:ea typeface="American Typewriter"/>
        <a:cs typeface="American Typewriter"/>
      </a:minorFont>
    </a:fontScheme>
    <a:fmtScheme name="AttendanceGrad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63500" dir="5400000" rotWithShape="0">
              <a:srgbClr val="000000">
                <a:alpha val="45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solidFill>
            <a:srgbClr val="5F5E55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merican Typewrit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2">
              <a:hueOff val="-87108"/>
              <a:satOff val="-1492"/>
              <a:lumOff val="-35676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1400"/>
          </a:spcBef>
          <a:spcAft>
            <a:spcPts val="0"/>
          </a:spcAft>
          <a:buClrTx/>
          <a:buSzTx/>
          <a:buFontTx/>
          <a:buNone/>
          <a:tabLst/>
          <a:defRPr kumimoji="0" sz="14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merican Typewrit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J252"/>
  <sheetViews>
    <sheetView showGridLines="0" tabSelected="1" zoomScale="55" zoomScaleNormal="55" workbookViewId="0">
      <pane xSplit="1" ySplit="1" topLeftCell="B228" activePane="bottomRight" state="frozen"/>
      <selection pane="topRight"/>
      <selection pane="bottomLeft"/>
      <selection pane="bottomRight" activeCell="N128" sqref="N128:N147"/>
    </sheetView>
  </sheetViews>
  <sheetFormatPr defaultColWidth="6.6640625" defaultRowHeight="24.95" customHeight="1"/>
  <cols>
    <col min="1" max="1" width="4.9140625" style="11" customWidth="1"/>
    <col min="2" max="2" width="7.58203125" style="11" customWidth="1"/>
    <col min="3" max="13" width="7" style="11" customWidth="1"/>
    <col min="14" max="244" width="6.6640625" style="11" customWidth="1"/>
  </cols>
  <sheetData>
    <row r="1" spans="1:244" s="15" customFormat="1" ht="27.4" customHeight="1">
      <c r="A1" s="13" t="s">
        <v>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4" t="s">
        <v>5</v>
      </c>
      <c r="O1" s="14" t="s">
        <v>6</v>
      </c>
      <c r="P1" s="14" t="s">
        <v>7</v>
      </c>
      <c r="Q1" s="14" t="s">
        <v>8</v>
      </c>
      <c r="R1" s="14" t="s">
        <v>9</v>
      </c>
      <c r="S1" s="14" t="s">
        <v>10</v>
      </c>
      <c r="T1" s="14" t="s">
        <v>11</v>
      </c>
      <c r="U1" s="14" t="s">
        <v>12</v>
      </c>
      <c r="V1" s="14" t="s">
        <v>13</v>
      </c>
      <c r="W1" s="14" t="s">
        <v>14</v>
      </c>
      <c r="X1" s="14" t="s">
        <v>15</v>
      </c>
      <c r="Y1" s="14" t="s">
        <v>16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</row>
    <row r="2" spans="1:244" ht="28.7" customHeight="1">
      <c r="A2" s="3">
        <v>1</v>
      </c>
      <c r="B2" s="4"/>
      <c r="C2" s="5"/>
      <c r="D2" s="5"/>
      <c r="E2" s="5"/>
      <c r="F2" s="5"/>
      <c r="G2" s="5"/>
      <c r="H2" s="5"/>
      <c r="I2" s="5" t="s">
        <v>2</v>
      </c>
      <c r="J2" s="5"/>
      <c r="K2" s="5"/>
      <c r="L2" s="5"/>
      <c r="M2" s="5"/>
      <c r="N2" s="11">
        <f>IF(B2="Nghỉ không phép","X",IF(B2="Nghỉ có phép","P",3))</f>
        <v>3</v>
      </c>
      <c r="O2" s="12">
        <f t="shared" ref="O2:O65" si="0">IF(C2="Nghỉ không phép","X",IF(C2="Nghỉ có phép","P",3))</f>
        <v>3</v>
      </c>
      <c r="P2" s="12">
        <f t="shared" ref="P2:P65" si="1">IF(D2="Nghỉ không phép","X",IF(D2="Nghỉ có phép","P",3))</f>
        <v>3</v>
      </c>
      <c r="Q2" s="12">
        <f t="shared" ref="Q2:Q65" si="2">IF(E2="Nghỉ không phép","X",IF(E2="Nghỉ có phép","P",3))</f>
        <v>3</v>
      </c>
      <c r="R2" s="12">
        <f t="shared" ref="R2:R65" si="3">IF(F2="Nghỉ không phép","X",IF(F2="Nghỉ có phép","P",3))</f>
        <v>3</v>
      </c>
      <c r="S2" s="12">
        <f t="shared" ref="S2:S65" si="4">IF(G2="Nghỉ không phép","X",IF(G2="Nghỉ có phép","P",3))</f>
        <v>3</v>
      </c>
      <c r="T2" s="12">
        <f t="shared" ref="T2:T65" si="5">IF(H2="Nghỉ không phép","X",IF(H2="Nghỉ có phép","P",3))</f>
        <v>3</v>
      </c>
      <c r="U2" s="12" t="str">
        <f t="shared" ref="U2:U65" si="6">IF(I2="Nghỉ không phép","X",IF(I2="Nghỉ có phép","P",3))</f>
        <v>X</v>
      </c>
      <c r="V2" s="12">
        <f t="shared" ref="V2:V65" si="7">IF(J2="Nghỉ không phép","X",IF(J2="Nghỉ có phép","P",3))</f>
        <v>3</v>
      </c>
      <c r="W2" s="12">
        <f t="shared" ref="W2:W65" si="8">IF(K2="Nghỉ không phép","X",IF(K2="Nghỉ có phép","P",3))</f>
        <v>3</v>
      </c>
      <c r="X2" s="12">
        <f t="shared" ref="X2:X65" si="9">IF(L2="Nghỉ không phép","X",IF(L2="Nghỉ có phép","P",3))</f>
        <v>3</v>
      </c>
      <c r="Y2" s="12">
        <f t="shared" ref="Y2:Y65" si="10">IF(M2="Nghỉ không phép","X",IF(M2="Nghỉ có phép","P",3))</f>
        <v>3</v>
      </c>
    </row>
    <row r="3" spans="1:244" ht="28.7" customHeight="1">
      <c r="A3" s="6">
        <f t="shared" ref="A3:A66" si="11">A2+1</f>
        <v>2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2">
        <f t="shared" ref="N2:N65" si="12">IF(B3="Nghỉ không phép","X",IF(B3="Nghỉ có phép","P",3))</f>
        <v>3</v>
      </c>
      <c r="O3" s="12">
        <f t="shared" si="0"/>
        <v>3</v>
      </c>
      <c r="P3" s="12">
        <f t="shared" si="1"/>
        <v>3</v>
      </c>
      <c r="Q3" s="12">
        <f t="shared" si="2"/>
        <v>3</v>
      </c>
      <c r="R3" s="12">
        <f t="shared" si="3"/>
        <v>3</v>
      </c>
      <c r="S3" s="12">
        <f t="shared" si="4"/>
        <v>3</v>
      </c>
      <c r="T3" s="12">
        <f t="shared" si="5"/>
        <v>3</v>
      </c>
      <c r="U3" s="12">
        <f t="shared" si="6"/>
        <v>3</v>
      </c>
      <c r="V3" s="12">
        <f t="shared" si="7"/>
        <v>3</v>
      </c>
      <c r="W3" s="12">
        <f t="shared" si="8"/>
        <v>3</v>
      </c>
      <c r="X3" s="12">
        <f t="shared" si="9"/>
        <v>3</v>
      </c>
      <c r="Y3" s="12">
        <f t="shared" si="10"/>
        <v>3</v>
      </c>
    </row>
    <row r="4" spans="1:244" ht="28.7" customHeight="1">
      <c r="A4" s="6">
        <f t="shared" si="11"/>
        <v>3</v>
      </c>
      <c r="B4" s="7"/>
      <c r="C4" s="8"/>
      <c r="D4" s="8" t="s">
        <v>2</v>
      </c>
      <c r="E4" s="8"/>
      <c r="F4" s="8"/>
      <c r="G4" s="8"/>
      <c r="H4" s="8"/>
      <c r="I4" s="8"/>
      <c r="J4" s="8"/>
      <c r="K4" s="8"/>
      <c r="L4" s="8" t="s">
        <v>2</v>
      </c>
      <c r="M4" s="8"/>
      <c r="N4" s="12">
        <f t="shared" si="12"/>
        <v>3</v>
      </c>
      <c r="O4" s="12">
        <f t="shared" si="0"/>
        <v>3</v>
      </c>
      <c r="P4" s="12" t="str">
        <f t="shared" si="1"/>
        <v>X</v>
      </c>
      <c r="Q4" s="12">
        <f t="shared" si="2"/>
        <v>3</v>
      </c>
      <c r="R4" s="12">
        <f t="shared" si="3"/>
        <v>3</v>
      </c>
      <c r="S4" s="12">
        <f t="shared" si="4"/>
        <v>3</v>
      </c>
      <c r="T4" s="12">
        <f t="shared" si="5"/>
        <v>3</v>
      </c>
      <c r="U4" s="12">
        <f t="shared" si="6"/>
        <v>3</v>
      </c>
      <c r="V4" s="12">
        <f t="shared" si="7"/>
        <v>3</v>
      </c>
      <c r="W4" s="12">
        <f t="shared" si="8"/>
        <v>3</v>
      </c>
      <c r="X4" s="12" t="str">
        <f t="shared" si="9"/>
        <v>X</v>
      </c>
      <c r="Y4" s="12">
        <f t="shared" si="10"/>
        <v>3</v>
      </c>
    </row>
    <row r="5" spans="1:244" ht="28.7" customHeight="1">
      <c r="A5" s="6">
        <f t="shared" si="11"/>
        <v>4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2">
        <f t="shared" si="12"/>
        <v>3</v>
      </c>
      <c r="O5" s="12">
        <f t="shared" si="0"/>
        <v>3</v>
      </c>
      <c r="P5" s="12">
        <f t="shared" si="1"/>
        <v>3</v>
      </c>
      <c r="Q5" s="12">
        <f t="shared" si="2"/>
        <v>3</v>
      </c>
      <c r="R5" s="12">
        <f t="shared" si="3"/>
        <v>3</v>
      </c>
      <c r="S5" s="12">
        <f t="shared" si="4"/>
        <v>3</v>
      </c>
      <c r="T5" s="12">
        <f t="shared" si="5"/>
        <v>3</v>
      </c>
      <c r="U5" s="12">
        <f t="shared" si="6"/>
        <v>3</v>
      </c>
      <c r="V5" s="12">
        <f t="shared" si="7"/>
        <v>3</v>
      </c>
      <c r="W5" s="12">
        <f t="shared" si="8"/>
        <v>3</v>
      </c>
      <c r="X5" s="12">
        <f t="shared" si="9"/>
        <v>3</v>
      </c>
      <c r="Y5" s="12">
        <f t="shared" si="10"/>
        <v>3</v>
      </c>
    </row>
    <row r="6" spans="1:244" ht="28.7" customHeight="1">
      <c r="A6" s="6">
        <f t="shared" si="11"/>
        <v>5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2">
        <f t="shared" si="12"/>
        <v>3</v>
      </c>
      <c r="O6" s="12">
        <f t="shared" si="0"/>
        <v>3</v>
      </c>
      <c r="P6" s="12">
        <f t="shared" si="1"/>
        <v>3</v>
      </c>
      <c r="Q6" s="12">
        <f t="shared" si="2"/>
        <v>3</v>
      </c>
      <c r="R6" s="12">
        <f t="shared" si="3"/>
        <v>3</v>
      </c>
      <c r="S6" s="12">
        <f t="shared" si="4"/>
        <v>3</v>
      </c>
      <c r="T6" s="12">
        <f t="shared" si="5"/>
        <v>3</v>
      </c>
      <c r="U6" s="12">
        <f t="shared" si="6"/>
        <v>3</v>
      </c>
      <c r="V6" s="12">
        <f t="shared" si="7"/>
        <v>3</v>
      </c>
      <c r="W6" s="12">
        <f t="shared" si="8"/>
        <v>3</v>
      </c>
      <c r="X6" s="12">
        <f t="shared" si="9"/>
        <v>3</v>
      </c>
      <c r="Y6" s="12">
        <f t="shared" si="10"/>
        <v>3</v>
      </c>
    </row>
    <row r="7" spans="1:244" ht="28.7" customHeight="1">
      <c r="A7" s="6">
        <f t="shared" si="11"/>
        <v>6</v>
      </c>
      <c r="B7" s="7" t="s">
        <v>1</v>
      </c>
      <c r="C7" s="8" t="s">
        <v>1</v>
      </c>
      <c r="D7" s="8" t="s">
        <v>1</v>
      </c>
      <c r="E7" s="8" t="s">
        <v>1</v>
      </c>
      <c r="F7" s="8" t="s">
        <v>1</v>
      </c>
      <c r="G7" s="8" t="s">
        <v>1</v>
      </c>
      <c r="H7" s="8" t="s">
        <v>1</v>
      </c>
      <c r="I7" s="8"/>
      <c r="J7" s="8"/>
      <c r="K7" s="8"/>
      <c r="L7" s="8"/>
      <c r="M7" s="8"/>
      <c r="N7" s="12" t="str">
        <f t="shared" si="12"/>
        <v>P</v>
      </c>
      <c r="O7" s="12" t="str">
        <f t="shared" si="0"/>
        <v>P</v>
      </c>
      <c r="P7" s="12" t="str">
        <f t="shared" si="1"/>
        <v>P</v>
      </c>
      <c r="Q7" s="12" t="str">
        <f t="shared" si="2"/>
        <v>P</v>
      </c>
      <c r="R7" s="12" t="str">
        <f t="shared" si="3"/>
        <v>P</v>
      </c>
      <c r="S7" s="12" t="str">
        <f t="shared" si="4"/>
        <v>P</v>
      </c>
      <c r="T7" s="12" t="str">
        <f t="shared" si="5"/>
        <v>P</v>
      </c>
      <c r="U7" s="12">
        <f t="shared" si="6"/>
        <v>3</v>
      </c>
      <c r="V7" s="12">
        <f t="shared" si="7"/>
        <v>3</v>
      </c>
      <c r="W7" s="12">
        <f t="shared" si="8"/>
        <v>3</v>
      </c>
      <c r="X7" s="12">
        <f t="shared" si="9"/>
        <v>3</v>
      </c>
      <c r="Y7" s="12">
        <f t="shared" si="10"/>
        <v>3</v>
      </c>
    </row>
    <row r="8" spans="1:244" ht="32.450000000000003" customHeight="1">
      <c r="A8" s="6">
        <f t="shared" si="11"/>
        <v>7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2">
        <f t="shared" si="12"/>
        <v>3</v>
      </c>
      <c r="O8" s="12">
        <f t="shared" si="0"/>
        <v>3</v>
      </c>
      <c r="P8" s="12">
        <f t="shared" si="1"/>
        <v>3</v>
      </c>
      <c r="Q8" s="12">
        <f t="shared" si="2"/>
        <v>3</v>
      </c>
      <c r="R8" s="12">
        <f t="shared" si="3"/>
        <v>3</v>
      </c>
      <c r="S8" s="12">
        <f t="shared" si="4"/>
        <v>3</v>
      </c>
      <c r="T8" s="12">
        <f t="shared" si="5"/>
        <v>3</v>
      </c>
      <c r="U8" s="12">
        <f t="shared" si="6"/>
        <v>3</v>
      </c>
      <c r="V8" s="12">
        <f t="shared" si="7"/>
        <v>3</v>
      </c>
      <c r="W8" s="12">
        <f t="shared" si="8"/>
        <v>3</v>
      </c>
      <c r="X8" s="12">
        <f t="shared" si="9"/>
        <v>3</v>
      </c>
      <c r="Y8" s="12">
        <f t="shared" si="10"/>
        <v>3</v>
      </c>
    </row>
    <row r="9" spans="1:244" ht="28.7" customHeight="1">
      <c r="A9" s="6">
        <f t="shared" si="11"/>
        <v>8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2">
        <f t="shared" si="12"/>
        <v>3</v>
      </c>
      <c r="O9" s="12">
        <f t="shared" si="0"/>
        <v>3</v>
      </c>
      <c r="P9" s="12">
        <f t="shared" si="1"/>
        <v>3</v>
      </c>
      <c r="Q9" s="12">
        <f t="shared" si="2"/>
        <v>3</v>
      </c>
      <c r="R9" s="12">
        <f t="shared" si="3"/>
        <v>3</v>
      </c>
      <c r="S9" s="12">
        <f t="shared" si="4"/>
        <v>3</v>
      </c>
      <c r="T9" s="12">
        <f t="shared" si="5"/>
        <v>3</v>
      </c>
      <c r="U9" s="12">
        <f t="shared" si="6"/>
        <v>3</v>
      </c>
      <c r="V9" s="12">
        <f t="shared" si="7"/>
        <v>3</v>
      </c>
      <c r="W9" s="12">
        <f t="shared" si="8"/>
        <v>3</v>
      </c>
      <c r="X9" s="12">
        <f t="shared" si="9"/>
        <v>3</v>
      </c>
      <c r="Y9" s="12">
        <f t="shared" si="10"/>
        <v>3</v>
      </c>
    </row>
    <row r="10" spans="1:244" ht="28.7" customHeight="1">
      <c r="A10" s="6">
        <f t="shared" si="11"/>
        <v>9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2">
        <f t="shared" si="12"/>
        <v>3</v>
      </c>
      <c r="O10" s="12">
        <f t="shared" si="0"/>
        <v>3</v>
      </c>
      <c r="P10" s="12">
        <f t="shared" si="1"/>
        <v>3</v>
      </c>
      <c r="Q10" s="12">
        <f t="shared" si="2"/>
        <v>3</v>
      </c>
      <c r="R10" s="12">
        <f t="shared" si="3"/>
        <v>3</v>
      </c>
      <c r="S10" s="12">
        <f t="shared" si="4"/>
        <v>3</v>
      </c>
      <c r="T10" s="12">
        <f t="shared" si="5"/>
        <v>3</v>
      </c>
      <c r="U10" s="12">
        <f t="shared" si="6"/>
        <v>3</v>
      </c>
      <c r="V10" s="12">
        <f t="shared" si="7"/>
        <v>3</v>
      </c>
      <c r="W10" s="12">
        <f t="shared" si="8"/>
        <v>3</v>
      </c>
      <c r="X10" s="12">
        <f t="shared" si="9"/>
        <v>3</v>
      </c>
      <c r="Y10" s="12">
        <f t="shared" si="10"/>
        <v>3</v>
      </c>
    </row>
    <row r="11" spans="1:244" ht="28.7" customHeight="1">
      <c r="A11" s="6">
        <f t="shared" si="11"/>
        <v>10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2">
        <f t="shared" si="12"/>
        <v>3</v>
      </c>
      <c r="O11" s="12">
        <f t="shared" si="0"/>
        <v>3</v>
      </c>
      <c r="P11" s="12">
        <f t="shared" si="1"/>
        <v>3</v>
      </c>
      <c r="Q11" s="12">
        <f t="shared" si="2"/>
        <v>3</v>
      </c>
      <c r="R11" s="12">
        <f t="shared" si="3"/>
        <v>3</v>
      </c>
      <c r="S11" s="12">
        <f t="shared" si="4"/>
        <v>3</v>
      </c>
      <c r="T11" s="12">
        <f t="shared" si="5"/>
        <v>3</v>
      </c>
      <c r="U11" s="12">
        <f t="shared" si="6"/>
        <v>3</v>
      </c>
      <c r="V11" s="12">
        <f t="shared" si="7"/>
        <v>3</v>
      </c>
      <c r="W11" s="12">
        <f t="shared" si="8"/>
        <v>3</v>
      </c>
      <c r="X11" s="12">
        <f t="shared" si="9"/>
        <v>3</v>
      </c>
      <c r="Y11" s="12">
        <f t="shared" si="10"/>
        <v>3</v>
      </c>
    </row>
    <row r="12" spans="1:244" ht="28.7" customHeight="1">
      <c r="A12" s="6">
        <f t="shared" si="11"/>
        <v>11</v>
      </c>
      <c r="B12" s="7"/>
      <c r="C12" s="8"/>
      <c r="D12" s="8" t="s">
        <v>2</v>
      </c>
      <c r="E12" s="8" t="s">
        <v>2</v>
      </c>
      <c r="F12" s="8" t="s">
        <v>2</v>
      </c>
      <c r="G12" s="8" t="s">
        <v>2</v>
      </c>
      <c r="H12" s="8" t="s">
        <v>2</v>
      </c>
      <c r="I12" s="8" t="s">
        <v>2</v>
      </c>
      <c r="J12" s="8"/>
      <c r="K12" s="8" t="s">
        <v>2</v>
      </c>
      <c r="L12" s="8" t="s">
        <v>2</v>
      </c>
      <c r="M12" s="8"/>
      <c r="N12" s="12">
        <f t="shared" si="12"/>
        <v>3</v>
      </c>
      <c r="O12" s="12">
        <f t="shared" si="0"/>
        <v>3</v>
      </c>
      <c r="P12" s="12" t="str">
        <f t="shared" si="1"/>
        <v>X</v>
      </c>
      <c r="Q12" s="12" t="str">
        <f t="shared" si="2"/>
        <v>X</v>
      </c>
      <c r="R12" s="12" t="str">
        <f t="shared" si="3"/>
        <v>X</v>
      </c>
      <c r="S12" s="12" t="str">
        <f t="shared" si="4"/>
        <v>X</v>
      </c>
      <c r="T12" s="12" t="str">
        <f t="shared" si="5"/>
        <v>X</v>
      </c>
      <c r="U12" s="12" t="str">
        <f t="shared" si="6"/>
        <v>X</v>
      </c>
      <c r="V12" s="12">
        <f t="shared" si="7"/>
        <v>3</v>
      </c>
      <c r="W12" s="12" t="str">
        <f t="shared" si="8"/>
        <v>X</v>
      </c>
      <c r="X12" s="12" t="str">
        <f t="shared" si="9"/>
        <v>X</v>
      </c>
      <c r="Y12" s="12">
        <f t="shared" si="10"/>
        <v>3</v>
      </c>
    </row>
    <row r="13" spans="1:244" ht="28.7" customHeight="1">
      <c r="A13" s="6">
        <f t="shared" si="11"/>
        <v>12</v>
      </c>
      <c r="B13" s="7"/>
      <c r="C13" s="8"/>
      <c r="D13" s="8"/>
      <c r="E13" s="8"/>
      <c r="F13" s="8"/>
      <c r="G13" s="8"/>
      <c r="H13" s="8"/>
      <c r="I13" s="8"/>
      <c r="J13" s="8"/>
      <c r="K13" s="8" t="s">
        <v>2</v>
      </c>
      <c r="L13" s="8"/>
      <c r="M13" s="8"/>
      <c r="N13" s="12">
        <f t="shared" si="12"/>
        <v>3</v>
      </c>
      <c r="O13" s="12">
        <f t="shared" si="0"/>
        <v>3</v>
      </c>
      <c r="P13" s="12">
        <f t="shared" si="1"/>
        <v>3</v>
      </c>
      <c r="Q13" s="12">
        <f t="shared" si="2"/>
        <v>3</v>
      </c>
      <c r="R13" s="12">
        <f t="shared" si="3"/>
        <v>3</v>
      </c>
      <c r="S13" s="12">
        <f t="shared" si="4"/>
        <v>3</v>
      </c>
      <c r="T13" s="12">
        <f t="shared" si="5"/>
        <v>3</v>
      </c>
      <c r="U13" s="12">
        <f t="shared" si="6"/>
        <v>3</v>
      </c>
      <c r="V13" s="12">
        <f t="shared" si="7"/>
        <v>3</v>
      </c>
      <c r="W13" s="12" t="str">
        <f t="shared" si="8"/>
        <v>X</v>
      </c>
      <c r="X13" s="12">
        <f t="shared" si="9"/>
        <v>3</v>
      </c>
      <c r="Y13" s="12">
        <f t="shared" si="10"/>
        <v>3</v>
      </c>
    </row>
    <row r="14" spans="1:244" ht="28.7" customHeight="1">
      <c r="A14" s="6">
        <f t="shared" si="11"/>
        <v>13</v>
      </c>
      <c r="B14" s="7"/>
      <c r="C14" s="8" t="s">
        <v>2</v>
      </c>
      <c r="D14" s="8"/>
      <c r="E14" s="8"/>
      <c r="F14" s="8" t="s">
        <v>2</v>
      </c>
      <c r="G14" s="8"/>
      <c r="H14" s="8"/>
      <c r="I14" s="8" t="s">
        <v>2</v>
      </c>
      <c r="J14" s="8"/>
      <c r="K14" s="8" t="s">
        <v>2</v>
      </c>
      <c r="L14" s="8"/>
      <c r="M14" s="8"/>
      <c r="N14" s="12">
        <f t="shared" si="12"/>
        <v>3</v>
      </c>
      <c r="O14" s="12" t="str">
        <f t="shared" si="0"/>
        <v>X</v>
      </c>
      <c r="P14" s="12">
        <f t="shared" si="1"/>
        <v>3</v>
      </c>
      <c r="Q14" s="12">
        <f t="shared" si="2"/>
        <v>3</v>
      </c>
      <c r="R14" s="12" t="str">
        <f t="shared" si="3"/>
        <v>X</v>
      </c>
      <c r="S14" s="12">
        <f t="shared" si="4"/>
        <v>3</v>
      </c>
      <c r="T14" s="12">
        <f t="shared" si="5"/>
        <v>3</v>
      </c>
      <c r="U14" s="12" t="str">
        <f t="shared" si="6"/>
        <v>X</v>
      </c>
      <c r="V14" s="12">
        <f t="shared" si="7"/>
        <v>3</v>
      </c>
      <c r="W14" s="12" t="str">
        <f t="shared" si="8"/>
        <v>X</v>
      </c>
      <c r="X14" s="12">
        <f t="shared" si="9"/>
        <v>3</v>
      </c>
      <c r="Y14" s="12">
        <f t="shared" si="10"/>
        <v>3</v>
      </c>
    </row>
    <row r="15" spans="1:244" ht="28.7" customHeight="1">
      <c r="A15" s="6">
        <f t="shared" si="11"/>
        <v>14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2">
        <f t="shared" si="12"/>
        <v>3</v>
      </c>
      <c r="O15" s="12">
        <f t="shared" si="0"/>
        <v>3</v>
      </c>
      <c r="P15" s="12">
        <f t="shared" si="1"/>
        <v>3</v>
      </c>
      <c r="Q15" s="12">
        <f t="shared" si="2"/>
        <v>3</v>
      </c>
      <c r="R15" s="12">
        <f t="shared" si="3"/>
        <v>3</v>
      </c>
      <c r="S15" s="12">
        <f t="shared" si="4"/>
        <v>3</v>
      </c>
      <c r="T15" s="12">
        <f t="shared" si="5"/>
        <v>3</v>
      </c>
      <c r="U15" s="12">
        <f t="shared" si="6"/>
        <v>3</v>
      </c>
      <c r="V15" s="12">
        <f t="shared" si="7"/>
        <v>3</v>
      </c>
      <c r="W15" s="12">
        <f t="shared" si="8"/>
        <v>3</v>
      </c>
      <c r="X15" s="12">
        <f t="shared" si="9"/>
        <v>3</v>
      </c>
      <c r="Y15" s="12">
        <f t="shared" si="10"/>
        <v>3</v>
      </c>
    </row>
    <row r="16" spans="1:244" ht="28.7" customHeight="1">
      <c r="A16" s="6">
        <f t="shared" si="11"/>
        <v>15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2">
        <f t="shared" si="12"/>
        <v>3</v>
      </c>
      <c r="O16" s="12">
        <f t="shared" si="0"/>
        <v>3</v>
      </c>
      <c r="P16" s="12">
        <f t="shared" si="1"/>
        <v>3</v>
      </c>
      <c r="Q16" s="12">
        <f t="shared" si="2"/>
        <v>3</v>
      </c>
      <c r="R16" s="12">
        <f t="shared" si="3"/>
        <v>3</v>
      </c>
      <c r="S16" s="12">
        <f t="shared" si="4"/>
        <v>3</v>
      </c>
      <c r="T16" s="12">
        <f t="shared" si="5"/>
        <v>3</v>
      </c>
      <c r="U16" s="12">
        <f t="shared" si="6"/>
        <v>3</v>
      </c>
      <c r="V16" s="12">
        <f t="shared" si="7"/>
        <v>3</v>
      </c>
      <c r="W16" s="12">
        <f t="shared" si="8"/>
        <v>3</v>
      </c>
      <c r="X16" s="12">
        <f t="shared" si="9"/>
        <v>3</v>
      </c>
      <c r="Y16" s="12">
        <f t="shared" si="10"/>
        <v>3</v>
      </c>
    </row>
    <row r="17" spans="1:25" ht="28.7" customHeight="1">
      <c r="A17" s="6">
        <f t="shared" si="11"/>
        <v>16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2">
        <f t="shared" si="12"/>
        <v>3</v>
      </c>
      <c r="O17" s="12">
        <f t="shared" si="0"/>
        <v>3</v>
      </c>
      <c r="P17" s="12">
        <f t="shared" si="1"/>
        <v>3</v>
      </c>
      <c r="Q17" s="12">
        <f t="shared" si="2"/>
        <v>3</v>
      </c>
      <c r="R17" s="12">
        <f t="shared" si="3"/>
        <v>3</v>
      </c>
      <c r="S17" s="12">
        <f t="shared" si="4"/>
        <v>3</v>
      </c>
      <c r="T17" s="12">
        <f t="shared" si="5"/>
        <v>3</v>
      </c>
      <c r="U17" s="12">
        <f t="shared" si="6"/>
        <v>3</v>
      </c>
      <c r="V17" s="12">
        <f t="shared" si="7"/>
        <v>3</v>
      </c>
      <c r="W17" s="12">
        <f t="shared" si="8"/>
        <v>3</v>
      </c>
      <c r="X17" s="12">
        <f t="shared" si="9"/>
        <v>3</v>
      </c>
      <c r="Y17" s="12">
        <f t="shared" si="10"/>
        <v>3</v>
      </c>
    </row>
    <row r="18" spans="1:25" ht="28.7" customHeight="1">
      <c r="A18" s="6">
        <f t="shared" si="11"/>
        <v>17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2">
        <f t="shared" si="12"/>
        <v>3</v>
      </c>
      <c r="O18" s="12">
        <f t="shared" si="0"/>
        <v>3</v>
      </c>
      <c r="P18" s="12">
        <f t="shared" si="1"/>
        <v>3</v>
      </c>
      <c r="Q18" s="12">
        <f t="shared" si="2"/>
        <v>3</v>
      </c>
      <c r="R18" s="12">
        <f t="shared" si="3"/>
        <v>3</v>
      </c>
      <c r="S18" s="12">
        <f t="shared" si="4"/>
        <v>3</v>
      </c>
      <c r="T18" s="12">
        <f t="shared" si="5"/>
        <v>3</v>
      </c>
      <c r="U18" s="12">
        <f t="shared" si="6"/>
        <v>3</v>
      </c>
      <c r="V18" s="12">
        <f t="shared" si="7"/>
        <v>3</v>
      </c>
      <c r="W18" s="12">
        <f t="shared" si="8"/>
        <v>3</v>
      </c>
      <c r="X18" s="12">
        <f t="shared" si="9"/>
        <v>3</v>
      </c>
      <c r="Y18" s="12">
        <f t="shared" si="10"/>
        <v>3</v>
      </c>
    </row>
    <row r="19" spans="1:25" ht="28.7" customHeight="1">
      <c r="A19" s="6">
        <f t="shared" si="11"/>
        <v>18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2">
        <f t="shared" si="12"/>
        <v>3</v>
      </c>
      <c r="O19" s="12">
        <f t="shared" si="0"/>
        <v>3</v>
      </c>
      <c r="P19" s="12">
        <f t="shared" si="1"/>
        <v>3</v>
      </c>
      <c r="Q19" s="12">
        <f t="shared" si="2"/>
        <v>3</v>
      </c>
      <c r="R19" s="12">
        <f t="shared" si="3"/>
        <v>3</v>
      </c>
      <c r="S19" s="12">
        <f t="shared" si="4"/>
        <v>3</v>
      </c>
      <c r="T19" s="12">
        <f t="shared" si="5"/>
        <v>3</v>
      </c>
      <c r="U19" s="12">
        <f t="shared" si="6"/>
        <v>3</v>
      </c>
      <c r="V19" s="12">
        <f t="shared" si="7"/>
        <v>3</v>
      </c>
      <c r="W19" s="12">
        <f t="shared" si="8"/>
        <v>3</v>
      </c>
      <c r="X19" s="12">
        <f t="shared" si="9"/>
        <v>3</v>
      </c>
      <c r="Y19" s="12">
        <f t="shared" si="10"/>
        <v>3</v>
      </c>
    </row>
    <row r="20" spans="1:25" ht="28.7" customHeight="1">
      <c r="A20" s="6">
        <f t="shared" si="11"/>
        <v>19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2">
        <f t="shared" si="12"/>
        <v>3</v>
      </c>
      <c r="O20" s="12">
        <f t="shared" si="0"/>
        <v>3</v>
      </c>
      <c r="P20" s="12">
        <f t="shared" si="1"/>
        <v>3</v>
      </c>
      <c r="Q20" s="12">
        <f t="shared" si="2"/>
        <v>3</v>
      </c>
      <c r="R20" s="12">
        <f t="shared" si="3"/>
        <v>3</v>
      </c>
      <c r="S20" s="12">
        <f t="shared" si="4"/>
        <v>3</v>
      </c>
      <c r="T20" s="12">
        <f t="shared" si="5"/>
        <v>3</v>
      </c>
      <c r="U20" s="12">
        <f t="shared" si="6"/>
        <v>3</v>
      </c>
      <c r="V20" s="12">
        <f t="shared" si="7"/>
        <v>3</v>
      </c>
      <c r="W20" s="12">
        <f t="shared" si="8"/>
        <v>3</v>
      </c>
      <c r="X20" s="12">
        <f t="shared" si="9"/>
        <v>3</v>
      </c>
      <c r="Y20" s="12">
        <f t="shared" si="10"/>
        <v>3</v>
      </c>
    </row>
    <row r="21" spans="1:25" ht="28.7" customHeight="1">
      <c r="A21" s="6">
        <f t="shared" si="11"/>
        <v>20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2">
        <f t="shared" si="12"/>
        <v>3</v>
      </c>
      <c r="O21" s="12">
        <f t="shared" si="0"/>
        <v>3</v>
      </c>
      <c r="P21" s="12">
        <f t="shared" si="1"/>
        <v>3</v>
      </c>
      <c r="Q21" s="12">
        <f t="shared" si="2"/>
        <v>3</v>
      </c>
      <c r="R21" s="12">
        <f t="shared" si="3"/>
        <v>3</v>
      </c>
      <c r="S21" s="12">
        <f t="shared" si="4"/>
        <v>3</v>
      </c>
      <c r="T21" s="12">
        <f t="shared" si="5"/>
        <v>3</v>
      </c>
      <c r="U21" s="12">
        <f t="shared" si="6"/>
        <v>3</v>
      </c>
      <c r="V21" s="12">
        <f t="shared" si="7"/>
        <v>3</v>
      </c>
      <c r="W21" s="12">
        <f t="shared" si="8"/>
        <v>3</v>
      </c>
      <c r="X21" s="12">
        <f t="shared" si="9"/>
        <v>3</v>
      </c>
      <c r="Y21" s="12">
        <f t="shared" si="10"/>
        <v>3</v>
      </c>
    </row>
    <row r="22" spans="1:25" ht="28.7" customHeight="1">
      <c r="A22" s="6">
        <f t="shared" si="11"/>
        <v>21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2">
        <f t="shared" si="12"/>
        <v>3</v>
      </c>
      <c r="O22" s="12">
        <f t="shared" si="0"/>
        <v>3</v>
      </c>
      <c r="P22" s="12">
        <f t="shared" si="1"/>
        <v>3</v>
      </c>
      <c r="Q22" s="12">
        <f t="shared" si="2"/>
        <v>3</v>
      </c>
      <c r="R22" s="12">
        <f t="shared" si="3"/>
        <v>3</v>
      </c>
      <c r="S22" s="12">
        <f t="shared" si="4"/>
        <v>3</v>
      </c>
      <c r="T22" s="12">
        <f t="shared" si="5"/>
        <v>3</v>
      </c>
      <c r="U22" s="12">
        <f t="shared" si="6"/>
        <v>3</v>
      </c>
      <c r="V22" s="12">
        <f t="shared" si="7"/>
        <v>3</v>
      </c>
      <c r="W22" s="12">
        <f t="shared" si="8"/>
        <v>3</v>
      </c>
      <c r="X22" s="12">
        <f t="shared" si="9"/>
        <v>3</v>
      </c>
      <c r="Y22" s="12">
        <f t="shared" si="10"/>
        <v>3</v>
      </c>
    </row>
    <row r="23" spans="1:25" ht="28.7" customHeight="1">
      <c r="A23" s="6">
        <f t="shared" si="11"/>
        <v>22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2">
        <f t="shared" si="12"/>
        <v>3</v>
      </c>
      <c r="O23" s="12">
        <f t="shared" si="0"/>
        <v>3</v>
      </c>
      <c r="P23" s="12">
        <f t="shared" si="1"/>
        <v>3</v>
      </c>
      <c r="Q23" s="12">
        <f t="shared" si="2"/>
        <v>3</v>
      </c>
      <c r="R23" s="12">
        <f t="shared" si="3"/>
        <v>3</v>
      </c>
      <c r="S23" s="12">
        <f t="shared" si="4"/>
        <v>3</v>
      </c>
      <c r="T23" s="12">
        <f t="shared" si="5"/>
        <v>3</v>
      </c>
      <c r="U23" s="12">
        <f t="shared" si="6"/>
        <v>3</v>
      </c>
      <c r="V23" s="12">
        <f t="shared" si="7"/>
        <v>3</v>
      </c>
      <c r="W23" s="12">
        <f t="shared" si="8"/>
        <v>3</v>
      </c>
      <c r="X23" s="12">
        <f t="shared" si="9"/>
        <v>3</v>
      </c>
      <c r="Y23" s="12">
        <f t="shared" si="10"/>
        <v>3</v>
      </c>
    </row>
    <row r="24" spans="1:25" ht="28.7" customHeight="1">
      <c r="A24" s="6">
        <f t="shared" si="11"/>
        <v>23</v>
      </c>
      <c r="B24" s="7" t="s">
        <v>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2" t="str">
        <f t="shared" si="12"/>
        <v>P</v>
      </c>
      <c r="O24" s="12">
        <f t="shared" si="0"/>
        <v>3</v>
      </c>
      <c r="P24" s="12">
        <f t="shared" si="1"/>
        <v>3</v>
      </c>
      <c r="Q24" s="12">
        <f t="shared" si="2"/>
        <v>3</v>
      </c>
      <c r="R24" s="12">
        <f t="shared" si="3"/>
        <v>3</v>
      </c>
      <c r="S24" s="12">
        <f t="shared" si="4"/>
        <v>3</v>
      </c>
      <c r="T24" s="12">
        <f t="shared" si="5"/>
        <v>3</v>
      </c>
      <c r="U24" s="12">
        <f t="shared" si="6"/>
        <v>3</v>
      </c>
      <c r="V24" s="12">
        <f t="shared" si="7"/>
        <v>3</v>
      </c>
      <c r="W24" s="12">
        <f t="shared" si="8"/>
        <v>3</v>
      </c>
      <c r="X24" s="12">
        <f t="shared" si="9"/>
        <v>3</v>
      </c>
      <c r="Y24" s="12">
        <f t="shared" si="10"/>
        <v>3</v>
      </c>
    </row>
    <row r="25" spans="1:25" ht="28.7" customHeight="1">
      <c r="A25" s="6">
        <f t="shared" si="11"/>
        <v>24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2">
        <f t="shared" si="12"/>
        <v>3</v>
      </c>
      <c r="O25" s="12">
        <f t="shared" si="0"/>
        <v>3</v>
      </c>
      <c r="P25" s="12">
        <f t="shared" si="1"/>
        <v>3</v>
      </c>
      <c r="Q25" s="12">
        <f t="shared" si="2"/>
        <v>3</v>
      </c>
      <c r="R25" s="12">
        <f t="shared" si="3"/>
        <v>3</v>
      </c>
      <c r="S25" s="12">
        <f t="shared" si="4"/>
        <v>3</v>
      </c>
      <c r="T25" s="12">
        <f t="shared" si="5"/>
        <v>3</v>
      </c>
      <c r="U25" s="12">
        <f t="shared" si="6"/>
        <v>3</v>
      </c>
      <c r="V25" s="12">
        <f t="shared" si="7"/>
        <v>3</v>
      </c>
      <c r="W25" s="12">
        <f t="shared" si="8"/>
        <v>3</v>
      </c>
      <c r="X25" s="12">
        <f t="shared" si="9"/>
        <v>3</v>
      </c>
      <c r="Y25" s="12">
        <f t="shared" si="10"/>
        <v>3</v>
      </c>
    </row>
    <row r="26" spans="1:25" ht="28.7" customHeight="1">
      <c r="A26" s="6">
        <f t="shared" si="11"/>
        <v>25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2">
        <f t="shared" si="12"/>
        <v>3</v>
      </c>
      <c r="O26" s="12">
        <f t="shared" si="0"/>
        <v>3</v>
      </c>
      <c r="P26" s="12">
        <f t="shared" si="1"/>
        <v>3</v>
      </c>
      <c r="Q26" s="12">
        <f t="shared" si="2"/>
        <v>3</v>
      </c>
      <c r="R26" s="12">
        <f t="shared" si="3"/>
        <v>3</v>
      </c>
      <c r="S26" s="12">
        <f t="shared" si="4"/>
        <v>3</v>
      </c>
      <c r="T26" s="12">
        <f t="shared" si="5"/>
        <v>3</v>
      </c>
      <c r="U26" s="12">
        <f t="shared" si="6"/>
        <v>3</v>
      </c>
      <c r="V26" s="12">
        <f t="shared" si="7"/>
        <v>3</v>
      </c>
      <c r="W26" s="12">
        <f t="shared" si="8"/>
        <v>3</v>
      </c>
      <c r="X26" s="12">
        <f t="shared" si="9"/>
        <v>3</v>
      </c>
      <c r="Y26" s="12">
        <f t="shared" si="10"/>
        <v>3</v>
      </c>
    </row>
    <row r="27" spans="1:25" ht="28.7" customHeight="1">
      <c r="A27" s="6">
        <f t="shared" si="11"/>
        <v>26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2">
        <f t="shared" si="12"/>
        <v>3</v>
      </c>
      <c r="O27" s="12">
        <f t="shared" si="0"/>
        <v>3</v>
      </c>
      <c r="P27" s="12">
        <f t="shared" si="1"/>
        <v>3</v>
      </c>
      <c r="Q27" s="12">
        <f t="shared" si="2"/>
        <v>3</v>
      </c>
      <c r="R27" s="12">
        <f t="shared" si="3"/>
        <v>3</v>
      </c>
      <c r="S27" s="12">
        <f t="shared" si="4"/>
        <v>3</v>
      </c>
      <c r="T27" s="12">
        <f t="shared" si="5"/>
        <v>3</v>
      </c>
      <c r="U27" s="12">
        <f t="shared" si="6"/>
        <v>3</v>
      </c>
      <c r="V27" s="12">
        <f t="shared" si="7"/>
        <v>3</v>
      </c>
      <c r="W27" s="12">
        <f t="shared" si="8"/>
        <v>3</v>
      </c>
      <c r="X27" s="12">
        <f t="shared" si="9"/>
        <v>3</v>
      </c>
      <c r="Y27" s="12">
        <f t="shared" si="10"/>
        <v>3</v>
      </c>
    </row>
    <row r="28" spans="1:25" ht="28.7" customHeight="1">
      <c r="A28" s="6">
        <f t="shared" si="11"/>
        <v>27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2">
        <f t="shared" si="12"/>
        <v>3</v>
      </c>
      <c r="O28" s="12">
        <f t="shared" si="0"/>
        <v>3</v>
      </c>
      <c r="P28" s="12">
        <f t="shared" si="1"/>
        <v>3</v>
      </c>
      <c r="Q28" s="12">
        <f t="shared" si="2"/>
        <v>3</v>
      </c>
      <c r="R28" s="12">
        <f t="shared" si="3"/>
        <v>3</v>
      </c>
      <c r="S28" s="12">
        <f t="shared" si="4"/>
        <v>3</v>
      </c>
      <c r="T28" s="12">
        <f t="shared" si="5"/>
        <v>3</v>
      </c>
      <c r="U28" s="12">
        <f t="shared" si="6"/>
        <v>3</v>
      </c>
      <c r="V28" s="12">
        <f t="shared" si="7"/>
        <v>3</v>
      </c>
      <c r="W28" s="12">
        <f t="shared" si="8"/>
        <v>3</v>
      </c>
      <c r="X28" s="12">
        <f t="shared" si="9"/>
        <v>3</v>
      </c>
      <c r="Y28" s="12">
        <f t="shared" si="10"/>
        <v>3</v>
      </c>
    </row>
    <row r="29" spans="1:25" ht="28.7" customHeight="1">
      <c r="A29" s="6">
        <f t="shared" si="11"/>
        <v>28</v>
      </c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2">
        <f t="shared" si="12"/>
        <v>3</v>
      </c>
      <c r="O29" s="12">
        <f t="shared" si="0"/>
        <v>3</v>
      </c>
      <c r="P29" s="12">
        <f t="shared" si="1"/>
        <v>3</v>
      </c>
      <c r="Q29" s="12">
        <f t="shared" si="2"/>
        <v>3</v>
      </c>
      <c r="R29" s="12">
        <f t="shared" si="3"/>
        <v>3</v>
      </c>
      <c r="S29" s="12">
        <f t="shared" si="4"/>
        <v>3</v>
      </c>
      <c r="T29" s="12">
        <f t="shared" si="5"/>
        <v>3</v>
      </c>
      <c r="U29" s="12">
        <f t="shared" si="6"/>
        <v>3</v>
      </c>
      <c r="V29" s="12">
        <f t="shared" si="7"/>
        <v>3</v>
      </c>
      <c r="W29" s="12">
        <f t="shared" si="8"/>
        <v>3</v>
      </c>
      <c r="X29" s="12">
        <f t="shared" si="9"/>
        <v>3</v>
      </c>
      <c r="Y29" s="12">
        <f t="shared" si="10"/>
        <v>3</v>
      </c>
    </row>
    <row r="30" spans="1:25" ht="28.7" customHeight="1">
      <c r="A30" s="6">
        <f t="shared" si="11"/>
        <v>29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2">
        <f t="shared" si="12"/>
        <v>3</v>
      </c>
      <c r="O30" s="12">
        <f t="shared" si="0"/>
        <v>3</v>
      </c>
      <c r="P30" s="12">
        <f t="shared" si="1"/>
        <v>3</v>
      </c>
      <c r="Q30" s="12">
        <f t="shared" si="2"/>
        <v>3</v>
      </c>
      <c r="R30" s="12">
        <f t="shared" si="3"/>
        <v>3</v>
      </c>
      <c r="S30" s="12">
        <f t="shared" si="4"/>
        <v>3</v>
      </c>
      <c r="T30" s="12">
        <f t="shared" si="5"/>
        <v>3</v>
      </c>
      <c r="U30" s="12">
        <f t="shared" si="6"/>
        <v>3</v>
      </c>
      <c r="V30" s="12">
        <f t="shared" si="7"/>
        <v>3</v>
      </c>
      <c r="W30" s="12">
        <f t="shared" si="8"/>
        <v>3</v>
      </c>
      <c r="X30" s="12">
        <f t="shared" si="9"/>
        <v>3</v>
      </c>
      <c r="Y30" s="12">
        <f t="shared" si="10"/>
        <v>3</v>
      </c>
    </row>
    <row r="31" spans="1:25" ht="28.7" customHeight="1">
      <c r="A31" s="6">
        <f t="shared" si="11"/>
        <v>30</v>
      </c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2">
        <f t="shared" si="12"/>
        <v>3</v>
      </c>
      <c r="O31" s="12">
        <f t="shared" si="0"/>
        <v>3</v>
      </c>
      <c r="P31" s="12">
        <f t="shared" si="1"/>
        <v>3</v>
      </c>
      <c r="Q31" s="12">
        <f t="shared" si="2"/>
        <v>3</v>
      </c>
      <c r="R31" s="12">
        <f t="shared" si="3"/>
        <v>3</v>
      </c>
      <c r="S31" s="12">
        <f t="shared" si="4"/>
        <v>3</v>
      </c>
      <c r="T31" s="12">
        <f t="shared" si="5"/>
        <v>3</v>
      </c>
      <c r="U31" s="12">
        <f t="shared" si="6"/>
        <v>3</v>
      </c>
      <c r="V31" s="12">
        <f t="shared" si="7"/>
        <v>3</v>
      </c>
      <c r="W31" s="12">
        <f t="shared" si="8"/>
        <v>3</v>
      </c>
      <c r="X31" s="12">
        <f t="shared" si="9"/>
        <v>3</v>
      </c>
      <c r="Y31" s="12">
        <f t="shared" si="10"/>
        <v>3</v>
      </c>
    </row>
    <row r="32" spans="1:25" ht="28.7" customHeight="1">
      <c r="A32" s="6">
        <f t="shared" si="11"/>
        <v>31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2">
        <f t="shared" si="12"/>
        <v>3</v>
      </c>
      <c r="O32" s="12">
        <f t="shared" si="0"/>
        <v>3</v>
      </c>
      <c r="P32" s="12">
        <f t="shared" si="1"/>
        <v>3</v>
      </c>
      <c r="Q32" s="12">
        <f t="shared" si="2"/>
        <v>3</v>
      </c>
      <c r="R32" s="12">
        <f t="shared" si="3"/>
        <v>3</v>
      </c>
      <c r="S32" s="12">
        <f t="shared" si="4"/>
        <v>3</v>
      </c>
      <c r="T32" s="12">
        <f t="shared" si="5"/>
        <v>3</v>
      </c>
      <c r="U32" s="12">
        <f t="shared" si="6"/>
        <v>3</v>
      </c>
      <c r="V32" s="12">
        <f t="shared" si="7"/>
        <v>3</v>
      </c>
      <c r="W32" s="12">
        <f t="shared" si="8"/>
        <v>3</v>
      </c>
      <c r="X32" s="12">
        <f t="shared" si="9"/>
        <v>3</v>
      </c>
      <c r="Y32" s="12">
        <f t="shared" si="10"/>
        <v>3</v>
      </c>
    </row>
    <row r="33" spans="1:25" ht="28.7" customHeight="1">
      <c r="A33" s="6">
        <f t="shared" si="11"/>
        <v>32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2">
        <f t="shared" si="12"/>
        <v>3</v>
      </c>
      <c r="O33" s="12">
        <f t="shared" si="0"/>
        <v>3</v>
      </c>
      <c r="P33" s="12">
        <f t="shared" si="1"/>
        <v>3</v>
      </c>
      <c r="Q33" s="12">
        <f t="shared" si="2"/>
        <v>3</v>
      </c>
      <c r="R33" s="12">
        <f t="shared" si="3"/>
        <v>3</v>
      </c>
      <c r="S33" s="12">
        <f t="shared" si="4"/>
        <v>3</v>
      </c>
      <c r="T33" s="12">
        <f t="shared" si="5"/>
        <v>3</v>
      </c>
      <c r="U33" s="12">
        <f t="shared" si="6"/>
        <v>3</v>
      </c>
      <c r="V33" s="12">
        <f t="shared" si="7"/>
        <v>3</v>
      </c>
      <c r="W33" s="12">
        <f t="shared" si="8"/>
        <v>3</v>
      </c>
      <c r="X33" s="12">
        <f t="shared" si="9"/>
        <v>3</v>
      </c>
      <c r="Y33" s="12">
        <f t="shared" si="10"/>
        <v>3</v>
      </c>
    </row>
    <row r="34" spans="1:25" ht="28.7" customHeight="1">
      <c r="A34" s="6">
        <f t="shared" si="11"/>
        <v>33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2">
        <f t="shared" si="12"/>
        <v>3</v>
      </c>
      <c r="O34" s="12">
        <f t="shared" si="0"/>
        <v>3</v>
      </c>
      <c r="P34" s="12">
        <f t="shared" si="1"/>
        <v>3</v>
      </c>
      <c r="Q34" s="12">
        <f t="shared" si="2"/>
        <v>3</v>
      </c>
      <c r="R34" s="12">
        <f t="shared" si="3"/>
        <v>3</v>
      </c>
      <c r="S34" s="12">
        <f t="shared" si="4"/>
        <v>3</v>
      </c>
      <c r="T34" s="12">
        <f t="shared" si="5"/>
        <v>3</v>
      </c>
      <c r="U34" s="12">
        <f t="shared" si="6"/>
        <v>3</v>
      </c>
      <c r="V34" s="12">
        <f t="shared" si="7"/>
        <v>3</v>
      </c>
      <c r="W34" s="12">
        <f t="shared" si="8"/>
        <v>3</v>
      </c>
      <c r="X34" s="12">
        <f t="shared" si="9"/>
        <v>3</v>
      </c>
      <c r="Y34" s="12">
        <f t="shared" si="10"/>
        <v>3</v>
      </c>
    </row>
    <row r="35" spans="1:25" ht="28.7" customHeight="1">
      <c r="A35" s="6">
        <f t="shared" si="11"/>
        <v>34</v>
      </c>
      <c r="B35" s="7"/>
      <c r="C35" s="8"/>
      <c r="D35" s="8"/>
      <c r="E35" s="8"/>
      <c r="F35" s="8"/>
      <c r="G35" s="8"/>
      <c r="H35" s="8"/>
      <c r="I35" s="8" t="s">
        <v>2</v>
      </c>
      <c r="J35" s="8"/>
      <c r="K35" s="8"/>
      <c r="L35" s="8"/>
      <c r="M35" s="8"/>
      <c r="N35" s="12">
        <f t="shared" si="12"/>
        <v>3</v>
      </c>
      <c r="O35" s="12">
        <f t="shared" si="0"/>
        <v>3</v>
      </c>
      <c r="P35" s="12">
        <f t="shared" si="1"/>
        <v>3</v>
      </c>
      <c r="Q35" s="12">
        <f t="shared" si="2"/>
        <v>3</v>
      </c>
      <c r="R35" s="12">
        <f t="shared" si="3"/>
        <v>3</v>
      </c>
      <c r="S35" s="12">
        <f t="shared" si="4"/>
        <v>3</v>
      </c>
      <c r="T35" s="12">
        <f t="shared" si="5"/>
        <v>3</v>
      </c>
      <c r="U35" s="12" t="str">
        <f t="shared" si="6"/>
        <v>X</v>
      </c>
      <c r="V35" s="12">
        <f t="shared" si="7"/>
        <v>3</v>
      </c>
      <c r="W35" s="12">
        <f t="shared" si="8"/>
        <v>3</v>
      </c>
      <c r="X35" s="12">
        <f t="shared" si="9"/>
        <v>3</v>
      </c>
      <c r="Y35" s="12">
        <f t="shared" si="10"/>
        <v>3</v>
      </c>
    </row>
    <row r="36" spans="1:25" ht="28.7" customHeight="1">
      <c r="A36" s="6">
        <f t="shared" si="11"/>
        <v>35</v>
      </c>
      <c r="B36" s="7"/>
      <c r="C36" s="8"/>
      <c r="D36" s="8"/>
      <c r="E36" s="8"/>
      <c r="F36" s="8"/>
      <c r="G36" s="8"/>
      <c r="H36" s="8"/>
      <c r="I36" s="8"/>
      <c r="J36" s="8"/>
      <c r="K36" s="8" t="s">
        <v>2</v>
      </c>
      <c r="L36" s="8" t="s">
        <v>2</v>
      </c>
      <c r="M36" s="8"/>
      <c r="N36" s="12">
        <f t="shared" si="12"/>
        <v>3</v>
      </c>
      <c r="O36" s="12">
        <f t="shared" si="0"/>
        <v>3</v>
      </c>
      <c r="P36" s="12">
        <f t="shared" si="1"/>
        <v>3</v>
      </c>
      <c r="Q36" s="12">
        <f t="shared" si="2"/>
        <v>3</v>
      </c>
      <c r="R36" s="12">
        <f t="shared" si="3"/>
        <v>3</v>
      </c>
      <c r="S36" s="12">
        <f t="shared" si="4"/>
        <v>3</v>
      </c>
      <c r="T36" s="12">
        <f t="shared" si="5"/>
        <v>3</v>
      </c>
      <c r="U36" s="12">
        <f t="shared" si="6"/>
        <v>3</v>
      </c>
      <c r="V36" s="12">
        <f t="shared" si="7"/>
        <v>3</v>
      </c>
      <c r="W36" s="12" t="str">
        <f t="shared" si="8"/>
        <v>X</v>
      </c>
      <c r="X36" s="12" t="str">
        <f t="shared" si="9"/>
        <v>X</v>
      </c>
      <c r="Y36" s="12">
        <f t="shared" si="10"/>
        <v>3</v>
      </c>
    </row>
    <row r="37" spans="1:25" ht="28.7" customHeight="1">
      <c r="A37" s="6">
        <f t="shared" si="11"/>
        <v>36</v>
      </c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2">
        <f t="shared" si="12"/>
        <v>3</v>
      </c>
      <c r="O37" s="12">
        <f t="shared" si="0"/>
        <v>3</v>
      </c>
      <c r="P37" s="12">
        <f t="shared" si="1"/>
        <v>3</v>
      </c>
      <c r="Q37" s="12">
        <f t="shared" si="2"/>
        <v>3</v>
      </c>
      <c r="R37" s="12">
        <f t="shared" si="3"/>
        <v>3</v>
      </c>
      <c r="S37" s="12">
        <f t="shared" si="4"/>
        <v>3</v>
      </c>
      <c r="T37" s="12">
        <f t="shared" si="5"/>
        <v>3</v>
      </c>
      <c r="U37" s="12">
        <f t="shared" si="6"/>
        <v>3</v>
      </c>
      <c r="V37" s="12">
        <f t="shared" si="7"/>
        <v>3</v>
      </c>
      <c r="W37" s="12">
        <f t="shared" si="8"/>
        <v>3</v>
      </c>
      <c r="X37" s="12">
        <f t="shared" si="9"/>
        <v>3</v>
      </c>
      <c r="Y37" s="12">
        <f t="shared" si="10"/>
        <v>3</v>
      </c>
    </row>
    <row r="38" spans="1:25" ht="28.7" customHeight="1">
      <c r="A38" s="6">
        <f t="shared" si="11"/>
        <v>37</v>
      </c>
      <c r="B38" s="7"/>
      <c r="C38" s="8"/>
      <c r="D38" s="8"/>
      <c r="E38" s="8"/>
      <c r="F38" s="8"/>
      <c r="G38" s="8"/>
      <c r="H38" s="8" t="s">
        <v>2</v>
      </c>
      <c r="I38" s="8"/>
      <c r="J38" s="8"/>
      <c r="K38" s="8"/>
      <c r="L38" s="8"/>
      <c r="M38" s="8"/>
      <c r="N38" s="12">
        <f t="shared" si="12"/>
        <v>3</v>
      </c>
      <c r="O38" s="12">
        <f t="shared" si="0"/>
        <v>3</v>
      </c>
      <c r="P38" s="12">
        <f t="shared" si="1"/>
        <v>3</v>
      </c>
      <c r="Q38" s="12">
        <f t="shared" si="2"/>
        <v>3</v>
      </c>
      <c r="R38" s="12">
        <f t="shared" si="3"/>
        <v>3</v>
      </c>
      <c r="S38" s="12">
        <f t="shared" si="4"/>
        <v>3</v>
      </c>
      <c r="T38" s="12" t="str">
        <f t="shared" si="5"/>
        <v>X</v>
      </c>
      <c r="U38" s="12">
        <f t="shared" si="6"/>
        <v>3</v>
      </c>
      <c r="V38" s="12">
        <f t="shared" si="7"/>
        <v>3</v>
      </c>
      <c r="W38" s="12">
        <f t="shared" si="8"/>
        <v>3</v>
      </c>
      <c r="X38" s="12">
        <f t="shared" si="9"/>
        <v>3</v>
      </c>
      <c r="Y38" s="12">
        <f t="shared" si="10"/>
        <v>3</v>
      </c>
    </row>
    <row r="39" spans="1:25" ht="28.7" customHeight="1">
      <c r="A39" s="6">
        <f t="shared" si="11"/>
        <v>38</v>
      </c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 t="s">
        <v>2</v>
      </c>
      <c r="N39" s="12">
        <f t="shared" si="12"/>
        <v>3</v>
      </c>
      <c r="O39" s="12">
        <f t="shared" si="0"/>
        <v>3</v>
      </c>
      <c r="P39" s="12">
        <f t="shared" si="1"/>
        <v>3</v>
      </c>
      <c r="Q39" s="12">
        <f t="shared" si="2"/>
        <v>3</v>
      </c>
      <c r="R39" s="12">
        <f t="shared" si="3"/>
        <v>3</v>
      </c>
      <c r="S39" s="12">
        <f t="shared" si="4"/>
        <v>3</v>
      </c>
      <c r="T39" s="12">
        <f t="shared" si="5"/>
        <v>3</v>
      </c>
      <c r="U39" s="12">
        <f t="shared" si="6"/>
        <v>3</v>
      </c>
      <c r="V39" s="12">
        <f t="shared" si="7"/>
        <v>3</v>
      </c>
      <c r="W39" s="12">
        <f t="shared" si="8"/>
        <v>3</v>
      </c>
      <c r="X39" s="12">
        <f t="shared" si="9"/>
        <v>3</v>
      </c>
      <c r="Y39" s="12" t="str">
        <f t="shared" si="10"/>
        <v>X</v>
      </c>
    </row>
    <row r="40" spans="1:25" ht="28.7" customHeight="1">
      <c r="A40" s="6">
        <f t="shared" si="11"/>
        <v>39</v>
      </c>
      <c r="B40" s="7" t="s">
        <v>1</v>
      </c>
      <c r="C40" s="8" t="s">
        <v>1</v>
      </c>
      <c r="D40" s="8" t="s">
        <v>1</v>
      </c>
      <c r="E40" s="8" t="s">
        <v>1</v>
      </c>
      <c r="F40" s="8" t="s">
        <v>1</v>
      </c>
      <c r="G40" s="8"/>
      <c r="H40" s="8"/>
      <c r="I40" s="8"/>
      <c r="J40" s="8"/>
      <c r="K40" s="8"/>
      <c r="L40" s="8"/>
      <c r="M40" s="8"/>
      <c r="N40" s="12" t="str">
        <f t="shared" si="12"/>
        <v>P</v>
      </c>
      <c r="O40" s="12" t="str">
        <f t="shared" si="0"/>
        <v>P</v>
      </c>
      <c r="P40" s="12" t="str">
        <f t="shared" si="1"/>
        <v>P</v>
      </c>
      <c r="Q40" s="12" t="str">
        <f t="shared" si="2"/>
        <v>P</v>
      </c>
      <c r="R40" s="12" t="str">
        <f t="shared" si="3"/>
        <v>P</v>
      </c>
      <c r="S40" s="12">
        <f t="shared" si="4"/>
        <v>3</v>
      </c>
      <c r="T40" s="12">
        <f t="shared" si="5"/>
        <v>3</v>
      </c>
      <c r="U40" s="12">
        <f t="shared" si="6"/>
        <v>3</v>
      </c>
      <c r="V40" s="12">
        <f t="shared" si="7"/>
        <v>3</v>
      </c>
      <c r="W40" s="12">
        <f t="shared" si="8"/>
        <v>3</v>
      </c>
      <c r="X40" s="12">
        <f t="shared" si="9"/>
        <v>3</v>
      </c>
      <c r="Y40" s="12">
        <f t="shared" si="10"/>
        <v>3</v>
      </c>
    </row>
    <row r="41" spans="1:25" ht="28.7" customHeight="1">
      <c r="A41" s="6">
        <f t="shared" si="11"/>
        <v>40</v>
      </c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2">
        <f t="shared" si="12"/>
        <v>3</v>
      </c>
      <c r="O41" s="12">
        <f t="shared" si="0"/>
        <v>3</v>
      </c>
      <c r="P41" s="12">
        <f t="shared" si="1"/>
        <v>3</v>
      </c>
      <c r="Q41" s="12">
        <f t="shared" si="2"/>
        <v>3</v>
      </c>
      <c r="R41" s="12">
        <f t="shared" si="3"/>
        <v>3</v>
      </c>
      <c r="S41" s="12">
        <f t="shared" si="4"/>
        <v>3</v>
      </c>
      <c r="T41" s="12">
        <f t="shared" si="5"/>
        <v>3</v>
      </c>
      <c r="U41" s="12">
        <f t="shared" si="6"/>
        <v>3</v>
      </c>
      <c r="V41" s="12">
        <f t="shared" si="7"/>
        <v>3</v>
      </c>
      <c r="W41" s="12">
        <f t="shared" si="8"/>
        <v>3</v>
      </c>
      <c r="X41" s="12">
        <f t="shared" si="9"/>
        <v>3</v>
      </c>
      <c r="Y41" s="12">
        <f t="shared" si="10"/>
        <v>3</v>
      </c>
    </row>
    <row r="42" spans="1:25" ht="28.7" customHeight="1">
      <c r="A42" s="6">
        <f t="shared" si="11"/>
        <v>41</v>
      </c>
      <c r="B42" s="7"/>
      <c r="C42" s="8"/>
      <c r="D42" s="8"/>
      <c r="E42" s="8"/>
      <c r="F42" s="8"/>
      <c r="G42" s="8"/>
      <c r="H42" s="8"/>
      <c r="I42" s="8" t="s">
        <v>2</v>
      </c>
      <c r="J42" s="8"/>
      <c r="K42" s="8"/>
      <c r="L42" s="8"/>
      <c r="M42" s="8"/>
      <c r="N42" s="12">
        <f t="shared" si="12"/>
        <v>3</v>
      </c>
      <c r="O42" s="12">
        <f t="shared" si="0"/>
        <v>3</v>
      </c>
      <c r="P42" s="12">
        <f t="shared" si="1"/>
        <v>3</v>
      </c>
      <c r="Q42" s="12">
        <f t="shared" si="2"/>
        <v>3</v>
      </c>
      <c r="R42" s="12">
        <f t="shared" si="3"/>
        <v>3</v>
      </c>
      <c r="S42" s="12">
        <f t="shared" si="4"/>
        <v>3</v>
      </c>
      <c r="T42" s="12">
        <f t="shared" si="5"/>
        <v>3</v>
      </c>
      <c r="U42" s="12" t="str">
        <f t="shared" si="6"/>
        <v>X</v>
      </c>
      <c r="V42" s="12">
        <f t="shared" si="7"/>
        <v>3</v>
      </c>
      <c r="W42" s="12">
        <f t="shared" si="8"/>
        <v>3</v>
      </c>
      <c r="X42" s="12">
        <f t="shared" si="9"/>
        <v>3</v>
      </c>
      <c r="Y42" s="12">
        <f t="shared" si="10"/>
        <v>3</v>
      </c>
    </row>
    <row r="43" spans="1:25" ht="28.7" customHeight="1">
      <c r="A43" s="6">
        <f t="shared" si="11"/>
        <v>42</v>
      </c>
      <c r="B43" s="7" t="s">
        <v>2</v>
      </c>
      <c r="C43" s="8"/>
      <c r="D43" s="8"/>
      <c r="E43" s="8" t="s">
        <v>2</v>
      </c>
      <c r="F43" s="8"/>
      <c r="G43" s="8"/>
      <c r="H43" s="8"/>
      <c r="I43" s="8"/>
      <c r="J43" s="8"/>
      <c r="K43" s="8" t="s">
        <v>2</v>
      </c>
      <c r="L43" s="8"/>
      <c r="M43" s="8"/>
      <c r="N43" s="12" t="str">
        <f t="shared" si="12"/>
        <v>X</v>
      </c>
      <c r="O43" s="12">
        <f t="shared" si="0"/>
        <v>3</v>
      </c>
      <c r="P43" s="12">
        <f t="shared" si="1"/>
        <v>3</v>
      </c>
      <c r="Q43" s="12" t="str">
        <f t="shared" si="2"/>
        <v>X</v>
      </c>
      <c r="R43" s="12">
        <f t="shared" si="3"/>
        <v>3</v>
      </c>
      <c r="S43" s="12">
        <f t="shared" si="4"/>
        <v>3</v>
      </c>
      <c r="T43" s="12">
        <f t="shared" si="5"/>
        <v>3</v>
      </c>
      <c r="U43" s="12">
        <f t="shared" si="6"/>
        <v>3</v>
      </c>
      <c r="V43" s="12">
        <f t="shared" si="7"/>
        <v>3</v>
      </c>
      <c r="W43" s="12" t="str">
        <f t="shared" si="8"/>
        <v>X</v>
      </c>
      <c r="X43" s="12">
        <f t="shared" si="9"/>
        <v>3</v>
      </c>
      <c r="Y43" s="12">
        <f t="shared" si="10"/>
        <v>3</v>
      </c>
    </row>
    <row r="44" spans="1:25" ht="28.7" customHeight="1">
      <c r="A44" s="6">
        <f t="shared" si="11"/>
        <v>43</v>
      </c>
      <c r="B44" s="7" t="s">
        <v>2</v>
      </c>
      <c r="C44" s="8" t="s">
        <v>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12" t="str">
        <f t="shared" si="12"/>
        <v>X</v>
      </c>
      <c r="O44" s="12" t="str">
        <f t="shared" si="0"/>
        <v>X</v>
      </c>
      <c r="P44" s="12">
        <f t="shared" si="1"/>
        <v>3</v>
      </c>
      <c r="Q44" s="12">
        <f t="shared" si="2"/>
        <v>3</v>
      </c>
      <c r="R44" s="12">
        <f t="shared" si="3"/>
        <v>3</v>
      </c>
      <c r="S44" s="12">
        <f t="shared" si="4"/>
        <v>3</v>
      </c>
      <c r="T44" s="12">
        <f t="shared" si="5"/>
        <v>3</v>
      </c>
      <c r="U44" s="12">
        <f t="shared" si="6"/>
        <v>3</v>
      </c>
      <c r="V44" s="12">
        <f t="shared" si="7"/>
        <v>3</v>
      </c>
      <c r="W44" s="12">
        <f t="shared" si="8"/>
        <v>3</v>
      </c>
      <c r="X44" s="12">
        <f t="shared" si="9"/>
        <v>3</v>
      </c>
      <c r="Y44" s="12">
        <f t="shared" si="10"/>
        <v>3</v>
      </c>
    </row>
    <row r="45" spans="1:25" ht="28.7" customHeight="1">
      <c r="A45" s="6">
        <f t="shared" si="11"/>
        <v>44</v>
      </c>
      <c r="B45" s="7"/>
      <c r="C45" s="8"/>
      <c r="D45" s="8"/>
      <c r="E45" s="8"/>
      <c r="F45" s="8"/>
      <c r="G45" s="8"/>
      <c r="H45" s="8"/>
      <c r="I45" s="8"/>
      <c r="J45" s="8"/>
      <c r="K45" s="8"/>
      <c r="L45" s="8" t="s">
        <v>2</v>
      </c>
      <c r="M45" s="8"/>
      <c r="N45" s="12">
        <f t="shared" si="12"/>
        <v>3</v>
      </c>
      <c r="O45" s="12">
        <f t="shared" si="0"/>
        <v>3</v>
      </c>
      <c r="P45" s="12">
        <f t="shared" si="1"/>
        <v>3</v>
      </c>
      <c r="Q45" s="12">
        <f t="shared" si="2"/>
        <v>3</v>
      </c>
      <c r="R45" s="12">
        <f t="shared" si="3"/>
        <v>3</v>
      </c>
      <c r="S45" s="12">
        <f t="shared" si="4"/>
        <v>3</v>
      </c>
      <c r="T45" s="12">
        <f t="shared" si="5"/>
        <v>3</v>
      </c>
      <c r="U45" s="12">
        <f t="shared" si="6"/>
        <v>3</v>
      </c>
      <c r="V45" s="12">
        <f t="shared" si="7"/>
        <v>3</v>
      </c>
      <c r="W45" s="12">
        <f t="shared" si="8"/>
        <v>3</v>
      </c>
      <c r="X45" s="12" t="str">
        <f t="shared" si="9"/>
        <v>X</v>
      </c>
      <c r="Y45" s="12">
        <f t="shared" si="10"/>
        <v>3</v>
      </c>
    </row>
    <row r="46" spans="1:25" ht="28.7" customHeight="1">
      <c r="A46" s="6">
        <f t="shared" si="11"/>
        <v>45</v>
      </c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2">
        <f t="shared" si="12"/>
        <v>3</v>
      </c>
      <c r="O46" s="12">
        <f t="shared" si="0"/>
        <v>3</v>
      </c>
      <c r="P46" s="12">
        <f t="shared" si="1"/>
        <v>3</v>
      </c>
      <c r="Q46" s="12">
        <f t="shared" si="2"/>
        <v>3</v>
      </c>
      <c r="R46" s="12">
        <f t="shared" si="3"/>
        <v>3</v>
      </c>
      <c r="S46" s="12">
        <f t="shared" si="4"/>
        <v>3</v>
      </c>
      <c r="T46" s="12">
        <f t="shared" si="5"/>
        <v>3</v>
      </c>
      <c r="U46" s="12">
        <f t="shared" si="6"/>
        <v>3</v>
      </c>
      <c r="V46" s="12">
        <f t="shared" si="7"/>
        <v>3</v>
      </c>
      <c r="W46" s="12">
        <f t="shared" si="8"/>
        <v>3</v>
      </c>
      <c r="X46" s="12">
        <f t="shared" si="9"/>
        <v>3</v>
      </c>
      <c r="Y46" s="12">
        <f t="shared" si="10"/>
        <v>3</v>
      </c>
    </row>
    <row r="47" spans="1:25" ht="28.7" customHeight="1">
      <c r="A47" s="6">
        <f t="shared" si="11"/>
        <v>46</v>
      </c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2">
        <f t="shared" si="12"/>
        <v>3</v>
      </c>
      <c r="O47" s="12">
        <f t="shared" si="0"/>
        <v>3</v>
      </c>
      <c r="P47" s="12">
        <f t="shared" si="1"/>
        <v>3</v>
      </c>
      <c r="Q47" s="12">
        <f t="shared" si="2"/>
        <v>3</v>
      </c>
      <c r="R47" s="12">
        <f t="shared" si="3"/>
        <v>3</v>
      </c>
      <c r="S47" s="12">
        <f t="shared" si="4"/>
        <v>3</v>
      </c>
      <c r="T47" s="12">
        <f t="shared" si="5"/>
        <v>3</v>
      </c>
      <c r="U47" s="12">
        <f t="shared" si="6"/>
        <v>3</v>
      </c>
      <c r="V47" s="12">
        <f t="shared" si="7"/>
        <v>3</v>
      </c>
      <c r="W47" s="12">
        <f t="shared" si="8"/>
        <v>3</v>
      </c>
      <c r="X47" s="12">
        <f t="shared" si="9"/>
        <v>3</v>
      </c>
      <c r="Y47" s="12">
        <f t="shared" si="10"/>
        <v>3</v>
      </c>
    </row>
    <row r="48" spans="1:25" ht="28.7" customHeight="1">
      <c r="A48" s="6">
        <f t="shared" si="11"/>
        <v>47</v>
      </c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2">
        <f t="shared" si="12"/>
        <v>3</v>
      </c>
      <c r="O48" s="12">
        <f t="shared" si="0"/>
        <v>3</v>
      </c>
      <c r="P48" s="12">
        <f t="shared" si="1"/>
        <v>3</v>
      </c>
      <c r="Q48" s="12">
        <f t="shared" si="2"/>
        <v>3</v>
      </c>
      <c r="R48" s="12">
        <f t="shared" si="3"/>
        <v>3</v>
      </c>
      <c r="S48" s="12">
        <f t="shared" si="4"/>
        <v>3</v>
      </c>
      <c r="T48" s="12">
        <f t="shared" si="5"/>
        <v>3</v>
      </c>
      <c r="U48" s="12">
        <f t="shared" si="6"/>
        <v>3</v>
      </c>
      <c r="V48" s="12">
        <f t="shared" si="7"/>
        <v>3</v>
      </c>
      <c r="W48" s="12">
        <f t="shared" si="8"/>
        <v>3</v>
      </c>
      <c r="X48" s="12">
        <f t="shared" si="9"/>
        <v>3</v>
      </c>
      <c r="Y48" s="12">
        <f t="shared" si="10"/>
        <v>3</v>
      </c>
    </row>
    <row r="49" spans="1:25" ht="28.7" customHeight="1">
      <c r="A49" s="6">
        <f t="shared" si="11"/>
        <v>48</v>
      </c>
      <c r="B49" s="7"/>
      <c r="C49" s="8"/>
      <c r="D49" s="8"/>
      <c r="E49" s="8"/>
      <c r="F49" s="8"/>
      <c r="G49" s="8"/>
      <c r="H49" s="8"/>
      <c r="I49" s="8"/>
      <c r="J49" s="8" t="s">
        <v>1</v>
      </c>
      <c r="K49" s="8"/>
      <c r="L49" s="8"/>
      <c r="M49" s="8"/>
      <c r="N49" s="12">
        <f t="shared" si="12"/>
        <v>3</v>
      </c>
      <c r="O49" s="12">
        <f t="shared" si="0"/>
        <v>3</v>
      </c>
      <c r="P49" s="12">
        <f t="shared" si="1"/>
        <v>3</v>
      </c>
      <c r="Q49" s="12">
        <f t="shared" si="2"/>
        <v>3</v>
      </c>
      <c r="R49" s="12">
        <f t="shared" si="3"/>
        <v>3</v>
      </c>
      <c r="S49" s="12">
        <f t="shared" si="4"/>
        <v>3</v>
      </c>
      <c r="T49" s="12">
        <f t="shared" si="5"/>
        <v>3</v>
      </c>
      <c r="U49" s="12">
        <f t="shared" si="6"/>
        <v>3</v>
      </c>
      <c r="V49" s="12" t="str">
        <f t="shared" si="7"/>
        <v>P</v>
      </c>
      <c r="W49" s="12">
        <f t="shared" si="8"/>
        <v>3</v>
      </c>
      <c r="X49" s="12">
        <f t="shared" si="9"/>
        <v>3</v>
      </c>
      <c r="Y49" s="12">
        <f t="shared" si="10"/>
        <v>3</v>
      </c>
    </row>
    <row r="50" spans="1:25" ht="28.7" customHeight="1">
      <c r="A50" s="6">
        <f t="shared" si="11"/>
        <v>49</v>
      </c>
      <c r="B50" s="7"/>
      <c r="C50" s="8"/>
      <c r="D50" s="8"/>
      <c r="E50" s="8"/>
      <c r="F50" s="8"/>
      <c r="G50" s="8"/>
      <c r="H50" s="8"/>
      <c r="I50" s="8"/>
      <c r="J50" s="8"/>
      <c r="K50" s="8" t="s">
        <v>1</v>
      </c>
      <c r="L50" s="8"/>
      <c r="M50" s="8" t="s">
        <v>2</v>
      </c>
      <c r="N50" s="12">
        <f t="shared" si="12"/>
        <v>3</v>
      </c>
      <c r="O50" s="12">
        <f t="shared" si="0"/>
        <v>3</v>
      </c>
      <c r="P50" s="12">
        <f t="shared" si="1"/>
        <v>3</v>
      </c>
      <c r="Q50" s="12">
        <f t="shared" si="2"/>
        <v>3</v>
      </c>
      <c r="R50" s="12">
        <f t="shared" si="3"/>
        <v>3</v>
      </c>
      <c r="S50" s="12">
        <f t="shared" si="4"/>
        <v>3</v>
      </c>
      <c r="T50" s="12">
        <f t="shared" si="5"/>
        <v>3</v>
      </c>
      <c r="U50" s="12">
        <f t="shared" si="6"/>
        <v>3</v>
      </c>
      <c r="V50" s="12">
        <f t="shared" si="7"/>
        <v>3</v>
      </c>
      <c r="W50" s="12" t="str">
        <f t="shared" si="8"/>
        <v>P</v>
      </c>
      <c r="X50" s="12">
        <f t="shared" si="9"/>
        <v>3</v>
      </c>
      <c r="Y50" s="12" t="str">
        <f t="shared" si="10"/>
        <v>X</v>
      </c>
    </row>
    <row r="51" spans="1:25" ht="28.7" customHeight="1">
      <c r="A51" s="6">
        <f t="shared" si="11"/>
        <v>50</v>
      </c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2">
        <f t="shared" si="12"/>
        <v>3</v>
      </c>
      <c r="O51" s="12">
        <f t="shared" si="0"/>
        <v>3</v>
      </c>
      <c r="P51" s="12">
        <f t="shared" si="1"/>
        <v>3</v>
      </c>
      <c r="Q51" s="12">
        <f t="shared" si="2"/>
        <v>3</v>
      </c>
      <c r="R51" s="12">
        <f t="shared" si="3"/>
        <v>3</v>
      </c>
      <c r="S51" s="12">
        <f t="shared" si="4"/>
        <v>3</v>
      </c>
      <c r="T51" s="12">
        <f t="shared" si="5"/>
        <v>3</v>
      </c>
      <c r="U51" s="12">
        <f t="shared" si="6"/>
        <v>3</v>
      </c>
      <c r="V51" s="12">
        <f t="shared" si="7"/>
        <v>3</v>
      </c>
      <c r="W51" s="12">
        <f t="shared" si="8"/>
        <v>3</v>
      </c>
      <c r="X51" s="12">
        <f t="shared" si="9"/>
        <v>3</v>
      </c>
      <c r="Y51" s="12">
        <f t="shared" si="10"/>
        <v>3</v>
      </c>
    </row>
    <row r="52" spans="1:25" ht="28.7" customHeight="1">
      <c r="A52" s="6">
        <f t="shared" si="11"/>
        <v>51</v>
      </c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2">
        <f t="shared" si="12"/>
        <v>3</v>
      </c>
      <c r="O52" s="12">
        <f t="shared" si="0"/>
        <v>3</v>
      </c>
      <c r="P52" s="12">
        <f t="shared" si="1"/>
        <v>3</v>
      </c>
      <c r="Q52" s="12">
        <f t="shared" si="2"/>
        <v>3</v>
      </c>
      <c r="R52" s="12">
        <f t="shared" si="3"/>
        <v>3</v>
      </c>
      <c r="S52" s="12">
        <f t="shared" si="4"/>
        <v>3</v>
      </c>
      <c r="T52" s="12">
        <f t="shared" si="5"/>
        <v>3</v>
      </c>
      <c r="U52" s="12">
        <f t="shared" si="6"/>
        <v>3</v>
      </c>
      <c r="V52" s="12">
        <f t="shared" si="7"/>
        <v>3</v>
      </c>
      <c r="W52" s="12">
        <f t="shared" si="8"/>
        <v>3</v>
      </c>
      <c r="X52" s="12">
        <f t="shared" si="9"/>
        <v>3</v>
      </c>
      <c r="Y52" s="12">
        <f t="shared" si="10"/>
        <v>3</v>
      </c>
    </row>
    <row r="53" spans="1:25" ht="28.7" customHeight="1">
      <c r="A53" s="6">
        <f t="shared" si="11"/>
        <v>52</v>
      </c>
      <c r="B53" s="7"/>
      <c r="C53" s="8"/>
      <c r="D53" s="8"/>
      <c r="E53" s="8"/>
      <c r="F53" s="8"/>
      <c r="G53" s="8"/>
      <c r="H53" s="8"/>
      <c r="I53" s="8"/>
      <c r="J53" s="8" t="s">
        <v>1</v>
      </c>
      <c r="K53" s="8"/>
      <c r="L53" s="8"/>
      <c r="M53" s="8"/>
      <c r="N53" s="12">
        <f t="shared" si="12"/>
        <v>3</v>
      </c>
      <c r="O53" s="12">
        <f t="shared" si="0"/>
        <v>3</v>
      </c>
      <c r="P53" s="12">
        <f t="shared" si="1"/>
        <v>3</v>
      </c>
      <c r="Q53" s="12">
        <f t="shared" si="2"/>
        <v>3</v>
      </c>
      <c r="R53" s="12">
        <f t="shared" si="3"/>
        <v>3</v>
      </c>
      <c r="S53" s="12">
        <f t="shared" si="4"/>
        <v>3</v>
      </c>
      <c r="T53" s="12">
        <f t="shared" si="5"/>
        <v>3</v>
      </c>
      <c r="U53" s="12">
        <f t="shared" si="6"/>
        <v>3</v>
      </c>
      <c r="V53" s="12" t="str">
        <f t="shared" si="7"/>
        <v>P</v>
      </c>
      <c r="W53" s="12">
        <f t="shared" si="8"/>
        <v>3</v>
      </c>
      <c r="X53" s="12">
        <f t="shared" si="9"/>
        <v>3</v>
      </c>
      <c r="Y53" s="12">
        <f t="shared" si="10"/>
        <v>3</v>
      </c>
    </row>
    <row r="54" spans="1:25" ht="28.7" customHeight="1">
      <c r="A54" s="6">
        <f t="shared" si="11"/>
        <v>53</v>
      </c>
      <c r="B54" s="7"/>
      <c r="C54" s="8"/>
      <c r="D54" s="8"/>
      <c r="E54" s="8"/>
      <c r="F54" s="8"/>
      <c r="G54" s="8"/>
      <c r="H54" s="8"/>
      <c r="I54" s="8"/>
      <c r="J54" s="8"/>
      <c r="K54" s="8"/>
      <c r="L54" s="8" t="s">
        <v>2</v>
      </c>
      <c r="M54" s="8"/>
      <c r="N54" s="12">
        <f t="shared" si="12"/>
        <v>3</v>
      </c>
      <c r="O54" s="12">
        <f t="shared" si="0"/>
        <v>3</v>
      </c>
      <c r="P54" s="12">
        <f t="shared" si="1"/>
        <v>3</v>
      </c>
      <c r="Q54" s="12">
        <f t="shared" si="2"/>
        <v>3</v>
      </c>
      <c r="R54" s="12">
        <f t="shared" si="3"/>
        <v>3</v>
      </c>
      <c r="S54" s="12">
        <f t="shared" si="4"/>
        <v>3</v>
      </c>
      <c r="T54" s="12">
        <f t="shared" si="5"/>
        <v>3</v>
      </c>
      <c r="U54" s="12">
        <f t="shared" si="6"/>
        <v>3</v>
      </c>
      <c r="V54" s="12">
        <f t="shared" si="7"/>
        <v>3</v>
      </c>
      <c r="W54" s="12">
        <f t="shared" si="8"/>
        <v>3</v>
      </c>
      <c r="X54" s="12" t="str">
        <f t="shared" si="9"/>
        <v>X</v>
      </c>
      <c r="Y54" s="12">
        <f t="shared" si="10"/>
        <v>3</v>
      </c>
    </row>
    <row r="55" spans="1:25" ht="28.7" customHeight="1">
      <c r="A55" s="6">
        <f t="shared" si="11"/>
        <v>54</v>
      </c>
      <c r="B55" s="7"/>
      <c r="C55" s="8"/>
      <c r="D55" s="8"/>
      <c r="E55" s="8"/>
      <c r="F55" s="8"/>
      <c r="G55" s="8" t="s">
        <v>2</v>
      </c>
      <c r="H55" s="8"/>
      <c r="I55" s="8" t="s">
        <v>2</v>
      </c>
      <c r="J55" s="8" t="s">
        <v>2</v>
      </c>
      <c r="K55" s="8"/>
      <c r="L55" s="8"/>
      <c r="M55" s="8"/>
      <c r="N55" s="12">
        <f t="shared" si="12"/>
        <v>3</v>
      </c>
      <c r="O55" s="12">
        <f t="shared" si="0"/>
        <v>3</v>
      </c>
      <c r="P55" s="12">
        <f t="shared" si="1"/>
        <v>3</v>
      </c>
      <c r="Q55" s="12">
        <f t="shared" si="2"/>
        <v>3</v>
      </c>
      <c r="R55" s="12">
        <f t="shared" si="3"/>
        <v>3</v>
      </c>
      <c r="S55" s="12" t="str">
        <f t="shared" si="4"/>
        <v>X</v>
      </c>
      <c r="T55" s="12">
        <f t="shared" si="5"/>
        <v>3</v>
      </c>
      <c r="U55" s="12" t="str">
        <f t="shared" si="6"/>
        <v>X</v>
      </c>
      <c r="V55" s="12" t="str">
        <f t="shared" si="7"/>
        <v>X</v>
      </c>
      <c r="W55" s="12">
        <f t="shared" si="8"/>
        <v>3</v>
      </c>
      <c r="X55" s="12">
        <f t="shared" si="9"/>
        <v>3</v>
      </c>
      <c r="Y55" s="12">
        <f t="shared" si="10"/>
        <v>3</v>
      </c>
    </row>
    <row r="56" spans="1:25" ht="28.7" customHeight="1">
      <c r="A56" s="6">
        <f t="shared" si="11"/>
        <v>55</v>
      </c>
      <c r="B56" s="7"/>
      <c r="C56" s="8"/>
      <c r="D56" s="8"/>
      <c r="E56" s="8"/>
      <c r="F56" s="8"/>
      <c r="G56" s="8"/>
      <c r="H56" s="8"/>
      <c r="I56" s="8"/>
      <c r="J56" s="8"/>
      <c r="K56" s="8"/>
      <c r="L56" s="8" t="s">
        <v>2</v>
      </c>
      <c r="M56" s="8"/>
      <c r="N56" s="12">
        <f t="shared" si="12"/>
        <v>3</v>
      </c>
      <c r="O56" s="12">
        <f t="shared" si="0"/>
        <v>3</v>
      </c>
      <c r="P56" s="12">
        <f t="shared" si="1"/>
        <v>3</v>
      </c>
      <c r="Q56" s="12">
        <f t="shared" si="2"/>
        <v>3</v>
      </c>
      <c r="R56" s="12">
        <f t="shared" si="3"/>
        <v>3</v>
      </c>
      <c r="S56" s="12">
        <f t="shared" si="4"/>
        <v>3</v>
      </c>
      <c r="T56" s="12">
        <f t="shared" si="5"/>
        <v>3</v>
      </c>
      <c r="U56" s="12">
        <f t="shared" si="6"/>
        <v>3</v>
      </c>
      <c r="V56" s="12">
        <f t="shared" si="7"/>
        <v>3</v>
      </c>
      <c r="W56" s="12">
        <f t="shared" si="8"/>
        <v>3</v>
      </c>
      <c r="X56" s="12" t="str">
        <f t="shared" si="9"/>
        <v>X</v>
      </c>
      <c r="Y56" s="12">
        <f t="shared" si="10"/>
        <v>3</v>
      </c>
    </row>
    <row r="57" spans="1:25" ht="28.7" customHeight="1">
      <c r="A57" s="6">
        <f t="shared" si="11"/>
        <v>56</v>
      </c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2">
        <f t="shared" si="12"/>
        <v>3</v>
      </c>
      <c r="O57" s="12">
        <f t="shared" si="0"/>
        <v>3</v>
      </c>
      <c r="P57" s="12">
        <f t="shared" si="1"/>
        <v>3</v>
      </c>
      <c r="Q57" s="12">
        <f t="shared" si="2"/>
        <v>3</v>
      </c>
      <c r="R57" s="12">
        <f t="shared" si="3"/>
        <v>3</v>
      </c>
      <c r="S57" s="12">
        <f t="shared" si="4"/>
        <v>3</v>
      </c>
      <c r="T57" s="12">
        <f t="shared" si="5"/>
        <v>3</v>
      </c>
      <c r="U57" s="12">
        <f t="shared" si="6"/>
        <v>3</v>
      </c>
      <c r="V57" s="12">
        <f t="shared" si="7"/>
        <v>3</v>
      </c>
      <c r="W57" s="12">
        <f t="shared" si="8"/>
        <v>3</v>
      </c>
      <c r="X57" s="12">
        <f t="shared" si="9"/>
        <v>3</v>
      </c>
      <c r="Y57" s="12">
        <f t="shared" si="10"/>
        <v>3</v>
      </c>
    </row>
    <row r="58" spans="1:25" ht="28.7" customHeight="1">
      <c r="A58" s="6">
        <f t="shared" si="11"/>
        <v>57</v>
      </c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2">
        <f t="shared" si="12"/>
        <v>3</v>
      </c>
      <c r="O58" s="12">
        <f t="shared" si="0"/>
        <v>3</v>
      </c>
      <c r="P58" s="12">
        <f t="shared" si="1"/>
        <v>3</v>
      </c>
      <c r="Q58" s="12">
        <f t="shared" si="2"/>
        <v>3</v>
      </c>
      <c r="R58" s="12">
        <f t="shared" si="3"/>
        <v>3</v>
      </c>
      <c r="S58" s="12">
        <f t="shared" si="4"/>
        <v>3</v>
      </c>
      <c r="T58" s="12">
        <f t="shared" si="5"/>
        <v>3</v>
      </c>
      <c r="U58" s="12">
        <f t="shared" si="6"/>
        <v>3</v>
      </c>
      <c r="V58" s="12">
        <f t="shared" si="7"/>
        <v>3</v>
      </c>
      <c r="W58" s="12">
        <f t="shared" si="8"/>
        <v>3</v>
      </c>
      <c r="X58" s="12">
        <f t="shared" si="9"/>
        <v>3</v>
      </c>
      <c r="Y58" s="12">
        <f t="shared" si="10"/>
        <v>3</v>
      </c>
    </row>
    <row r="59" spans="1:25" ht="28.7" customHeight="1">
      <c r="A59" s="6">
        <f t="shared" si="11"/>
        <v>58</v>
      </c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2">
        <f t="shared" si="12"/>
        <v>3</v>
      </c>
      <c r="O59" s="12">
        <f t="shared" si="0"/>
        <v>3</v>
      </c>
      <c r="P59" s="12">
        <f t="shared" si="1"/>
        <v>3</v>
      </c>
      <c r="Q59" s="12">
        <f t="shared" si="2"/>
        <v>3</v>
      </c>
      <c r="R59" s="12">
        <f t="shared" si="3"/>
        <v>3</v>
      </c>
      <c r="S59" s="12">
        <f t="shared" si="4"/>
        <v>3</v>
      </c>
      <c r="T59" s="12">
        <f t="shared" si="5"/>
        <v>3</v>
      </c>
      <c r="U59" s="12">
        <f t="shared" si="6"/>
        <v>3</v>
      </c>
      <c r="V59" s="12">
        <f t="shared" si="7"/>
        <v>3</v>
      </c>
      <c r="W59" s="12">
        <f t="shared" si="8"/>
        <v>3</v>
      </c>
      <c r="X59" s="12">
        <f t="shared" si="9"/>
        <v>3</v>
      </c>
      <c r="Y59" s="12">
        <f t="shared" si="10"/>
        <v>3</v>
      </c>
    </row>
    <row r="60" spans="1:25" ht="28.7" customHeight="1">
      <c r="A60" s="6">
        <f t="shared" si="11"/>
        <v>59</v>
      </c>
      <c r="B60" s="7"/>
      <c r="C60" s="8"/>
      <c r="D60" s="8"/>
      <c r="E60" s="8"/>
      <c r="F60" s="8"/>
      <c r="G60" s="8"/>
      <c r="H60" s="8"/>
      <c r="I60" s="8" t="s">
        <v>2</v>
      </c>
      <c r="J60" s="8"/>
      <c r="K60" s="8"/>
      <c r="L60" s="8"/>
      <c r="M60" s="8"/>
      <c r="N60" s="12">
        <f t="shared" si="12"/>
        <v>3</v>
      </c>
      <c r="O60" s="12">
        <f t="shared" si="0"/>
        <v>3</v>
      </c>
      <c r="P60" s="12">
        <f t="shared" si="1"/>
        <v>3</v>
      </c>
      <c r="Q60" s="12">
        <f t="shared" si="2"/>
        <v>3</v>
      </c>
      <c r="R60" s="12">
        <f t="shared" si="3"/>
        <v>3</v>
      </c>
      <c r="S60" s="12">
        <f t="shared" si="4"/>
        <v>3</v>
      </c>
      <c r="T60" s="12">
        <f t="shared" si="5"/>
        <v>3</v>
      </c>
      <c r="U60" s="12" t="str">
        <f t="shared" si="6"/>
        <v>X</v>
      </c>
      <c r="V60" s="12">
        <f t="shared" si="7"/>
        <v>3</v>
      </c>
      <c r="W60" s="12">
        <f t="shared" si="8"/>
        <v>3</v>
      </c>
      <c r="X60" s="12">
        <f t="shared" si="9"/>
        <v>3</v>
      </c>
      <c r="Y60" s="12">
        <f t="shared" si="10"/>
        <v>3</v>
      </c>
    </row>
    <row r="61" spans="1:25" ht="28.7" customHeight="1">
      <c r="A61" s="6">
        <f t="shared" si="11"/>
        <v>60</v>
      </c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12">
        <f t="shared" si="12"/>
        <v>3</v>
      </c>
      <c r="O61" s="12">
        <f t="shared" si="0"/>
        <v>3</v>
      </c>
      <c r="P61" s="12">
        <f t="shared" si="1"/>
        <v>3</v>
      </c>
      <c r="Q61" s="12">
        <f t="shared" si="2"/>
        <v>3</v>
      </c>
      <c r="R61" s="12">
        <f t="shared" si="3"/>
        <v>3</v>
      </c>
      <c r="S61" s="12">
        <f t="shared" si="4"/>
        <v>3</v>
      </c>
      <c r="T61" s="12">
        <f t="shared" si="5"/>
        <v>3</v>
      </c>
      <c r="U61" s="12">
        <f t="shared" si="6"/>
        <v>3</v>
      </c>
      <c r="V61" s="12">
        <f t="shared" si="7"/>
        <v>3</v>
      </c>
      <c r="W61" s="12">
        <f t="shared" si="8"/>
        <v>3</v>
      </c>
      <c r="X61" s="12">
        <f t="shared" si="9"/>
        <v>3</v>
      </c>
      <c r="Y61" s="12">
        <f t="shared" si="10"/>
        <v>3</v>
      </c>
    </row>
    <row r="62" spans="1:25" ht="28.7" customHeight="1">
      <c r="A62" s="6">
        <f t="shared" si="11"/>
        <v>61</v>
      </c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12">
        <f t="shared" si="12"/>
        <v>3</v>
      </c>
      <c r="O62" s="12">
        <f t="shared" si="0"/>
        <v>3</v>
      </c>
      <c r="P62" s="12">
        <f t="shared" si="1"/>
        <v>3</v>
      </c>
      <c r="Q62" s="12">
        <f t="shared" si="2"/>
        <v>3</v>
      </c>
      <c r="R62" s="12">
        <f t="shared" si="3"/>
        <v>3</v>
      </c>
      <c r="S62" s="12">
        <f t="shared" si="4"/>
        <v>3</v>
      </c>
      <c r="T62" s="12">
        <f t="shared" si="5"/>
        <v>3</v>
      </c>
      <c r="U62" s="12">
        <f t="shared" si="6"/>
        <v>3</v>
      </c>
      <c r="V62" s="12">
        <f t="shared" si="7"/>
        <v>3</v>
      </c>
      <c r="W62" s="12">
        <f t="shared" si="8"/>
        <v>3</v>
      </c>
      <c r="X62" s="12">
        <f t="shared" si="9"/>
        <v>3</v>
      </c>
      <c r="Y62" s="12">
        <f t="shared" si="10"/>
        <v>3</v>
      </c>
    </row>
    <row r="63" spans="1:25" ht="28.7" customHeight="1">
      <c r="A63" s="6">
        <f t="shared" si="11"/>
        <v>62</v>
      </c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12">
        <f t="shared" si="12"/>
        <v>3</v>
      </c>
      <c r="O63" s="12">
        <f t="shared" si="0"/>
        <v>3</v>
      </c>
      <c r="P63" s="12">
        <f t="shared" si="1"/>
        <v>3</v>
      </c>
      <c r="Q63" s="12">
        <f t="shared" si="2"/>
        <v>3</v>
      </c>
      <c r="R63" s="12">
        <f t="shared" si="3"/>
        <v>3</v>
      </c>
      <c r="S63" s="12">
        <f t="shared" si="4"/>
        <v>3</v>
      </c>
      <c r="T63" s="12">
        <f t="shared" si="5"/>
        <v>3</v>
      </c>
      <c r="U63" s="12">
        <f t="shared" si="6"/>
        <v>3</v>
      </c>
      <c r="V63" s="12">
        <f t="shared" si="7"/>
        <v>3</v>
      </c>
      <c r="W63" s="12">
        <f t="shared" si="8"/>
        <v>3</v>
      </c>
      <c r="X63" s="12">
        <f t="shared" si="9"/>
        <v>3</v>
      </c>
      <c r="Y63" s="12">
        <f t="shared" si="10"/>
        <v>3</v>
      </c>
    </row>
    <row r="64" spans="1:25" ht="28.7" customHeight="1">
      <c r="A64" s="6">
        <f t="shared" si="11"/>
        <v>63</v>
      </c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2">
        <f t="shared" si="12"/>
        <v>3</v>
      </c>
      <c r="O64" s="12">
        <f t="shared" si="0"/>
        <v>3</v>
      </c>
      <c r="P64" s="12">
        <f t="shared" si="1"/>
        <v>3</v>
      </c>
      <c r="Q64" s="12">
        <f t="shared" si="2"/>
        <v>3</v>
      </c>
      <c r="R64" s="12">
        <f t="shared" si="3"/>
        <v>3</v>
      </c>
      <c r="S64" s="12">
        <f t="shared" si="4"/>
        <v>3</v>
      </c>
      <c r="T64" s="12">
        <f t="shared" si="5"/>
        <v>3</v>
      </c>
      <c r="U64" s="12">
        <f t="shared" si="6"/>
        <v>3</v>
      </c>
      <c r="V64" s="12">
        <f t="shared" si="7"/>
        <v>3</v>
      </c>
      <c r="W64" s="12">
        <f t="shared" si="8"/>
        <v>3</v>
      </c>
      <c r="X64" s="12">
        <f t="shared" si="9"/>
        <v>3</v>
      </c>
      <c r="Y64" s="12">
        <f t="shared" si="10"/>
        <v>3</v>
      </c>
    </row>
    <row r="65" spans="1:25" ht="28.7" customHeight="1">
      <c r="A65" s="6">
        <f t="shared" si="11"/>
        <v>64</v>
      </c>
      <c r="B65" s="7"/>
      <c r="C65" s="8"/>
      <c r="D65" s="8"/>
      <c r="E65" s="8"/>
      <c r="F65" s="8"/>
      <c r="G65" s="8"/>
      <c r="H65" s="8"/>
      <c r="I65" s="8"/>
      <c r="J65" s="8"/>
      <c r="K65" s="8" t="s">
        <v>2</v>
      </c>
      <c r="L65" s="8"/>
      <c r="M65" s="8"/>
      <c r="N65" s="12">
        <f t="shared" si="12"/>
        <v>3</v>
      </c>
      <c r="O65" s="12">
        <f t="shared" si="0"/>
        <v>3</v>
      </c>
      <c r="P65" s="12">
        <f t="shared" si="1"/>
        <v>3</v>
      </c>
      <c r="Q65" s="12">
        <f t="shared" si="2"/>
        <v>3</v>
      </c>
      <c r="R65" s="12">
        <f t="shared" si="3"/>
        <v>3</v>
      </c>
      <c r="S65" s="12">
        <f t="shared" si="4"/>
        <v>3</v>
      </c>
      <c r="T65" s="12">
        <f t="shared" si="5"/>
        <v>3</v>
      </c>
      <c r="U65" s="12">
        <f t="shared" si="6"/>
        <v>3</v>
      </c>
      <c r="V65" s="12">
        <f t="shared" si="7"/>
        <v>3</v>
      </c>
      <c r="W65" s="12" t="str">
        <f t="shared" si="8"/>
        <v>X</v>
      </c>
      <c r="X65" s="12">
        <f t="shared" si="9"/>
        <v>3</v>
      </c>
      <c r="Y65" s="12">
        <f t="shared" si="10"/>
        <v>3</v>
      </c>
    </row>
    <row r="66" spans="1:25" ht="28.7" customHeight="1">
      <c r="A66" s="6">
        <f t="shared" si="11"/>
        <v>65</v>
      </c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2">
        <f t="shared" ref="N66:N129" si="13">IF(B66="Nghỉ không phép","X",IF(B66="Nghỉ có phép","P",3))</f>
        <v>3</v>
      </c>
      <c r="O66" s="12">
        <f t="shared" ref="O66:O129" si="14">IF(C66="Nghỉ không phép","X",IF(C66="Nghỉ có phép","P",3))</f>
        <v>3</v>
      </c>
      <c r="P66" s="12">
        <f t="shared" ref="P66:P129" si="15">IF(D66="Nghỉ không phép","X",IF(D66="Nghỉ có phép","P",3))</f>
        <v>3</v>
      </c>
      <c r="Q66" s="12">
        <f t="shared" ref="Q66:Q129" si="16">IF(E66="Nghỉ không phép","X",IF(E66="Nghỉ có phép","P",3))</f>
        <v>3</v>
      </c>
      <c r="R66" s="12">
        <f t="shared" ref="R66:R129" si="17">IF(F66="Nghỉ không phép","X",IF(F66="Nghỉ có phép","P",3))</f>
        <v>3</v>
      </c>
      <c r="S66" s="12">
        <f t="shared" ref="S66:S129" si="18">IF(G66="Nghỉ không phép","X",IF(G66="Nghỉ có phép","P",3))</f>
        <v>3</v>
      </c>
      <c r="T66" s="12">
        <f t="shared" ref="T66:T129" si="19">IF(H66="Nghỉ không phép","X",IF(H66="Nghỉ có phép","P",3))</f>
        <v>3</v>
      </c>
      <c r="U66" s="12">
        <f t="shared" ref="U66:U129" si="20">IF(I66="Nghỉ không phép","X",IF(I66="Nghỉ có phép","P",3))</f>
        <v>3</v>
      </c>
      <c r="V66" s="12">
        <f t="shared" ref="V66:V129" si="21">IF(J66="Nghỉ không phép","X",IF(J66="Nghỉ có phép","P",3))</f>
        <v>3</v>
      </c>
      <c r="W66" s="12">
        <f t="shared" ref="W66:W129" si="22">IF(K66="Nghỉ không phép","X",IF(K66="Nghỉ có phép","P",3))</f>
        <v>3</v>
      </c>
      <c r="X66" s="12">
        <f t="shared" ref="X66:X129" si="23">IF(L66="Nghỉ không phép","X",IF(L66="Nghỉ có phép","P",3))</f>
        <v>3</v>
      </c>
      <c r="Y66" s="12">
        <f t="shared" ref="Y66:Y129" si="24">IF(M66="Nghỉ không phép","X",IF(M66="Nghỉ có phép","P",3))</f>
        <v>3</v>
      </c>
    </row>
    <row r="67" spans="1:25" ht="28.7" customHeight="1">
      <c r="A67" s="6">
        <f t="shared" ref="A67:A130" si="25">A66+1</f>
        <v>66</v>
      </c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2">
        <f t="shared" si="13"/>
        <v>3</v>
      </c>
      <c r="O67" s="12">
        <f t="shared" si="14"/>
        <v>3</v>
      </c>
      <c r="P67" s="12">
        <f t="shared" si="15"/>
        <v>3</v>
      </c>
      <c r="Q67" s="12">
        <f t="shared" si="16"/>
        <v>3</v>
      </c>
      <c r="R67" s="12">
        <f t="shared" si="17"/>
        <v>3</v>
      </c>
      <c r="S67" s="12">
        <f t="shared" si="18"/>
        <v>3</v>
      </c>
      <c r="T67" s="12">
        <f t="shared" si="19"/>
        <v>3</v>
      </c>
      <c r="U67" s="12">
        <f t="shared" si="20"/>
        <v>3</v>
      </c>
      <c r="V67" s="12">
        <f t="shared" si="21"/>
        <v>3</v>
      </c>
      <c r="W67" s="12">
        <f t="shared" si="22"/>
        <v>3</v>
      </c>
      <c r="X67" s="12">
        <f t="shared" si="23"/>
        <v>3</v>
      </c>
      <c r="Y67" s="12">
        <f t="shared" si="24"/>
        <v>3</v>
      </c>
    </row>
    <row r="68" spans="1:25" ht="28.7" customHeight="1">
      <c r="A68" s="6">
        <f t="shared" si="25"/>
        <v>67</v>
      </c>
      <c r="B68" s="7"/>
      <c r="C68" s="8"/>
      <c r="D68" s="8"/>
      <c r="E68" s="8"/>
      <c r="F68" s="8"/>
      <c r="G68" s="8"/>
      <c r="H68" s="8" t="s">
        <v>1</v>
      </c>
      <c r="I68" s="8" t="s">
        <v>1</v>
      </c>
      <c r="J68" s="8" t="s">
        <v>1</v>
      </c>
      <c r="K68" s="8" t="s">
        <v>2</v>
      </c>
      <c r="L68" s="8"/>
      <c r="M68" s="8"/>
      <c r="N68" s="12">
        <f t="shared" si="13"/>
        <v>3</v>
      </c>
      <c r="O68" s="12">
        <f t="shared" si="14"/>
        <v>3</v>
      </c>
      <c r="P68" s="12">
        <f t="shared" si="15"/>
        <v>3</v>
      </c>
      <c r="Q68" s="12">
        <f t="shared" si="16"/>
        <v>3</v>
      </c>
      <c r="R68" s="12">
        <f t="shared" si="17"/>
        <v>3</v>
      </c>
      <c r="S68" s="12">
        <f t="shared" si="18"/>
        <v>3</v>
      </c>
      <c r="T68" s="12" t="str">
        <f t="shared" si="19"/>
        <v>P</v>
      </c>
      <c r="U68" s="12" t="str">
        <f t="shared" si="20"/>
        <v>P</v>
      </c>
      <c r="V68" s="12" t="str">
        <f t="shared" si="21"/>
        <v>P</v>
      </c>
      <c r="W68" s="12" t="str">
        <f t="shared" si="22"/>
        <v>X</v>
      </c>
      <c r="X68" s="12">
        <f t="shared" si="23"/>
        <v>3</v>
      </c>
      <c r="Y68" s="12">
        <f t="shared" si="24"/>
        <v>3</v>
      </c>
    </row>
    <row r="69" spans="1:25" ht="28.7" customHeight="1">
      <c r="A69" s="6">
        <f t="shared" si="25"/>
        <v>68</v>
      </c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2">
        <f t="shared" si="13"/>
        <v>3</v>
      </c>
      <c r="O69" s="12">
        <f t="shared" si="14"/>
        <v>3</v>
      </c>
      <c r="P69" s="12">
        <f t="shared" si="15"/>
        <v>3</v>
      </c>
      <c r="Q69" s="12">
        <f t="shared" si="16"/>
        <v>3</v>
      </c>
      <c r="R69" s="12">
        <f t="shared" si="17"/>
        <v>3</v>
      </c>
      <c r="S69" s="12">
        <f t="shared" si="18"/>
        <v>3</v>
      </c>
      <c r="T69" s="12">
        <f t="shared" si="19"/>
        <v>3</v>
      </c>
      <c r="U69" s="12">
        <f t="shared" si="20"/>
        <v>3</v>
      </c>
      <c r="V69" s="12">
        <f t="shared" si="21"/>
        <v>3</v>
      </c>
      <c r="W69" s="12">
        <f t="shared" si="22"/>
        <v>3</v>
      </c>
      <c r="X69" s="12">
        <f t="shared" si="23"/>
        <v>3</v>
      </c>
      <c r="Y69" s="12">
        <f t="shared" si="24"/>
        <v>3</v>
      </c>
    </row>
    <row r="70" spans="1:25" ht="28.7" customHeight="1">
      <c r="A70" s="6">
        <f t="shared" si="25"/>
        <v>69</v>
      </c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2">
        <f t="shared" si="13"/>
        <v>3</v>
      </c>
      <c r="O70" s="12">
        <f t="shared" si="14"/>
        <v>3</v>
      </c>
      <c r="P70" s="12">
        <f t="shared" si="15"/>
        <v>3</v>
      </c>
      <c r="Q70" s="12">
        <f t="shared" si="16"/>
        <v>3</v>
      </c>
      <c r="R70" s="12">
        <f t="shared" si="17"/>
        <v>3</v>
      </c>
      <c r="S70" s="12">
        <f t="shared" si="18"/>
        <v>3</v>
      </c>
      <c r="T70" s="12">
        <f t="shared" si="19"/>
        <v>3</v>
      </c>
      <c r="U70" s="12">
        <f t="shared" si="20"/>
        <v>3</v>
      </c>
      <c r="V70" s="12">
        <f t="shared" si="21"/>
        <v>3</v>
      </c>
      <c r="W70" s="12">
        <f t="shared" si="22"/>
        <v>3</v>
      </c>
      <c r="X70" s="12">
        <f t="shared" si="23"/>
        <v>3</v>
      </c>
      <c r="Y70" s="12">
        <f t="shared" si="24"/>
        <v>3</v>
      </c>
    </row>
    <row r="71" spans="1:25" ht="28.7" customHeight="1">
      <c r="A71" s="6">
        <f t="shared" si="25"/>
        <v>70</v>
      </c>
      <c r="B71" s="7"/>
      <c r="C71" s="8"/>
      <c r="D71" s="8"/>
      <c r="E71" s="8" t="s">
        <v>2</v>
      </c>
      <c r="F71" s="8"/>
      <c r="G71" s="8"/>
      <c r="H71" s="8"/>
      <c r="I71" s="8"/>
      <c r="J71" s="8" t="s">
        <v>2</v>
      </c>
      <c r="K71" s="8"/>
      <c r="L71" s="8"/>
      <c r="M71" s="8"/>
      <c r="N71" s="12">
        <f t="shared" si="13"/>
        <v>3</v>
      </c>
      <c r="O71" s="12">
        <f t="shared" si="14"/>
        <v>3</v>
      </c>
      <c r="P71" s="12">
        <f t="shared" si="15"/>
        <v>3</v>
      </c>
      <c r="Q71" s="12" t="str">
        <f t="shared" si="16"/>
        <v>X</v>
      </c>
      <c r="R71" s="12">
        <f t="shared" si="17"/>
        <v>3</v>
      </c>
      <c r="S71" s="12">
        <f t="shared" si="18"/>
        <v>3</v>
      </c>
      <c r="T71" s="12">
        <f t="shared" si="19"/>
        <v>3</v>
      </c>
      <c r="U71" s="12">
        <f t="shared" si="20"/>
        <v>3</v>
      </c>
      <c r="V71" s="12" t="str">
        <f t="shared" si="21"/>
        <v>X</v>
      </c>
      <c r="W71" s="12">
        <f t="shared" si="22"/>
        <v>3</v>
      </c>
      <c r="X71" s="12">
        <f t="shared" si="23"/>
        <v>3</v>
      </c>
      <c r="Y71" s="12">
        <f t="shared" si="24"/>
        <v>3</v>
      </c>
    </row>
    <row r="72" spans="1:25" ht="28.7" customHeight="1">
      <c r="A72" s="6">
        <f t="shared" si="25"/>
        <v>71</v>
      </c>
      <c r="B72" s="7"/>
      <c r="C72" s="8"/>
      <c r="D72" s="8"/>
      <c r="E72" s="8"/>
      <c r="F72" s="8"/>
      <c r="G72" s="8" t="s">
        <v>2</v>
      </c>
      <c r="H72" s="8"/>
      <c r="I72" s="8"/>
      <c r="J72" s="8"/>
      <c r="K72" s="8"/>
      <c r="L72" s="8"/>
      <c r="M72" s="8"/>
      <c r="N72" s="12">
        <f t="shared" si="13"/>
        <v>3</v>
      </c>
      <c r="O72" s="12">
        <f t="shared" si="14"/>
        <v>3</v>
      </c>
      <c r="P72" s="12">
        <f t="shared" si="15"/>
        <v>3</v>
      </c>
      <c r="Q72" s="12">
        <f t="shared" si="16"/>
        <v>3</v>
      </c>
      <c r="R72" s="12">
        <f t="shared" si="17"/>
        <v>3</v>
      </c>
      <c r="S72" s="12" t="str">
        <f t="shared" si="18"/>
        <v>X</v>
      </c>
      <c r="T72" s="12">
        <f t="shared" si="19"/>
        <v>3</v>
      </c>
      <c r="U72" s="12">
        <f t="shared" si="20"/>
        <v>3</v>
      </c>
      <c r="V72" s="12">
        <f t="shared" si="21"/>
        <v>3</v>
      </c>
      <c r="W72" s="12">
        <f t="shared" si="22"/>
        <v>3</v>
      </c>
      <c r="X72" s="12">
        <f t="shared" si="23"/>
        <v>3</v>
      </c>
      <c r="Y72" s="12">
        <f t="shared" si="24"/>
        <v>3</v>
      </c>
    </row>
    <row r="73" spans="1:25" ht="28.7" customHeight="1">
      <c r="A73" s="6">
        <f t="shared" si="25"/>
        <v>72</v>
      </c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2">
        <f t="shared" si="13"/>
        <v>3</v>
      </c>
      <c r="O73" s="12">
        <f t="shared" si="14"/>
        <v>3</v>
      </c>
      <c r="P73" s="12">
        <f t="shared" si="15"/>
        <v>3</v>
      </c>
      <c r="Q73" s="12">
        <f t="shared" si="16"/>
        <v>3</v>
      </c>
      <c r="R73" s="12">
        <f t="shared" si="17"/>
        <v>3</v>
      </c>
      <c r="S73" s="12">
        <f t="shared" si="18"/>
        <v>3</v>
      </c>
      <c r="T73" s="12">
        <f t="shared" si="19"/>
        <v>3</v>
      </c>
      <c r="U73" s="12">
        <f t="shared" si="20"/>
        <v>3</v>
      </c>
      <c r="V73" s="12">
        <f t="shared" si="21"/>
        <v>3</v>
      </c>
      <c r="W73" s="12">
        <f t="shared" si="22"/>
        <v>3</v>
      </c>
      <c r="X73" s="12">
        <f t="shared" si="23"/>
        <v>3</v>
      </c>
      <c r="Y73" s="12">
        <f t="shared" si="24"/>
        <v>3</v>
      </c>
    </row>
    <row r="74" spans="1:25" ht="28.7" customHeight="1">
      <c r="A74" s="6">
        <f t="shared" si="25"/>
        <v>73</v>
      </c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2">
        <f t="shared" si="13"/>
        <v>3</v>
      </c>
      <c r="O74" s="12">
        <f t="shared" si="14"/>
        <v>3</v>
      </c>
      <c r="P74" s="12">
        <f t="shared" si="15"/>
        <v>3</v>
      </c>
      <c r="Q74" s="12">
        <f t="shared" si="16"/>
        <v>3</v>
      </c>
      <c r="R74" s="12">
        <f t="shared" si="17"/>
        <v>3</v>
      </c>
      <c r="S74" s="12">
        <f t="shared" si="18"/>
        <v>3</v>
      </c>
      <c r="T74" s="12">
        <f t="shared" si="19"/>
        <v>3</v>
      </c>
      <c r="U74" s="12">
        <f t="shared" si="20"/>
        <v>3</v>
      </c>
      <c r="V74" s="12">
        <f t="shared" si="21"/>
        <v>3</v>
      </c>
      <c r="W74" s="12">
        <f t="shared" si="22"/>
        <v>3</v>
      </c>
      <c r="X74" s="12">
        <f t="shared" si="23"/>
        <v>3</v>
      </c>
      <c r="Y74" s="12">
        <f t="shared" si="24"/>
        <v>3</v>
      </c>
    </row>
    <row r="75" spans="1:25" ht="28.7" customHeight="1">
      <c r="A75" s="6">
        <f t="shared" si="25"/>
        <v>74</v>
      </c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2">
        <f t="shared" si="13"/>
        <v>3</v>
      </c>
      <c r="O75" s="12">
        <f t="shared" si="14"/>
        <v>3</v>
      </c>
      <c r="P75" s="12">
        <f t="shared" si="15"/>
        <v>3</v>
      </c>
      <c r="Q75" s="12">
        <f t="shared" si="16"/>
        <v>3</v>
      </c>
      <c r="R75" s="12">
        <f t="shared" si="17"/>
        <v>3</v>
      </c>
      <c r="S75" s="12">
        <f t="shared" si="18"/>
        <v>3</v>
      </c>
      <c r="T75" s="12">
        <f t="shared" si="19"/>
        <v>3</v>
      </c>
      <c r="U75" s="12">
        <f t="shared" si="20"/>
        <v>3</v>
      </c>
      <c r="V75" s="12">
        <f t="shared" si="21"/>
        <v>3</v>
      </c>
      <c r="W75" s="12">
        <f t="shared" si="22"/>
        <v>3</v>
      </c>
      <c r="X75" s="12">
        <f t="shared" si="23"/>
        <v>3</v>
      </c>
      <c r="Y75" s="12">
        <f t="shared" si="24"/>
        <v>3</v>
      </c>
    </row>
    <row r="76" spans="1:25" ht="28.7" customHeight="1">
      <c r="A76" s="6">
        <f t="shared" si="25"/>
        <v>75</v>
      </c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12">
        <f t="shared" si="13"/>
        <v>3</v>
      </c>
      <c r="O76" s="12">
        <f t="shared" si="14"/>
        <v>3</v>
      </c>
      <c r="P76" s="12">
        <f t="shared" si="15"/>
        <v>3</v>
      </c>
      <c r="Q76" s="12">
        <f t="shared" si="16"/>
        <v>3</v>
      </c>
      <c r="R76" s="12">
        <f t="shared" si="17"/>
        <v>3</v>
      </c>
      <c r="S76" s="12">
        <f t="shared" si="18"/>
        <v>3</v>
      </c>
      <c r="T76" s="12">
        <f t="shared" si="19"/>
        <v>3</v>
      </c>
      <c r="U76" s="12">
        <f t="shared" si="20"/>
        <v>3</v>
      </c>
      <c r="V76" s="12">
        <f t="shared" si="21"/>
        <v>3</v>
      </c>
      <c r="W76" s="12">
        <f t="shared" si="22"/>
        <v>3</v>
      </c>
      <c r="X76" s="12">
        <f t="shared" si="23"/>
        <v>3</v>
      </c>
      <c r="Y76" s="12">
        <f t="shared" si="24"/>
        <v>3</v>
      </c>
    </row>
    <row r="77" spans="1:25" ht="28.7" customHeight="1">
      <c r="A77" s="6">
        <f t="shared" si="25"/>
        <v>76</v>
      </c>
      <c r="B77" s="7"/>
      <c r="C77" s="8"/>
      <c r="D77" s="8"/>
      <c r="E77" s="8"/>
      <c r="F77" s="8"/>
      <c r="G77" s="8" t="s">
        <v>1</v>
      </c>
      <c r="H77" s="8"/>
      <c r="I77" s="8"/>
      <c r="J77" s="8" t="s">
        <v>2</v>
      </c>
      <c r="K77" s="8"/>
      <c r="L77" s="8"/>
      <c r="M77" s="8"/>
      <c r="N77" s="12">
        <f t="shared" si="13"/>
        <v>3</v>
      </c>
      <c r="O77" s="12">
        <f t="shared" si="14"/>
        <v>3</v>
      </c>
      <c r="P77" s="12">
        <f t="shared" si="15"/>
        <v>3</v>
      </c>
      <c r="Q77" s="12">
        <f t="shared" si="16"/>
        <v>3</v>
      </c>
      <c r="R77" s="12">
        <f t="shared" si="17"/>
        <v>3</v>
      </c>
      <c r="S77" s="12" t="str">
        <f t="shared" si="18"/>
        <v>P</v>
      </c>
      <c r="T77" s="12">
        <f t="shared" si="19"/>
        <v>3</v>
      </c>
      <c r="U77" s="12">
        <f t="shared" si="20"/>
        <v>3</v>
      </c>
      <c r="V77" s="12" t="str">
        <f t="shared" si="21"/>
        <v>X</v>
      </c>
      <c r="W77" s="12">
        <f t="shared" si="22"/>
        <v>3</v>
      </c>
      <c r="X77" s="12">
        <f t="shared" si="23"/>
        <v>3</v>
      </c>
      <c r="Y77" s="12">
        <f t="shared" si="24"/>
        <v>3</v>
      </c>
    </row>
    <row r="78" spans="1:25" ht="28.7" customHeight="1">
      <c r="A78" s="6">
        <f t="shared" si="25"/>
        <v>77</v>
      </c>
      <c r="B78" s="7"/>
      <c r="C78" s="8"/>
      <c r="D78" s="8"/>
      <c r="E78" s="8"/>
      <c r="F78" s="8"/>
      <c r="G78" s="8"/>
      <c r="H78" s="8"/>
      <c r="I78" s="8"/>
      <c r="J78" s="8"/>
      <c r="K78" s="8"/>
      <c r="L78" s="8" t="s">
        <v>1</v>
      </c>
      <c r="M78" s="8"/>
      <c r="N78" s="12">
        <f t="shared" si="13"/>
        <v>3</v>
      </c>
      <c r="O78" s="12">
        <f t="shared" si="14"/>
        <v>3</v>
      </c>
      <c r="P78" s="12">
        <f t="shared" si="15"/>
        <v>3</v>
      </c>
      <c r="Q78" s="12">
        <f t="shared" si="16"/>
        <v>3</v>
      </c>
      <c r="R78" s="12">
        <f t="shared" si="17"/>
        <v>3</v>
      </c>
      <c r="S78" s="12">
        <f t="shared" si="18"/>
        <v>3</v>
      </c>
      <c r="T78" s="12">
        <f t="shared" si="19"/>
        <v>3</v>
      </c>
      <c r="U78" s="12">
        <f t="shared" si="20"/>
        <v>3</v>
      </c>
      <c r="V78" s="12">
        <f t="shared" si="21"/>
        <v>3</v>
      </c>
      <c r="W78" s="12">
        <f t="shared" si="22"/>
        <v>3</v>
      </c>
      <c r="X78" s="12" t="str">
        <f t="shared" si="23"/>
        <v>P</v>
      </c>
      <c r="Y78" s="12">
        <f t="shared" si="24"/>
        <v>3</v>
      </c>
    </row>
    <row r="79" spans="1:25" ht="28.7" customHeight="1">
      <c r="A79" s="6">
        <f t="shared" si="25"/>
        <v>78</v>
      </c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2">
        <f t="shared" si="13"/>
        <v>3</v>
      </c>
      <c r="O79" s="12">
        <f t="shared" si="14"/>
        <v>3</v>
      </c>
      <c r="P79" s="12">
        <f t="shared" si="15"/>
        <v>3</v>
      </c>
      <c r="Q79" s="12">
        <f t="shared" si="16"/>
        <v>3</v>
      </c>
      <c r="R79" s="12">
        <f t="shared" si="17"/>
        <v>3</v>
      </c>
      <c r="S79" s="12">
        <f t="shared" si="18"/>
        <v>3</v>
      </c>
      <c r="T79" s="12">
        <f t="shared" si="19"/>
        <v>3</v>
      </c>
      <c r="U79" s="12">
        <f t="shared" si="20"/>
        <v>3</v>
      </c>
      <c r="V79" s="12">
        <f t="shared" si="21"/>
        <v>3</v>
      </c>
      <c r="W79" s="12">
        <f t="shared" si="22"/>
        <v>3</v>
      </c>
      <c r="X79" s="12">
        <f t="shared" si="23"/>
        <v>3</v>
      </c>
      <c r="Y79" s="12">
        <f t="shared" si="24"/>
        <v>3</v>
      </c>
    </row>
    <row r="80" spans="1:25" ht="28.7" customHeight="1">
      <c r="A80" s="6">
        <f t="shared" si="25"/>
        <v>79</v>
      </c>
      <c r="B80" s="7"/>
      <c r="C80" s="8"/>
      <c r="D80" s="8"/>
      <c r="E80" s="8"/>
      <c r="F80" s="8"/>
      <c r="G80" s="8"/>
      <c r="H80" s="8"/>
      <c r="I80" s="8" t="s">
        <v>2</v>
      </c>
      <c r="J80" s="8"/>
      <c r="K80" s="8"/>
      <c r="L80" s="8"/>
      <c r="M80" s="8"/>
      <c r="N80" s="12">
        <f t="shared" si="13"/>
        <v>3</v>
      </c>
      <c r="O80" s="12">
        <f t="shared" si="14"/>
        <v>3</v>
      </c>
      <c r="P80" s="12">
        <f t="shared" si="15"/>
        <v>3</v>
      </c>
      <c r="Q80" s="12">
        <f t="shared" si="16"/>
        <v>3</v>
      </c>
      <c r="R80" s="12">
        <f t="shared" si="17"/>
        <v>3</v>
      </c>
      <c r="S80" s="12">
        <f t="shared" si="18"/>
        <v>3</v>
      </c>
      <c r="T80" s="12">
        <f t="shared" si="19"/>
        <v>3</v>
      </c>
      <c r="U80" s="12" t="str">
        <f t="shared" si="20"/>
        <v>X</v>
      </c>
      <c r="V80" s="12">
        <f t="shared" si="21"/>
        <v>3</v>
      </c>
      <c r="W80" s="12">
        <f t="shared" si="22"/>
        <v>3</v>
      </c>
      <c r="X80" s="12">
        <f t="shared" si="23"/>
        <v>3</v>
      </c>
      <c r="Y80" s="12">
        <f t="shared" si="24"/>
        <v>3</v>
      </c>
    </row>
    <row r="81" spans="1:25" ht="28.7" customHeight="1">
      <c r="A81" s="6">
        <f t="shared" si="25"/>
        <v>80</v>
      </c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2">
        <f t="shared" si="13"/>
        <v>3</v>
      </c>
      <c r="O81" s="12">
        <f t="shared" si="14"/>
        <v>3</v>
      </c>
      <c r="P81" s="12">
        <f t="shared" si="15"/>
        <v>3</v>
      </c>
      <c r="Q81" s="12">
        <f t="shared" si="16"/>
        <v>3</v>
      </c>
      <c r="R81" s="12">
        <f t="shared" si="17"/>
        <v>3</v>
      </c>
      <c r="S81" s="12">
        <f t="shared" si="18"/>
        <v>3</v>
      </c>
      <c r="T81" s="12">
        <f t="shared" si="19"/>
        <v>3</v>
      </c>
      <c r="U81" s="12">
        <f t="shared" si="20"/>
        <v>3</v>
      </c>
      <c r="V81" s="12">
        <f t="shared" si="21"/>
        <v>3</v>
      </c>
      <c r="W81" s="12">
        <f t="shared" si="22"/>
        <v>3</v>
      </c>
      <c r="X81" s="12">
        <f t="shared" si="23"/>
        <v>3</v>
      </c>
      <c r="Y81" s="12">
        <f t="shared" si="24"/>
        <v>3</v>
      </c>
    </row>
    <row r="82" spans="1:25" ht="28.7" customHeight="1">
      <c r="A82" s="6">
        <f t="shared" si="25"/>
        <v>81</v>
      </c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2">
        <f t="shared" si="13"/>
        <v>3</v>
      </c>
      <c r="O82" s="12">
        <f t="shared" si="14"/>
        <v>3</v>
      </c>
      <c r="P82" s="12">
        <f t="shared" si="15"/>
        <v>3</v>
      </c>
      <c r="Q82" s="12">
        <f t="shared" si="16"/>
        <v>3</v>
      </c>
      <c r="R82" s="12">
        <f t="shared" si="17"/>
        <v>3</v>
      </c>
      <c r="S82" s="12">
        <f t="shared" si="18"/>
        <v>3</v>
      </c>
      <c r="T82" s="12">
        <f t="shared" si="19"/>
        <v>3</v>
      </c>
      <c r="U82" s="12">
        <f t="shared" si="20"/>
        <v>3</v>
      </c>
      <c r="V82" s="12">
        <f t="shared" si="21"/>
        <v>3</v>
      </c>
      <c r="W82" s="12">
        <f t="shared" si="22"/>
        <v>3</v>
      </c>
      <c r="X82" s="12">
        <f t="shared" si="23"/>
        <v>3</v>
      </c>
      <c r="Y82" s="12">
        <f t="shared" si="24"/>
        <v>3</v>
      </c>
    </row>
    <row r="83" spans="1:25" ht="28.7" customHeight="1">
      <c r="A83" s="6">
        <f t="shared" si="25"/>
        <v>82</v>
      </c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2">
        <f t="shared" si="13"/>
        <v>3</v>
      </c>
      <c r="O83" s="12">
        <f t="shared" si="14"/>
        <v>3</v>
      </c>
      <c r="P83" s="12">
        <f t="shared" si="15"/>
        <v>3</v>
      </c>
      <c r="Q83" s="12">
        <f t="shared" si="16"/>
        <v>3</v>
      </c>
      <c r="R83" s="12">
        <f t="shared" si="17"/>
        <v>3</v>
      </c>
      <c r="S83" s="12">
        <f t="shared" si="18"/>
        <v>3</v>
      </c>
      <c r="T83" s="12">
        <f t="shared" si="19"/>
        <v>3</v>
      </c>
      <c r="U83" s="12">
        <f t="shared" si="20"/>
        <v>3</v>
      </c>
      <c r="V83" s="12">
        <f t="shared" si="21"/>
        <v>3</v>
      </c>
      <c r="W83" s="12">
        <f t="shared" si="22"/>
        <v>3</v>
      </c>
      <c r="X83" s="12">
        <f t="shared" si="23"/>
        <v>3</v>
      </c>
      <c r="Y83" s="12">
        <f t="shared" si="24"/>
        <v>3</v>
      </c>
    </row>
    <row r="84" spans="1:25" ht="28.7" customHeight="1">
      <c r="A84" s="6">
        <f t="shared" si="25"/>
        <v>83</v>
      </c>
      <c r="B84" s="7"/>
      <c r="C84" s="8"/>
      <c r="D84" s="8"/>
      <c r="E84" s="8"/>
      <c r="F84" s="8"/>
      <c r="G84" s="8" t="s">
        <v>1</v>
      </c>
      <c r="H84" s="8"/>
      <c r="I84" s="8" t="s">
        <v>2</v>
      </c>
      <c r="J84" s="8" t="s">
        <v>2</v>
      </c>
      <c r="K84" s="8" t="s">
        <v>2</v>
      </c>
      <c r="L84" s="8"/>
      <c r="M84" s="8" t="s">
        <v>2</v>
      </c>
      <c r="N84" s="12">
        <f t="shared" si="13"/>
        <v>3</v>
      </c>
      <c r="O84" s="12">
        <f t="shared" si="14"/>
        <v>3</v>
      </c>
      <c r="P84" s="12">
        <f t="shared" si="15"/>
        <v>3</v>
      </c>
      <c r="Q84" s="12">
        <f t="shared" si="16"/>
        <v>3</v>
      </c>
      <c r="R84" s="12">
        <f t="shared" si="17"/>
        <v>3</v>
      </c>
      <c r="S84" s="12" t="str">
        <f t="shared" si="18"/>
        <v>P</v>
      </c>
      <c r="T84" s="12">
        <f t="shared" si="19"/>
        <v>3</v>
      </c>
      <c r="U84" s="12" t="str">
        <f t="shared" si="20"/>
        <v>X</v>
      </c>
      <c r="V84" s="12" t="str">
        <f t="shared" si="21"/>
        <v>X</v>
      </c>
      <c r="W84" s="12" t="str">
        <f t="shared" si="22"/>
        <v>X</v>
      </c>
      <c r="X84" s="12">
        <f t="shared" si="23"/>
        <v>3</v>
      </c>
      <c r="Y84" s="12" t="str">
        <f t="shared" si="24"/>
        <v>X</v>
      </c>
    </row>
    <row r="85" spans="1:25" ht="28.7" customHeight="1">
      <c r="A85" s="6">
        <f t="shared" si="25"/>
        <v>84</v>
      </c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2">
        <f t="shared" si="13"/>
        <v>3</v>
      </c>
      <c r="O85" s="12">
        <f t="shared" si="14"/>
        <v>3</v>
      </c>
      <c r="P85" s="12">
        <f t="shared" si="15"/>
        <v>3</v>
      </c>
      <c r="Q85" s="12">
        <f t="shared" si="16"/>
        <v>3</v>
      </c>
      <c r="R85" s="12">
        <f t="shared" si="17"/>
        <v>3</v>
      </c>
      <c r="S85" s="12">
        <f t="shared" si="18"/>
        <v>3</v>
      </c>
      <c r="T85" s="12">
        <f t="shared" si="19"/>
        <v>3</v>
      </c>
      <c r="U85" s="12">
        <f t="shared" si="20"/>
        <v>3</v>
      </c>
      <c r="V85" s="12">
        <f t="shared" si="21"/>
        <v>3</v>
      </c>
      <c r="W85" s="12">
        <f t="shared" si="22"/>
        <v>3</v>
      </c>
      <c r="X85" s="12">
        <f t="shared" si="23"/>
        <v>3</v>
      </c>
      <c r="Y85" s="12">
        <f t="shared" si="24"/>
        <v>3</v>
      </c>
    </row>
    <row r="86" spans="1:25" ht="28.7" customHeight="1">
      <c r="A86" s="6">
        <f t="shared" si="25"/>
        <v>85</v>
      </c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2">
        <f t="shared" si="13"/>
        <v>3</v>
      </c>
      <c r="O86" s="12">
        <f t="shared" si="14"/>
        <v>3</v>
      </c>
      <c r="P86" s="12">
        <f t="shared" si="15"/>
        <v>3</v>
      </c>
      <c r="Q86" s="12">
        <f t="shared" si="16"/>
        <v>3</v>
      </c>
      <c r="R86" s="12">
        <f t="shared" si="17"/>
        <v>3</v>
      </c>
      <c r="S86" s="12">
        <f t="shared" si="18"/>
        <v>3</v>
      </c>
      <c r="T86" s="12">
        <f t="shared" si="19"/>
        <v>3</v>
      </c>
      <c r="U86" s="12">
        <f t="shared" si="20"/>
        <v>3</v>
      </c>
      <c r="V86" s="12">
        <f t="shared" si="21"/>
        <v>3</v>
      </c>
      <c r="W86" s="12">
        <f t="shared" si="22"/>
        <v>3</v>
      </c>
      <c r="X86" s="12">
        <f t="shared" si="23"/>
        <v>3</v>
      </c>
      <c r="Y86" s="12">
        <f t="shared" si="24"/>
        <v>3</v>
      </c>
    </row>
    <row r="87" spans="1:25" ht="28.7" customHeight="1">
      <c r="A87" s="6">
        <f t="shared" si="25"/>
        <v>86</v>
      </c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12">
        <f t="shared" si="13"/>
        <v>3</v>
      </c>
      <c r="O87" s="12">
        <f t="shared" si="14"/>
        <v>3</v>
      </c>
      <c r="P87" s="12">
        <f t="shared" si="15"/>
        <v>3</v>
      </c>
      <c r="Q87" s="12">
        <f t="shared" si="16"/>
        <v>3</v>
      </c>
      <c r="R87" s="12">
        <f t="shared" si="17"/>
        <v>3</v>
      </c>
      <c r="S87" s="12">
        <f t="shared" si="18"/>
        <v>3</v>
      </c>
      <c r="T87" s="12">
        <f t="shared" si="19"/>
        <v>3</v>
      </c>
      <c r="U87" s="12">
        <f t="shared" si="20"/>
        <v>3</v>
      </c>
      <c r="V87" s="12">
        <f t="shared" si="21"/>
        <v>3</v>
      </c>
      <c r="W87" s="12">
        <f t="shared" si="22"/>
        <v>3</v>
      </c>
      <c r="X87" s="12">
        <f t="shared" si="23"/>
        <v>3</v>
      </c>
      <c r="Y87" s="12">
        <f t="shared" si="24"/>
        <v>3</v>
      </c>
    </row>
    <row r="88" spans="1:25" ht="28.7" customHeight="1">
      <c r="A88" s="6">
        <f t="shared" si="25"/>
        <v>87</v>
      </c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12">
        <f t="shared" si="13"/>
        <v>3</v>
      </c>
      <c r="O88" s="12">
        <f t="shared" si="14"/>
        <v>3</v>
      </c>
      <c r="P88" s="12">
        <f t="shared" si="15"/>
        <v>3</v>
      </c>
      <c r="Q88" s="12">
        <f t="shared" si="16"/>
        <v>3</v>
      </c>
      <c r="R88" s="12">
        <f t="shared" si="17"/>
        <v>3</v>
      </c>
      <c r="S88" s="12">
        <f t="shared" si="18"/>
        <v>3</v>
      </c>
      <c r="T88" s="12">
        <f t="shared" si="19"/>
        <v>3</v>
      </c>
      <c r="U88" s="12">
        <f t="shared" si="20"/>
        <v>3</v>
      </c>
      <c r="V88" s="12">
        <f t="shared" si="21"/>
        <v>3</v>
      </c>
      <c r="W88" s="12">
        <f t="shared" si="22"/>
        <v>3</v>
      </c>
      <c r="X88" s="12">
        <f t="shared" si="23"/>
        <v>3</v>
      </c>
      <c r="Y88" s="12">
        <f t="shared" si="24"/>
        <v>3</v>
      </c>
    </row>
    <row r="89" spans="1:25" ht="28.7" customHeight="1">
      <c r="A89" s="6">
        <f t="shared" si="25"/>
        <v>88</v>
      </c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12">
        <f t="shared" si="13"/>
        <v>3</v>
      </c>
      <c r="O89" s="12">
        <f t="shared" si="14"/>
        <v>3</v>
      </c>
      <c r="P89" s="12">
        <f t="shared" si="15"/>
        <v>3</v>
      </c>
      <c r="Q89" s="12">
        <f t="shared" si="16"/>
        <v>3</v>
      </c>
      <c r="R89" s="12">
        <f t="shared" si="17"/>
        <v>3</v>
      </c>
      <c r="S89" s="12">
        <f t="shared" si="18"/>
        <v>3</v>
      </c>
      <c r="T89" s="12">
        <f t="shared" si="19"/>
        <v>3</v>
      </c>
      <c r="U89" s="12">
        <f t="shared" si="20"/>
        <v>3</v>
      </c>
      <c r="V89" s="12">
        <f t="shared" si="21"/>
        <v>3</v>
      </c>
      <c r="W89" s="12">
        <f t="shared" si="22"/>
        <v>3</v>
      </c>
      <c r="X89" s="12">
        <f t="shared" si="23"/>
        <v>3</v>
      </c>
      <c r="Y89" s="12">
        <f t="shared" si="24"/>
        <v>3</v>
      </c>
    </row>
    <row r="90" spans="1:25" ht="28.7" customHeight="1">
      <c r="A90" s="6">
        <f t="shared" si="25"/>
        <v>89</v>
      </c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12">
        <f t="shared" si="13"/>
        <v>3</v>
      </c>
      <c r="O90" s="12">
        <f t="shared" si="14"/>
        <v>3</v>
      </c>
      <c r="P90" s="12">
        <f t="shared" si="15"/>
        <v>3</v>
      </c>
      <c r="Q90" s="12">
        <f t="shared" si="16"/>
        <v>3</v>
      </c>
      <c r="R90" s="12">
        <f t="shared" si="17"/>
        <v>3</v>
      </c>
      <c r="S90" s="12">
        <f t="shared" si="18"/>
        <v>3</v>
      </c>
      <c r="T90" s="12">
        <f t="shared" si="19"/>
        <v>3</v>
      </c>
      <c r="U90" s="12">
        <f t="shared" si="20"/>
        <v>3</v>
      </c>
      <c r="V90" s="12">
        <f t="shared" si="21"/>
        <v>3</v>
      </c>
      <c r="W90" s="12">
        <f t="shared" si="22"/>
        <v>3</v>
      </c>
      <c r="X90" s="12">
        <f t="shared" si="23"/>
        <v>3</v>
      </c>
      <c r="Y90" s="12">
        <f t="shared" si="24"/>
        <v>3</v>
      </c>
    </row>
    <row r="91" spans="1:25" ht="28.7" customHeight="1">
      <c r="A91" s="6">
        <f t="shared" si="25"/>
        <v>90</v>
      </c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12">
        <f t="shared" si="13"/>
        <v>3</v>
      </c>
      <c r="O91" s="12">
        <f t="shared" si="14"/>
        <v>3</v>
      </c>
      <c r="P91" s="12">
        <f t="shared" si="15"/>
        <v>3</v>
      </c>
      <c r="Q91" s="12">
        <f t="shared" si="16"/>
        <v>3</v>
      </c>
      <c r="R91" s="12">
        <f t="shared" si="17"/>
        <v>3</v>
      </c>
      <c r="S91" s="12">
        <f t="shared" si="18"/>
        <v>3</v>
      </c>
      <c r="T91" s="12">
        <f t="shared" si="19"/>
        <v>3</v>
      </c>
      <c r="U91" s="12">
        <f t="shared" si="20"/>
        <v>3</v>
      </c>
      <c r="V91" s="12">
        <f t="shared" si="21"/>
        <v>3</v>
      </c>
      <c r="W91" s="12">
        <f t="shared" si="22"/>
        <v>3</v>
      </c>
      <c r="X91" s="12">
        <f t="shared" si="23"/>
        <v>3</v>
      </c>
      <c r="Y91" s="12">
        <f t="shared" si="24"/>
        <v>3</v>
      </c>
    </row>
    <row r="92" spans="1:25" ht="28.7" customHeight="1">
      <c r="A92" s="6">
        <f t="shared" si="25"/>
        <v>91</v>
      </c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12">
        <f t="shared" si="13"/>
        <v>3</v>
      </c>
      <c r="O92" s="12">
        <f t="shared" si="14"/>
        <v>3</v>
      </c>
      <c r="P92" s="12">
        <f t="shared" si="15"/>
        <v>3</v>
      </c>
      <c r="Q92" s="12">
        <f t="shared" si="16"/>
        <v>3</v>
      </c>
      <c r="R92" s="12">
        <f t="shared" si="17"/>
        <v>3</v>
      </c>
      <c r="S92" s="12">
        <f t="shared" si="18"/>
        <v>3</v>
      </c>
      <c r="T92" s="12">
        <f t="shared" si="19"/>
        <v>3</v>
      </c>
      <c r="U92" s="12">
        <f t="shared" si="20"/>
        <v>3</v>
      </c>
      <c r="V92" s="12">
        <f t="shared" si="21"/>
        <v>3</v>
      </c>
      <c r="W92" s="12">
        <f t="shared" si="22"/>
        <v>3</v>
      </c>
      <c r="X92" s="12">
        <f t="shared" si="23"/>
        <v>3</v>
      </c>
      <c r="Y92" s="12">
        <f t="shared" si="24"/>
        <v>3</v>
      </c>
    </row>
    <row r="93" spans="1:25" ht="28.7" customHeight="1">
      <c r="A93" s="6">
        <f t="shared" si="25"/>
        <v>92</v>
      </c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12">
        <f t="shared" si="13"/>
        <v>3</v>
      </c>
      <c r="O93" s="12">
        <f t="shared" si="14"/>
        <v>3</v>
      </c>
      <c r="P93" s="12">
        <f t="shared" si="15"/>
        <v>3</v>
      </c>
      <c r="Q93" s="12">
        <f t="shared" si="16"/>
        <v>3</v>
      </c>
      <c r="R93" s="12">
        <f t="shared" si="17"/>
        <v>3</v>
      </c>
      <c r="S93" s="12">
        <f t="shared" si="18"/>
        <v>3</v>
      </c>
      <c r="T93" s="12">
        <f t="shared" si="19"/>
        <v>3</v>
      </c>
      <c r="U93" s="12">
        <f t="shared" si="20"/>
        <v>3</v>
      </c>
      <c r="V93" s="12">
        <f t="shared" si="21"/>
        <v>3</v>
      </c>
      <c r="W93" s="12">
        <f t="shared" si="22"/>
        <v>3</v>
      </c>
      <c r="X93" s="12">
        <f t="shared" si="23"/>
        <v>3</v>
      </c>
      <c r="Y93" s="12">
        <f t="shared" si="24"/>
        <v>3</v>
      </c>
    </row>
    <row r="94" spans="1:25" ht="28.7" customHeight="1">
      <c r="A94" s="6">
        <f t="shared" si="25"/>
        <v>93</v>
      </c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12">
        <f t="shared" si="13"/>
        <v>3</v>
      </c>
      <c r="O94" s="12">
        <f t="shared" si="14"/>
        <v>3</v>
      </c>
      <c r="P94" s="12">
        <f t="shared" si="15"/>
        <v>3</v>
      </c>
      <c r="Q94" s="12">
        <f t="shared" si="16"/>
        <v>3</v>
      </c>
      <c r="R94" s="12">
        <f t="shared" si="17"/>
        <v>3</v>
      </c>
      <c r="S94" s="12">
        <f t="shared" si="18"/>
        <v>3</v>
      </c>
      <c r="T94" s="12">
        <f t="shared" si="19"/>
        <v>3</v>
      </c>
      <c r="U94" s="12">
        <f t="shared" si="20"/>
        <v>3</v>
      </c>
      <c r="V94" s="12">
        <f t="shared" si="21"/>
        <v>3</v>
      </c>
      <c r="W94" s="12">
        <f t="shared" si="22"/>
        <v>3</v>
      </c>
      <c r="X94" s="12">
        <f t="shared" si="23"/>
        <v>3</v>
      </c>
      <c r="Y94" s="12">
        <f t="shared" si="24"/>
        <v>3</v>
      </c>
    </row>
    <row r="95" spans="1:25" ht="28.7" customHeight="1">
      <c r="A95" s="6">
        <f t="shared" si="25"/>
        <v>94</v>
      </c>
      <c r="B95" s="7"/>
      <c r="C95" s="8"/>
      <c r="D95" s="8"/>
      <c r="E95" s="8"/>
      <c r="F95" s="8"/>
      <c r="G95" s="8"/>
      <c r="H95" s="8"/>
      <c r="I95" s="8"/>
      <c r="J95" s="8"/>
      <c r="K95" s="8" t="s">
        <v>2</v>
      </c>
      <c r="L95" s="8"/>
      <c r="M95" s="8"/>
      <c r="N95" s="12">
        <f t="shared" si="13"/>
        <v>3</v>
      </c>
      <c r="O95" s="12">
        <f t="shared" si="14"/>
        <v>3</v>
      </c>
      <c r="P95" s="12">
        <f t="shared" si="15"/>
        <v>3</v>
      </c>
      <c r="Q95" s="12">
        <f t="shared" si="16"/>
        <v>3</v>
      </c>
      <c r="R95" s="12">
        <f t="shared" si="17"/>
        <v>3</v>
      </c>
      <c r="S95" s="12">
        <f t="shared" si="18"/>
        <v>3</v>
      </c>
      <c r="T95" s="12">
        <f t="shared" si="19"/>
        <v>3</v>
      </c>
      <c r="U95" s="12">
        <f t="shared" si="20"/>
        <v>3</v>
      </c>
      <c r="V95" s="12">
        <f t="shared" si="21"/>
        <v>3</v>
      </c>
      <c r="W95" s="12" t="str">
        <f t="shared" si="22"/>
        <v>X</v>
      </c>
      <c r="X95" s="12">
        <f t="shared" si="23"/>
        <v>3</v>
      </c>
      <c r="Y95" s="12">
        <f t="shared" si="24"/>
        <v>3</v>
      </c>
    </row>
    <row r="96" spans="1:25" ht="28.7" customHeight="1">
      <c r="A96" s="6">
        <f t="shared" si="25"/>
        <v>95</v>
      </c>
      <c r="B96" s="7"/>
      <c r="C96" s="8" t="s">
        <v>2</v>
      </c>
      <c r="D96" s="8" t="s">
        <v>2</v>
      </c>
      <c r="E96" s="8" t="s">
        <v>2</v>
      </c>
      <c r="F96" s="8" t="s">
        <v>2</v>
      </c>
      <c r="G96" s="8"/>
      <c r="H96" s="8"/>
      <c r="I96" s="8"/>
      <c r="J96" s="8"/>
      <c r="K96" s="8"/>
      <c r="L96" s="8"/>
      <c r="M96" s="8"/>
      <c r="N96" s="12">
        <f t="shared" si="13"/>
        <v>3</v>
      </c>
      <c r="O96" s="12" t="str">
        <f t="shared" si="14"/>
        <v>X</v>
      </c>
      <c r="P96" s="12" t="str">
        <f t="shared" si="15"/>
        <v>X</v>
      </c>
      <c r="Q96" s="12" t="str">
        <f t="shared" si="16"/>
        <v>X</v>
      </c>
      <c r="R96" s="12" t="str">
        <f t="shared" si="17"/>
        <v>X</v>
      </c>
      <c r="S96" s="12">
        <f t="shared" si="18"/>
        <v>3</v>
      </c>
      <c r="T96" s="12">
        <f t="shared" si="19"/>
        <v>3</v>
      </c>
      <c r="U96" s="12">
        <f t="shared" si="20"/>
        <v>3</v>
      </c>
      <c r="V96" s="12">
        <f t="shared" si="21"/>
        <v>3</v>
      </c>
      <c r="W96" s="12">
        <f t="shared" si="22"/>
        <v>3</v>
      </c>
      <c r="X96" s="12">
        <f t="shared" si="23"/>
        <v>3</v>
      </c>
      <c r="Y96" s="12">
        <f t="shared" si="24"/>
        <v>3</v>
      </c>
    </row>
    <row r="97" spans="1:25" ht="28.7" customHeight="1">
      <c r="A97" s="6">
        <f t="shared" si="25"/>
        <v>96</v>
      </c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12">
        <f t="shared" si="13"/>
        <v>3</v>
      </c>
      <c r="O97" s="12">
        <f t="shared" si="14"/>
        <v>3</v>
      </c>
      <c r="P97" s="12">
        <f t="shared" si="15"/>
        <v>3</v>
      </c>
      <c r="Q97" s="12">
        <f t="shared" si="16"/>
        <v>3</v>
      </c>
      <c r="R97" s="12">
        <f t="shared" si="17"/>
        <v>3</v>
      </c>
      <c r="S97" s="12">
        <f t="shared" si="18"/>
        <v>3</v>
      </c>
      <c r="T97" s="12">
        <f t="shared" si="19"/>
        <v>3</v>
      </c>
      <c r="U97" s="12">
        <f t="shared" si="20"/>
        <v>3</v>
      </c>
      <c r="V97" s="12">
        <f t="shared" si="21"/>
        <v>3</v>
      </c>
      <c r="W97" s="12">
        <f t="shared" si="22"/>
        <v>3</v>
      </c>
      <c r="X97" s="12">
        <f t="shared" si="23"/>
        <v>3</v>
      </c>
      <c r="Y97" s="12">
        <f t="shared" si="24"/>
        <v>3</v>
      </c>
    </row>
    <row r="98" spans="1:25" ht="28.7" customHeight="1">
      <c r="A98" s="6">
        <f t="shared" si="25"/>
        <v>97</v>
      </c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12">
        <f t="shared" si="13"/>
        <v>3</v>
      </c>
      <c r="O98" s="12">
        <f t="shared" si="14"/>
        <v>3</v>
      </c>
      <c r="P98" s="12">
        <f t="shared" si="15"/>
        <v>3</v>
      </c>
      <c r="Q98" s="12">
        <f t="shared" si="16"/>
        <v>3</v>
      </c>
      <c r="R98" s="12">
        <f t="shared" si="17"/>
        <v>3</v>
      </c>
      <c r="S98" s="12">
        <f t="shared" si="18"/>
        <v>3</v>
      </c>
      <c r="T98" s="12">
        <f t="shared" si="19"/>
        <v>3</v>
      </c>
      <c r="U98" s="12">
        <f t="shared" si="20"/>
        <v>3</v>
      </c>
      <c r="V98" s="12">
        <f t="shared" si="21"/>
        <v>3</v>
      </c>
      <c r="W98" s="12">
        <f t="shared" si="22"/>
        <v>3</v>
      </c>
      <c r="X98" s="12">
        <f t="shared" si="23"/>
        <v>3</v>
      </c>
      <c r="Y98" s="12">
        <f t="shared" si="24"/>
        <v>3</v>
      </c>
    </row>
    <row r="99" spans="1:25" ht="28.7" customHeight="1">
      <c r="A99" s="6">
        <f t="shared" si="25"/>
        <v>98</v>
      </c>
      <c r="B99" s="7" t="s">
        <v>2</v>
      </c>
      <c r="C99" s="8"/>
      <c r="D99" s="8"/>
      <c r="E99" s="8"/>
      <c r="F99" s="8"/>
      <c r="G99" s="8" t="s">
        <v>2</v>
      </c>
      <c r="H99" s="8"/>
      <c r="I99" s="8"/>
      <c r="J99" s="8"/>
      <c r="K99" s="8"/>
      <c r="L99" s="8"/>
      <c r="M99" s="8" t="s">
        <v>2</v>
      </c>
      <c r="N99" s="12" t="str">
        <f t="shared" si="13"/>
        <v>X</v>
      </c>
      <c r="O99" s="12">
        <f t="shared" si="14"/>
        <v>3</v>
      </c>
      <c r="P99" s="12">
        <f t="shared" si="15"/>
        <v>3</v>
      </c>
      <c r="Q99" s="12">
        <f t="shared" si="16"/>
        <v>3</v>
      </c>
      <c r="R99" s="12">
        <f t="shared" si="17"/>
        <v>3</v>
      </c>
      <c r="S99" s="12" t="str">
        <f t="shared" si="18"/>
        <v>X</v>
      </c>
      <c r="T99" s="12">
        <f t="shared" si="19"/>
        <v>3</v>
      </c>
      <c r="U99" s="12">
        <f t="shared" si="20"/>
        <v>3</v>
      </c>
      <c r="V99" s="12">
        <f t="shared" si="21"/>
        <v>3</v>
      </c>
      <c r="W99" s="12">
        <f t="shared" si="22"/>
        <v>3</v>
      </c>
      <c r="X99" s="12">
        <f t="shared" si="23"/>
        <v>3</v>
      </c>
      <c r="Y99" s="12" t="str">
        <f t="shared" si="24"/>
        <v>X</v>
      </c>
    </row>
    <row r="100" spans="1:25" ht="28.7" customHeight="1">
      <c r="A100" s="6">
        <f t="shared" si="25"/>
        <v>99</v>
      </c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12">
        <f t="shared" si="13"/>
        <v>3</v>
      </c>
      <c r="O100" s="12">
        <f t="shared" si="14"/>
        <v>3</v>
      </c>
      <c r="P100" s="12">
        <f t="shared" si="15"/>
        <v>3</v>
      </c>
      <c r="Q100" s="12">
        <f t="shared" si="16"/>
        <v>3</v>
      </c>
      <c r="R100" s="12">
        <f t="shared" si="17"/>
        <v>3</v>
      </c>
      <c r="S100" s="12">
        <f t="shared" si="18"/>
        <v>3</v>
      </c>
      <c r="T100" s="12">
        <f t="shared" si="19"/>
        <v>3</v>
      </c>
      <c r="U100" s="12">
        <f t="shared" si="20"/>
        <v>3</v>
      </c>
      <c r="V100" s="12">
        <f t="shared" si="21"/>
        <v>3</v>
      </c>
      <c r="W100" s="12">
        <f t="shared" si="22"/>
        <v>3</v>
      </c>
      <c r="X100" s="12">
        <f t="shared" si="23"/>
        <v>3</v>
      </c>
      <c r="Y100" s="12">
        <f t="shared" si="24"/>
        <v>3</v>
      </c>
    </row>
    <row r="101" spans="1:25" ht="28.7" customHeight="1">
      <c r="A101" s="6">
        <f t="shared" si="25"/>
        <v>100</v>
      </c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12">
        <f t="shared" si="13"/>
        <v>3</v>
      </c>
      <c r="O101" s="12">
        <f t="shared" si="14"/>
        <v>3</v>
      </c>
      <c r="P101" s="12">
        <f t="shared" si="15"/>
        <v>3</v>
      </c>
      <c r="Q101" s="12">
        <f t="shared" si="16"/>
        <v>3</v>
      </c>
      <c r="R101" s="12">
        <f t="shared" si="17"/>
        <v>3</v>
      </c>
      <c r="S101" s="12">
        <f t="shared" si="18"/>
        <v>3</v>
      </c>
      <c r="T101" s="12">
        <f t="shared" si="19"/>
        <v>3</v>
      </c>
      <c r="U101" s="12">
        <f t="shared" si="20"/>
        <v>3</v>
      </c>
      <c r="V101" s="12">
        <f t="shared" si="21"/>
        <v>3</v>
      </c>
      <c r="W101" s="12">
        <f t="shared" si="22"/>
        <v>3</v>
      </c>
      <c r="X101" s="12">
        <f t="shared" si="23"/>
        <v>3</v>
      </c>
      <c r="Y101" s="12">
        <f t="shared" si="24"/>
        <v>3</v>
      </c>
    </row>
    <row r="102" spans="1:25" ht="28.7" customHeight="1">
      <c r="A102" s="6">
        <f t="shared" si="25"/>
        <v>101</v>
      </c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 t="s">
        <v>2</v>
      </c>
      <c r="N102" s="12">
        <f t="shared" si="13"/>
        <v>3</v>
      </c>
      <c r="O102" s="12">
        <f t="shared" si="14"/>
        <v>3</v>
      </c>
      <c r="P102" s="12">
        <f t="shared" si="15"/>
        <v>3</v>
      </c>
      <c r="Q102" s="12">
        <f t="shared" si="16"/>
        <v>3</v>
      </c>
      <c r="R102" s="12">
        <f t="shared" si="17"/>
        <v>3</v>
      </c>
      <c r="S102" s="12">
        <f t="shared" si="18"/>
        <v>3</v>
      </c>
      <c r="T102" s="12">
        <f t="shared" si="19"/>
        <v>3</v>
      </c>
      <c r="U102" s="12">
        <f t="shared" si="20"/>
        <v>3</v>
      </c>
      <c r="V102" s="12">
        <f t="shared" si="21"/>
        <v>3</v>
      </c>
      <c r="W102" s="12">
        <f t="shared" si="22"/>
        <v>3</v>
      </c>
      <c r="X102" s="12">
        <f t="shared" si="23"/>
        <v>3</v>
      </c>
      <c r="Y102" s="12" t="str">
        <f t="shared" si="24"/>
        <v>X</v>
      </c>
    </row>
    <row r="103" spans="1:25" ht="28.7" customHeight="1">
      <c r="A103" s="6">
        <f t="shared" si="25"/>
        <v>102</v>
      </c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12">
        <f t="shared" si="13"/>
        <v>3</v>
      </c>
      <c r="O103" s="12">
        <f t="shared" si="14"/>
        <v>3</v>
      </c>
      <c r="P103" s="12">
        <f t="shared" si="15"/>
        <v>3</v>
      </c>
      <c r="Q103" s="12">
        <f t="shared" si="16"/>
        <v>3</v>
      </c>
      <c r="R103" s="12">
        <f t="shared" si="17"/>
        <v>3</v>
      </c>
      <c r="S103" s="12">
        <f t="shared" si="18"/>
        <v>3</v>
      </c>
      <c r="T103" s="12">
        <f t="shared" si="19"/>
        <v>3</v>
      </c>
      <c r="U103" s="12">
        <f t="shared" si="20"/>
        <v>3</v>
      </c>
      <c r="V103" s="12">
        <f t="shared" si="21"/>
        <v>3</v>
      </c>
      <c r="W103" s="12">
        <f t="shared" si="22"/>
        <v>3</v>
      </c>
      <c r="X103" s="12">
        <f t="shared" si="23"/>
        <v>3</v>
      </c>
      <c r="Y103" s="12">
        <f t="shared" si="24"/>
        <v>3</v>
      </c>
    </row>
    <row r="104" spans="1:25" ht="28.7" customHeight="1">
      <c r="A104" s="6">
        <f t="shared" si="25"/>
        <v>103</v>
      </c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12">
        <f t="shared" si="13"/>
        <v>3</v>
      </c>
      <c r="O104" s="12">
        <f t="shared" si="14"/>
        <v>3</v>
      </c>
      <c r="P104" s="12">
        <f t="shared" si="15"/>
        <v>3</v>
      </c>
      <c r="Q104" s="12">
        <f t="shared" si="16"/>
        <v>3</v>
      </c>
      <c r="R104" s="12">
        <f t="shared" si="17"/>
        <v>3</v>
      </c>
      <c r="S104" s="12">
        <f t="shared" si="18"/>
        <v>3</v>
      </c>
      <c r="T104" s="12">
        <f t="shared" si="19"/>
        <v>3</v>
      </c>
      <c r="U104" s="12">
        <f t="shared" si="20"/>
        <v>3</v>
      </c>
      <c r="V104" s="12">
        <f t="shared" si="21"/>
        <v>3</v>
      </c>
      <c r="W104" s="12">
        <f t="shared" si="22"/>
        <v>3</v>
      </c>
      <c r="X104" s="12">
        <f t="shared" si="23"/>
        <v>3</v>
      </c>
      <c r="Y104" s="12">
        <f t="shared" si="24"/>
        <v>3</v>
      </c>
    </row>
    <row r="105" spans="1:25" ht="28.7" customHeight="1">
      <c r="A105" s="6">
        <f t="shared" si="25"/>
        <v>104</v>
      </c>
      <c r="B105" s="7"/>
      <c r="C105" s="8"/>
      <c r="D105" s="8"/>
      <c r="E105" s="8" t="s">
        <v>1</v>
      </c>
      <c r="F105" s="8" t="s">
        <v>2</v>
      </c>
      <c r="G105" s="8"/>
      <c r="H105" s="8"/>
      <c r="I105" s="8"/>
      <c r="J105" s="8"/>
      <c r="K105" s="8"/>
      <c r="L105" s="8"/>
      <c r="M105" s="8"/>
      <c r="N105" s="12">
        <f t="shared" si="13"/>
        <v>3</v>
      </c>
      <c r="O105" s="12">
        <f t="shared" si="14"/>
        <v>3</v>
      </c>
      <c r="P105" s="12">
        <f t="shared" si="15"/>
        <v>3</v>
      </c>
      <c r="Q105" s="12" t="str">
        <f t="shared" si="16"/>
        <v>P</v>
      </c>
      <c r="R105" s="12" t="str">
        <f t="shared" si="17"/>
        <v>X</v>
      </c>
      <c r="S105" s="12">
        <f t="shared" si="18"/>
        <v>3</v>
      </c>
      <c r="T105" s="12">
        <f t="shared" si="19"/>
        <v>3</v>
      </c>
      <c r="U105" s="12">
        <f t="shared" si="20"/>
        <v>3</v>
      </c>
      <c r="V105" s="12">
        <f t="shared" si="21"/>
        <v>3</v>
      </c>
      <c r="W105" s="12">
        <f t="shared" si="22"/>
        <v>3</v>
      </c>
      <c r="X105" s="12">
        <f t="shared" si="23"/>
        <v>3</v>
      </c>
      <c r="Y105" s="12">
        <f t="shared" si="24"/>
        <v>3</v>
      </c>
    </row>
    <row r="106" spans="1:25" ht="28.7" customHeight="1">
      <c r="A106" s="6">
        <f t="shared" si="25"/>
        <v>105</v>
      </c>
      <c r="B106" s="7"/>
      <c r="C106" s="8"/>
      <c r="D106" s="8"/>
      <c r="E106" s="8"/>
      <c r="F106" s="8"/>
      <c r="G106" s="8"/>
      <c r="H106" s="8"/>
      <c r="I106" s="8"/>
      <c r="J106" s="8"/>
      <c r="K106" s="8" t="s">
        <v>1</v>
      </c>
      <c r="L106" s="8"/>
      <c r="M106" s="8"/>
      <c r="N106" s="12">
        <f t="shared" si="13"/>
        <v>3</v>
      </c>
      <c r="O106" s="12">
        <f t="shared" si="14"/>
        <v>3</v>
      </c>
      <c r="P106" s="12">
        <f t="shared" si="15"/>
        <v>3</v>
      </c>
      <c r="Q106" s="12">
        <f t="shared" si="16"/>
        <v>3</v>
      </c>
      <c r="R106" s="12">
        <f t="shared" si="17"/>
        <v>3</v>
      </c>
      <c r="S106" s="12">
        <f t="shared" si="18"/>
        <v>3</v>
      </c>
      <c r="T106" s="12">
        <f t="shared" si="19"/>
        <v>3</v>
      </c>
      <c r="U106" s="12">
        <f t="shared" si="20"/>
        <v>3</v>
      </c>
      <c r="V106" s="12">
        <f t="shared" si="21"/>
        <v>3</v>
      </c>
      <c r="W106" s="12" t="str">
        <f t="shared" si="22"/>
        <v>P</v>
      </c>
      <c r="X106" s="12">
        <f t="shared" si="23"/>
        <v>3</v>
      </c>
      <c r="Y106" s="12">
        <f t="shared" si="24"/>
        <v>3</v>
      </c>
    </row>
    <row r="107" spans="1:25" ht="28.7" customHeight="1">
      <c r="A107" s="6">
        <f t="shared" si="25"/>
        <v>106</v>
      </c>
      <c r="B107" s="7"/>
      <c r="C107" s="8"/>
      <c r="D107" s="8"/>
      <c r="E107" s="8"/>
      <c r="F107" s="8"/>
      <c r="G107" s="8"/>
      <c r="H107" s="8" t="s">
        <v>2</v>
      </c>
      <c r="I107" s="8"/>
      <c r="J107" s="8"/>
      <c r="K107" s="8"/>
      <c r="L107" s="8" t="s">
        <v>2</v>
      </c>
      <c r="M107" s="8" t="s">
        <v>2</v>
      </c>
      <c r="N107" s="12">
        <f t="shared" si="13"/>
        <v>3</v>
      </c>
      <c r="O107" s="12">
        <f t="shared" si="14"/>
        <v>3</v>
      </c>
      <c r="P107" s="12">
        <f t="shared" si="15"/>
        <v>3</v>
      </c>
      <c r="Q107" s="12">
        <f t="shared" si="16"/>
        <v>3</v>
      </c>
      <c r="R107" s="12">
        <f t="shared" si="17"/>
        <v>3</v>
      </c>
      <c r="S107" s="12">
        <f t="shared" si="18"/>
        <v>3</v>
      </c>
      <c r="T107" s="12" t="str">
        <f t="shared" si="19"/>
        <v>X</v>
      </c>
      <c r="U107" s="12">
        <f t="shared" si="20"/>
        <v>3</v>
      </c>
      <c r="V107" s="12">
        <f t="shared" si="21"/>
        <v>3</v>
      </c>
      <c r="W107" s="12">
        <f t="shared" si="22"/>
        <v>3</v>
      </c>
      <c r="X107" s="12" t="str">
        <f t="shared" si="23"/>
        <v>X</v>
      </c>
      <c r="Y107" s="12" t="str">
        <f t="shared" si="24"/>
        <v>X</v>
      </c>
    </row>
    <row r="108" spans="1:25" ht="28.7" customHeight="1">
      <c r="A108" s="6">
        <f t="shared" si="25"/>
        <v>107</v>
      </c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12">
        <f t="shared" si="13"/>
        <v>3</v>
      </c>
      <c r="O108" s="12">
        <f t="shared" si="14"/>
        <v>3</v>
      </c>
      <c r="P108" s="12">
        <f t="shared" si="15"/>
        <v>3</v>
      </c>
      <c r="Q108" s="12">
        <f t="shared" si="16"/>
        <v>3</v>
      </c>
      <c r="R108" s="12">
        <f t="shared" si="17"/>
        <v>3</v>
      </c>
      <c r="S108" s="12">
        <f t="shared" si="18"/>
        <v>3</v>
      </c>
      <c r="T108" s="12">
        <f t="shared" si="19"/>
        <v>3</v>
      </c>
      <c r="U108" s="12">
        <f t="shared" si="20"/>
        <v>3</v>
      </c>
      <c r="V108" s="12">
        <f t="shared" si="21"/>
        <v>3</v>
      </c>
      <c r="W108" s="12">
        <f t="shared" si="22"/>
        <v>3</v>
      </c>
      <c r="X108" s="12">
        <f t="shared" si="23"/>
        <v>3</v>
      </c>
      <c r="Y108" s="12">
        <f t="shared" si="24"/>
        <v>3</v>
      </c>
    </row>
    <row r="109" spans="1:25" ht="28.7" customHeight="1">
      <c r="A109" s="6">
        <f t="shared" si="25"/>
        <v>108</v>
      </c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2">
        <f t="shared" si="13"/>
        <v>3</v>
      </c>
      <c r="O109" s="12">
        <f t="shared" si="14"/>
        <v>3</v>
      </c>
      <c r="P109" s="12">
        <f t="shared" si="15"/>
        <v>3</v>
      </c>
      <c r="Q109" s="12">
        <f t="shared" si="16"/>
        <v>3</v>
      </c>
      <c r="R109" s="12">
        <f t="shared" si="17"/>
        <v>3</v>
      </c>
      <c r="S109" s="12">
        <f t="shared" si="18"/>
        <v>3</v>
      </c>
      <c r="T109" s="12">
        <f t="shared" si="19"/>
        <v>3</v>
      </c>
      <c r="U109" s="12">
        <f t="shared" si="20"/>
        <v>3</v>
      </c>
      <c r="V109" s="12">
        <f t="shared" si="21"/>
        <v>3</v>
      </c>
      <c r="W109" s="12">
        <f t="shared" si="22"/>
        <v>3</v>
      </c>
      <c r="X109" s="12">
        <f t="shared" si="23"/>
        <v>3</v>
      </c>
      <c r="Y109" s="12">
        <f t="shared" si="24"/>
        <v>3</v>
      </c>
    </row>
    <row r="110" spans="1:25" ht="28.7" customHeight="1">
      <c r="A110" s="6">
        <f t="shared" si="25"/>
        <v>109</v>
      </c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2">
        <f t="shared" si="13"/>
        <v>3</v>
      </c>
      <c r="O110" s="12">
        <f t="shared" si="14"/>
        <v>3</v>
      </c>
      <c r="P110" s="12">
        <f t="shared" si="15"/>
        <v>3</v>
      </c>
      <c r="Q110" s="12">
        <f t="shared" si="16"/>
        <v>3</v>
      </c>
      <c r="R110" s="12">
        <f t="shared" si="17"/>
        <v>3</v>
      </c>
      <c r="S110" s="12">
        <f t="shared" si="18"/>
        <v>3</v>
      </c>
      <c r="T110" s="12">
        <f t="shared" si="19"/>
        <v>3</v>
      </c>
      <c r="U110" s="12">
        <f t="shared" si="20"/>
        <v>3</v>
      </c>
      <c r="V110" s="12">
        <f t="shared" si="21"/>
        <v>3</v>
      </c>
      <c r="W110" s="12">
        <f t="shared" si="22"/>
        <v>3</v>
      </c>
      <c r="X110" s="12">
        <f t="shared" si="23"/>
        <v>3</v>
      </c>
      <c r="Y110" s="12">
        <f t="shared" si="24"/>
        <v>3</v>
      </c>
    </row>
    <row r="111" spans="1:25" ht="28.7" customHeight="1">
      <c r="A111" s="6">
        <f t="shared" si="25"/>
        <v>110</v>
      </c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2">
        <f t="shared" si="13"/>
        <v>3</v>
      </c>
      <c r="O111" s="12">
        <f t="shared" si="14"/>
        <v>3</v>
      </c>
      <c r="P111" s="12">
        <f t="shared" si="15"/>
        <v>3</v>
      </c>
      <c r="Q111" s="12">
        <f t="shared" si="16"/>
        <v>3</v>
      </c>
      <c r="R111" s="12">
        <f t="shared" si="17"/>
        <v>3</v>
      </c>
      <c r="S111" s="12">
        <f t="shared" si="18"/>
        <v>3</v>
      </c>
      <c r="T111" s="12">
        <f t="shared" si="19"/>
        <v>3</v>
      </c>
      <c r="U111" s="12">
        <f t="shared" si="20"/>
        <v>3</v>
      </c>
      <c r="V111" s="12">
        <f t="shared" si="21"/>
        <v>3</v>
      </c>
      <c r="W111" s="12">
        <f t="shared" si="22"/>
        <v>3</v>
      </c>
      <c r="X111" s="12">
        <f t="shared" si="23"/>
        <v>3</v>
      </c>
      <c r="Y111" s="12">
        <f t="shared" si="24"/>
        <v>3</v>
      </c>
    </row>
    <row r="112" spans="1:25" ht="28.7" customHeight="1">
      <c r="A112" s="6">
        <f t="shared" si="25"/>
        <v>111</v>
      </c>
      <c r="B112" s="7"/>
      <c r="C112" s="8"/>
      <c r="D112" s="8"/>
      <c r="E112" s="8"/>
      <c r="F112" s="8"/>
      <c r="G112" s="8"/>
      <c r="H112" s="8"/>
      <c r="I112" s="8"/>
      <c r="J112" s="8" t="s">
        <v>1</v>
      </c>
      <c r="K112" s="8"/>
      <c r="L112" s="8" t="s">
        <v>2</v>
      </c>
      <c r="M112" s="8"/>
      <c r="N112" s="12">
        <f t="shared" si="13"/>
        <v>3</v>
      </c>
      <c r="O112" s="12">
        <f t="shared" si="14"/>
        <v>3</v>
      </c>
      <c r="P112" s="12">
        <f t="shared" si="15"/>
        <v>3</v>
      </c>
      <c r="Q112" s="12">
        <f t="shared" si="16"/>
        <v>3</v>
      </c>
      <c r="R112" s="12">
        <f t="shared" si="17"/>
        <v>3</v>
      </c>
      <c r="S112" s="12">
        <f t="shared" si="18"/>
        <v>3</v>
      </c>
      <c r="T112" s="12">
        <f t="shared" si="19"/>
        <v>3</v>
      </c>
      <c r="U112" s="12">
        <f t="shared" si="20"/>
        <v>3</v>
      </c>
      <c r="V112" s="12" t="str">
        <f t="shared" si="21"/>
        <v>P</v>
      </c>
      <c r="W112" s="12">
        <f t="shared" si="22"/>
        <v>3</v>
      </c>
      <c r="X112" s="12" t="str">
        <f t="shared" si="23"/>
        <v>X</v>
      </c>
      <c r="Y112" s="12">
        <f t="shared" si="24"/>
        <v>3</v>
      </c>
    </row>
    <row r="113" spans="1:25" ht="28.7" customHeight="1">
      <c r="A113" s="6">
        <f t="shared" si="25"/>
        <v>112</v>
      </c>
      <c r="B113" s="7"/>
      <c r="C113" s="8"/>
      <c r="D113" s="8"/>
      <c r="E113" s="8"/>
      <c r="F113" s="8"/>
      <c r="G113" s="8" t="s">
        <v>2</v>
      </c>
      <c r="H113" s="8"/>
      <c r="I113" s="8"/>
      <c r="J113" s="8" t="s">
        <v>2</v>
      </c>
      <c r="K113" s="8"/>
      <c r="L113" s="8" t="s">
        <v>2</v>
      </c>
      <c r="M113" s="8"/>
      <c r="N113" s="12">
        <f t="shared" si="13"/>
        <v>3</v>
      </c>
      <c r="O113" s="12">
        <f t="shared" si="14"/>
        <v>3</v>
      </c>
      <c r="P113" s="12">
        <f t="shared" si="15"/>
        <v>3</v>
      </c>
      <c r="Q113" s="12">
        <f t="shared" si="16"/>
        <v>3</v>
      </c>
      <c r="R113" s="12">
        <f t="shared" si="17"/>
        <v>3</v>
      </c>
      <c r="S113" s="12" t="str">
        <f t="shared" si="18"/>
        <v>X</v>
      </c>
      <c r="T113" s="12">
        <f t="shared" si="19"/>
        <v>3</v>
      </c>
      <c r="U113" s="12">
        <f t="shared" si="20"/>
        <v>3</v>
      </c>
      <c r="V113" s="12" t="str">
        <f t="shared" si="21"/>
        <v>X</v>
      </c>
      <c r="W113" s="12">
        <f t="shared" si="22"/>
        <v>3</v>
      </c>
      <c r="X113" s="12" t="str">
        <f t="shared" si="23"/>
        <v>X</v>
      </c>
      <c r="Y113" s="12">
        <f t="shared" si="24"/>
        <v>3</v>
      </c>
    </row>
    <row r="114" spans="1:25" ht="28.7" customHeight="1">
      <c r="A114" s="6">
        <f t="shared" si="25"/>
        <v>113</v>
      </c>
      <c r="B114" s="7" t="s">
        <v>2</v>
      </c>
      <c r="C114" s="8" t="s">
        <v>2</v>
      </c>
      <c r="D114" s="8"/>
      <c r="E114" s="8"/>
      <c r="F114" s="8"/>
      <c r="G114" s="8"/>
      <c r="H114" s="8"/>
      <c r="I114" s="8" t="s">
        <v>1</v>
      </c>
      <c r="J114" s="8" t="s">
        <v>1</v>
      </c>
      <c r="K114" s="8"/>
      <c r="L114" s="8" t="s">
        <v>1</v>
      </c>
      <c r="M114" s="8"/>
      <c r="N114" s="12" t="str">
        <f t="shared" si="13"/>
        <v>X</v>
      </c>
      <c r="O114" s="12" t="str">
        <f t="shared" si="14"/>
        <v>X</v>
      </c>
      <c r="P114" s="12">
        <f t="shared" si="15"/>
        <v>3</v>
      </c>
      <c r="Q114" s="12">
        <f t="shared" si="16"/>
        <v>3</v>
      </c>
      <c r="R114" s="12">
        <f t="shared" si="17"/>
        <v>3</v>
      </c>
      <c r="S114" s="12">
        <f t="shared" si="18"/>
        <v>3</v>
      </c>
      <c r="T114" s="12">
        <f t="shared" si="19"/>
        <v>3</v>
      </c>
      <c r="U114" s="12" t="str">
        <f t="shared" si="20"/>
        <v>P</v>
      </c>
      <c r="V114" s="12" t="str">
        <f t="shared" si="21"/>
        <v>P</v>
      </c>
      <c r="W114" s="12">
        <f t="shared" si="22"/>
        <v>3</v>
      </c>
      <c r="X114" s="12" t="str">
        <f t="shared" si="23"/>
        <v>P</v>
      </c>
      <c r="Y114" s="12">
        <f t="shared" si="24"/>
        <v>3</v>
      </c>
    </row>
    <row r="115" spans="1:25" ht="28.7" customHeight="1">
      <c r="A115" s="6">
        <f t="shared" si="25"/>
        <v>114</v>
      </c>
      <c r="B115" s="7"/>
      <c r="C115" s="8"/>
      <c r="D115" s="8"/>
      <c r="E115" s="8"/>
      <c r="F115" s="8"/>
      <c r="G115" s="8" t="s">
        <v>2</v>
      </c>
      <c r="H115" s="8"/>
      <c r="I115" s="8"/>
      <c r="J115" s="8"/>
      <c r="K115" s="8"/>
      <c r="L115" s="8"/>
      <c r="M115" s="8"/>
      <c r="N115" s="12">
        <f t="shared" si="13"/>
        <v>3</v>
      </c>
      <c r="O115" s="12">
        <f t="shared" si="14"/>
        <v>3</v>
      </c>
      <c r="P115" s="12">
        <f t="shared" si="15"/>
        <v>3</v>
      </c>
      <c r="Q115" s="12">
        <f t="shared" si="16"/>
        <v>3</v>
      </c>
      <c r="R115" s="12">
        <f t="shared" si="17"/>
        <v>3</v>
      </c>
      <c r="S115" s="12" t="str">
        <f t="shared" si="18"/>
        <v>X</v>
      </c>
      <c r="T115" s="12">
        <f t="shared" si="19"/>
        <v>3</v>
      </c>
      <c r="U115" s="12">
        <f t="shared" si="20"/>
        <v>3</v>
      </c>
      <c r="V115" s="12">
        <f t="shared" si="21"/>
        <v>3</v>
      </c>
      <c r="W115" s="12">
        <f t="shared" si="22"/>
        <v>3</v>
      </c>
      <c r="X115" s="12">
        <f t="shared" si="23"/>
        <v>3</v>
      </c>
      <c r="Y115" s="12">
        <f t="shared" si="24"/>
        <v>3</v>
      </c>
    </row>
    <row r="116" spans="1:25" ht="28.7" customHeight="1">
      <c r="A116" s="6">
        <f t="shared" si="25"/>
        <v>115</v>
      </c>
      <c r="B116" s="7"/>
      <c r="C116" s="8"/>
      <c r="D116" s="8"/>
      <c r="E116" s="8"/>
      <c r="F116" s="8"/>
      <c r="G116" s="8"/>
      <c r="H116" s="8" t="s">
        <v>2</v>
      </c>
      <c r="I116" s="8"/>
      <c r="J116" s="8"/>
      <c r="K116" s="8"/>
      <c r="L116" s="8"/>
      <c r="M116" s="8"/>
      <c r="N116" s="12">
        <f t="shared" si="13"/>
        <v>3</v>
      </c>
      <c r="O116" s="12">
        <f t="shared" si="14"/>
        <v>3</v>
      </c>
      <c r="P116" s="12">
        <f t="shared" si="15"/>
        <v>3</v>
      </c>
      <c r="Q116" s="12">
        <f t="shared" si="16"/>
        <v>3</v>
      </c>
      <c r="R116" s="12">
        <f t="shared" si="17"/>
        <v>3</v>
      </c>
      <c r="S116" s="12">
        <f t="shared" si="18"/>
        <v>3</v>
      </c>
      <c r="T116" s="12" t="str">
        <f t="shared" si="19"/>
        <v>X</v>
      </c>
      <c r="U116" s="12">
        <f t="shared" si="20"/>
        <v>3</v>
      </c>
      <c r="V116" s="12">
        <f t="shared" si="21"/>
        <v>3</v>
      </c>
      <c r="W116" s="12">
        <f t="shared" si="22"/>
        <v>3</v>
      </c>
      <c r="X116" s="12">
        <f t="shared" si="23"/>
        <v>3</v>
      </c>
      <c r="Y116" s="12">
        <f t="shared" si="24"/>
        <v>3</v>
      </c>
    </row>
    <row r="117" spans="1:25" ht="28.7" customHeight="1">
      <c r="A117" s="6">
        <f t="shared" si="25"/>
        <v>116</v>
      </c>
      <c r="B117" s="7"/>
      <c r="C117" s="8"/>
      <c r="D117" s="8"/>
      <c r="E117" s="8"/>
      <c r="F117" s="8"/>
      <c r="G117" s="8"/>
      <c r="H117" s="8"/>
      <c r="I117" s="8"/>
      <c r="J117" s="8"/>
      <c r="K117" s="8" t="s">
        <v>2</v>
      </c>
      <c r="L117" s="8"/>
      <c r="M117" s="8"/>
      <c r="N117" s="12">
        <f t="shared" si="13"/>
        <v>3</v>
      </c>
      <c r="O117" s="12">
        <f t="shared" si="14"/>
        <v>3</v>
      </c>
      <c r="P117" s="12">
        <f t="shared" si="15"/>
        <v>3</v>
      </c>
      <c r="Q117" s="12">
        <f t="shared" si="16"/>
        <v>3</v>
      </c>
      <c r="R117" s="12">
        <f t="shared" si="17"/>
        <v>3</v>
      </c>
      <c r="S117" s="12">
        <f t="shared" si="18"/>
        <v>3</v>
      </c>
      <c r="T117" s="12">
        <f t="shared" si="19"/>
        <v>3</v>
      </c>
      <c r="U117" s="12">
        <f t="shared" si="20"/>
        <v>3</v>
      </c>
      <c r="V117" s="12">
        <f t="shared" si="21"/>
        <v>3</v>
      </c>
      <c r="W117" s="12" t="str">
        <f t="shared" si="22"/>
        <v>X</v>
      </c>
      <c r="X117" s="12">
        <f t="shared" si="23"/>
        <v>3</v>
      </c>
      <c r="Y117" s="12">
        <f t="shared" si="24"/>
        <v>3</v>
      </c>
    </row>
    <row r="118" spans="1:25" ht="28.7" customHeight="1">
      <c r="A118" s="6">
        <f t="shared" si="25"/>
        <v>117</v>
      </c>
      <c r="B118" s="7"/>
      <c r="C118" s="8"/>
      <c r="D118" s="8" t="s">
        <v>2</v>
      </c>
      <c r="E118" s="8"/>
      <c r="F118" s="8"/>
      <c r="G118" s="8"/>
      <c r="H118" s="8"/>
      <c r="I118" s="8"/>
      <c r="J118" s="8"/>
      <c r="K118" s="8" t="s">
        <v>2</v>
      </c>
      <c r="L118" s="8"/>
      <c r="M118" s="8"/>
      <c r="N118" s="12">
        <f t="shared" si="13"/>
        <v>3</v>
      </c>
      <c r="O118" s="12">
        <f t="shared" si="14"/>
        <v>3</v>
      </c>
      <c r="P118" s="12" t="str">
        <f t="shared" si="15"/>
        <v>X</v>
      </c>
      <c r="Q118" s="12">
        <f t="shared" si="16"/>
        <v>3</v>
      </c>
      <c r="R118" s="12">
        <f t="shared" si="17"/>
        <v>3</v>
      </c>
      <c r="S118" s="12">
        <f t="shared" si="18"/>
        <v>3</v>
      </c>
      <c r="T118" s="12">
        <f t="shared" si="19"/>
        <v>3</v>
      </c>
      <c r="U118" s="12">
        <f t="shared" si="20"/>
        <v>3</v>
      </c>
      <c r="V118" s="12">
        <f t="shared" si="21"/>
        <v>3</v>
      </c>
      <c r="W118" s="12" t="str">
        <f t="shared" si="22"/>
        <v>X</v>
      </c>
      <c r="X118" s="12">
        <f t="shared" si="23"/>
        <v>3</v>
      </c>
      <c r="Y118" s="12">
        <f t="shared" si="24"/>
        <v>3</v>
      </c>
    </row>
    <row r="119" spans="1:25" ht="28.7" customHeight="1">
      <c r="A119" s="6">
        <f t="shared" si="25"/>
        <v>118</v>
      </c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12">
        <f t="shared" si="13"/>
        <v>3</v>
      </c>
      <c r="O119" s="12">
        <f t="shared" si="14"/>
        <v>3</v>
      </c>
      <c r="P119" s="12">
        <f t="shared" si="15"/>
        <v>3</v>
      </c>
      <c r="Q119" s="12">
        <f t="shared" si="16"/>
        <v>3</v>
      </c>
      <c r="R119" s="12">
        <f t="shared" si="17"/>
        <v>3</v>
      </c>
      <c r="S119" s="12">
        <f t="shared" si="18"/>
        <v>3</v>
      </c>
      <c r="T119" s="12">
        <f t="shared" si="19"/>
        <v>3</v>
      </c>
      <c r="U119" s="12">
        <f t="shared" si="20"/>
        <v>3</v>
      </c>
      <c r="V119" s="12">
        <f t="shared" si="21"/>
        <v>3</v>
      </c>
      <c r="W119" s="12">
        <f t="shared" si="22"/>
        <v>3</v>
      </c>
      <c r="X119" s="12">
        <f t="shared" si="23"/>
        <v>3</v>
      </c>
      <c r="Y119" s="12">
        <f t="shared" si="24"/>
        <v>3</v>
      </c>
    </row>
    <row r="120" spans="1:25" ht="28.7" customHeight="1">
      <c r="A120" s="6">
        <f t="shared" si="25"/>
        <v>119</v>
      </c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12">
        <f t="shared" si="13"/>
        <v>3</v>
      </c>
      <c r="O120" s="12">
        <f t="shared" si="14"/>
        <v>3</v>
      </c>
      <c r="P120" s="12">
        <f t="shared" si="15"/>
        <v>3</v>
      </c>
      <c r="Q120" s="12">
        <f t="shared" si="16"/>
        <v>3</v>
      </c>
      <c r="R120" s="12">
        <f t="shared" si="17"/>
        <v>3</v>
      </c>
      <c r="S120" s="12">
        <f t="shared" si="18"/>
        <v>3</v>
      </c>
      <c r="T120" s="12">
        <f t="shared" si="19"/>
        <v>3</v>
      </c>
      <c r="U120" s="12">
        <f t="shared" si="20"/>
        <v>3</v>
      </c>
      <c r="V120" s="12">
        <f t="shared" si="21"/>
        <v>3</v>
      </c>
      <c r="W120" s="12">
        <f t="shared" si="22"/>
        <v>3</v>
      </c>
      <c r="X120" s="12">
        <f t="shared" si="23"/>
        <v>3</v>
      </c>
      <c r="Y120" s="12">
        <f t="shared" si="24"/>
        <v>3</v>
      </c>
    </row>
    <row r="121" spans="1:25" ht="28.7" customHeight="1">
      <c r="A121" s="6">
        <f t="shared" si="25"/>
        <v>120</v>
      </c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12">
        <f t="shared" si="13"/>
        <v>3</v>
      </c>
      <c r="O121" s="12">
        <f t="shared" si="14"/>
        <v>3</v>
      </c>
      <c r="P121" s="12">
        <f t="shared" si="15"/>
        <v>3</v>
      </c>
      <c r="Q121" s="12">
        <f t="shared" si="16"/>
        <v>3</v>
      </c>
      <c r="R121" s="12">
        <f t="shared" si="17"/>
        <v>3</v>
      </c>
      <c r="S121" s="12">
        <f t="shared" si="18"/>
        <v>3</v>
      </c>
      <c r="T121" s="12">
        <f t="shared" si="19"/>
        <v>3</v>
      </c>
      <c r="U121" s="12">
        <f t="shared" si="20"/>
        <v>3</v>
      </c>
      <c r="V121" s="12">
        <f t="shared" si="21"/>
        <v>3</v>
      </c>
      <c r="W121" s="12">
        <f t="shared" si="22"/>
        <v>3</v>
      </c>
      <c r="X121" s="12">
        <f t="shared" si="23"/>
        <v>3</v>
      </c>
      <c r="Y121" s="12">
        <f t="shared" si="24"/>
        <v>3</v>
      </c>
    </row>
    <row r="122" spans="1:25" ht="28.7" customHeight="1">
      <c r="A122" s="6">
        <f t="shared" si="25"/>
        <v>121</v>
      </c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12">
        <f t="shared" si="13"/>
        <v>3</v>
      </c>
      <c r="O122" s="12">
        <f t="shared" si="14"/>
        <v>3</v>
      </c>
      <c r="P122" s="12">
        <f t="shared" si="15"/>
        <v>3</v>
      </c>
      <c r="Q122" s="12">
        <f t="shared" si="16"/>
        <v>3</v>
      </c>
      <c r="R122" s="12">
        <f t="shared" si="17"/>
        <v>3</v>
      </c>
      <c r="S122" s="12">
        <f t="shared" si="18"/>
        <v>3</v>
      </c>
      <c r="T122" s="12">
        <f t="shared" si="19"/>
        <v>3</v>
      </c>
      <c r="U122" s="12">
        <f t="shared" si="20"/>
        <v>3</v>
      </c>
      <c r="V122" s="12">
        <f t="shared" si="21"/>
        <v>3</v>
      </c>
      <c r="W122" s="12">
        <f t="shared" si="22"/>
        <v>3</v>
      </c>
      <c r="X122" s="12">
        <f t="shared" si="23"/>
        <v>3</v>
      </c>
      <c r="Y122" s="12">
        <f t="shared" si="24"/>
        <v>3</v>
      </c>
    </row>
    <row r="123" spans="1:25" ht="28.7" customHeight="1">
      <c r="A123" s="6">
        <f t="shared" si="25"/>
        <v>122</v>
      </c>
      <c r="B123" s="7" t="s">
        <v>2</v>
      </c>
      <c r="C123" s="8" t="s">
        <v>2</v>
      </c>
      <c r="D123" s="8"/>
      <c r="E123" s="8"/>
      <c r="F123" s="8"/>
      <c r="G123" s="8"/>
      <c r="H123" s="8"/>
      <c r="I123" s="8" t="s">
        <v>2</v>
      </c>
      <c r="J123" s="8"/>
      <c r="K123" s="8"/>
      <c r="L123" s="8" t="s">
        <v>1</v>
      </c>
      <c r="M123" s="8" t="s">
        <v>2</v>
      </c>
      <c r="N123" s="12" t="str">
        <f t="shared" si="13"/>
        <v>X</v>
      </c>
      <c r="O123" s="12" t="str">
        <f t="shared" si="14"/>
        <v>X</v>
      </c>
      <c r="P123" s="12">
        <f t="shared" si="15"/>
        <v>3</v>
      </c>
      <c r="Q123" s="12">
        <f t="shared" si="16"/>
        <v>3</v>
      </c>
      <c r="R123" s="12">
        <f t="shared" si="17"/>
        <v>3</v>
      </c>
      <c r="S123" s="12">
        <f t="shared" si="18"/>
        <v>3</v>
      </c>
      <c r="T123" s="12">
        <f t="shared" si="19"/>
        <v>3</v>
      </c>
      <c r="U123" s="12" t="str">
        <f t="shared" si="20"/>
        <v>X</v>
      </c>
      <c r="V123" s="12">
        <f t="shared" si="21"/>
        <v>3</v>
      </c>
      <c r="W123" s="12">
        <f t="shared" si="22"/>
        <v>3</v>
      </c>
      <c r="X123" s="12" t="str">
        <f t="shared" si="23"/>
        <v>P</v>
      </c>
      <c r="Y123" s="12" t="str">
        <f t="shared" si="24"/>
        <v>X</v>
      </c>
    </row>
    <row r="124" spans="1:25" ht="28.7" customHeight="1">
      <c r="A124" s="6">
        <f t="shared" si="25"/>
        <v>123</v>
      </c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12">
        <f t="shared" si="13"/>
        <v>3</v>
      </c>
      <c r="O124" s="12">
        <f t="shared" si="14"/>
        <v>3</v>
      </c>
      <c r="P124" s="12">
        <f t="shared" si="15"/>
        <v>3</v>
      </c>
      <c r="Q124" s="12">
        <f t="shared" si="16"/>
        <v>3</v>
      </c>
      <c r="R124" s="12">
        <f t="shared" si="17"/>
        <v>3</v>
      </c>
      <c r="S124" s="12">
        <f t="shared" si="18"/>
        <v>3</v>
      </c>
      <c r="T124" s="12">
        <f t="shared" si="19"/>
        <v>3</v>
      </c>
      <c r="U124" s="12">
        <f t="shared" si="20"/>
        <v>3</v>
      </c>
      <c r="V124" s="12">
        <f t="shared" si="21"/>
        <v>3</v>
      </c>
      <c r="W124" s="12">
        <f t="shared" si="22"/>
        <v>3</v>
      </c>
      <c r="X124" s="12">
        <f t="shared" si="23"/>
        <v>3</v>
      </c>
      <c r="Y124" s="12">
        <f t="shared" si="24"/>
        <v>3</v>
      </c>
    </row>
    <row r="125" spans="1:25" ht="28.7" customHeight="1">
      <c r="A125" s="6">
        <f t="shared" si="25"/>
        <v>124</v>
      </c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12">
        <f t="shared" si="13"/>
        <v>3</v>
      </c>
      <c r="O125" s="12">
        <f t="shared" si="14"/>
        <v>3</v>
      </c>
      <c r="P125" s="12">
        <f t="shared" si="15"/>
        <v>3</v>
      </c>
      <c r="Q125" s="12">
        <f t="shared" si="16"/>
        <v>3</v>
      </c>
      <c r="R125" s="12">
        <f t="shared" si="17"/>
        <v>3</v>
      </c>
      <c r="S125" s="12">
        <f t="shared" si="18"/>
        <v>3</v>
      </c>
      <c r="T125" s="12">
        <f t="shared" si="19"/>
        <v>3</v>
      </c>
      <c r="U125" s="12">
        <f t="shared" si="20"/>
        <v>3</v>
      </c>
      <c r="V125" s="12">
        <f t="shared" si="21"/>
        <v>3</v>
      </c>
      <c r="W125" s="12">
        <f t="shared" si="22"/>
        <v>3</v>
      </c>
      <c r="X125" s="12">
        <f t="shared" si="23"/>
        <v>3</v>
      </c>
      <c r="Y125" s="12">
        <f t="shared" si="24"/>
        <v>3</v>
      </c>
    </row>
    <row r="126" spans="1:25" ht="28.7" customHeight="1">
      <c r="A126" s="6">
        <f t="shared" si="25"/>
        <v>125</v>
      </c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12">
        <f t="shared" si="13"/>
        <v>3</v>
      </c>
      <c r="O126" s="12">
        <f t="shared" si="14"/>
        <v>3</v>
      </c>
      <c r="P126" s="12">
        <f t="shared" si="15"/>
        <v>3</v>
      </c>
      <c r="Q126" s="12">
        <f t="shared" si="16"/>
        <v>3</v>
      </c>
      <c r="R126" s="12">
        <f t="shared" si="17"/>
        <v>3</v>
      </c>
      <c r="S126" s="12">
        <f t="shared" si="18"/>
        <v>3</v>
      </c>
      <c r="T126" s="12">
        <f t="shared" si="19"/>
        <v>3</v>
      </c>
      <c r="U126" s="12">
        <f t="shared" si="20"/>
        <v>3</v>
      </c>
      <c r="V126" s="12">
        <f t="shared" si="21"/>
        <v>3</v>
      </c>
      <c r="W126" s="12">
        <f t="shared" si="22"/>
        <v>3</v>
      </c>
      <c r="X126" s="12">
        <f t="shared" si="23"/>
        <v>3</v>
      </c>
      <c r="Y126" s="12">
        <f t="shared" si="24"/>
        <v>3</v>
      </c>
    </row>
    <row r="127" spans="1:25" ht="28.7" customHeight="1">
      <c r="A127" s="6">
        <f t="shared" si="25"/>
        <v>126</v>
      </c>
      <c r="B127" s="7"/>
      <c r="C127" s="8"/>
      <c r="D127" s="8"/>
      <c r="E127" s="8"/>
      <c r="F127" s="8"/>
      <c r="G127" s="8"/>
      <c r="H127" s="8"/>
      <c r="I127" s="8"/>
      <c r="J127" s="8"/>
      <c r="K127" s="8" t="s">
        <v>2</v>
      </c>
      <c r="L127" s="8"/>
      <c r="M127" s="8"/>
      <c r="N127" s="12">
        <f t="shared" si="13"/>
        <v>3</v>
      </c>
      <c r="O127" s="12">
        <f t="shared" si="14"/>
        <v>3</v>
      </c>
      <c r="P127" s="12">
        <f t="shared" si="15"/>
        <v>3</v>
      </c>
      <c r="Q127" s="12">
        <f t="shared" si="16"/>
        <v>3</v>
      </c>
      <c r="R127" s="12">
        <f t="shared" si="17"/>
        <v>3</v>
      </c>
      <c r="S127" s="12">
        <f t="shared" si="18"/>
        <v>3</v>
      </c>
      <c r="T127" s="12">
        <f t="shared" si="19"/>
        <v>3</v>
      </c>
      <c r="U127" s="12">
        <f t="shared" si="20"/>
        <v>3</v>
      </c>
      <c r="V127" s="12">
        <f t="shared" si="21"/>
        <v>3</v>
      </c>
      <c r="W127" s="12" t="str">
        <f t="shared" si="22"/>
        <v>X</v>
      </c>
      <c r="X127" s="12">
        <f t="shared" si="23"/>
        <v>3</v>
      </c>
      <c r="Y127" s="12">
        <f t="shared" si="24"/>
        <v>3</v>
      </c>
    </row>
    <row r="128" spans="1:25" ht="28.7" customHeight="1">
      <c r="A128" s="6">
        <f t="shared" si="25"/>
        <v>127</v>
      </c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12">
        <f t="shared" si="13"/>
        <v>3</v>
      </c>
      <c r="O128" s="12">
        <f t="shared" si="14"/>
        <v>3</v>
      </c>
      <c r="P128" s="12">
        <f t="shared" si="15"/>
        <v>3</v>
      </c>
      <c r="Q128" s="12">
        <f t="shared" si="16"/>
        <v>3</v>
      </c>
      <c r="R128" s="12">
        <f t="shared" si="17"/>
        <v>3</v>
      </c>
      <c r="S128" s="12">
        <f t="shared" si="18"/>
        <v>3</v>
      </c>
      <c r="T128" s="12">
        <f t="shared" si="19"/>
        <v>3</v>
      </c>
      <c r="U128" s="12">
        <f t="shared" si="20"/>
        <v>3</v>
      </c>
      <c r="V128" s="12">
        <f t="shared" si="21"/>
        <v>3</v>
      </c>
      <c r="W128" s="12">
        <f t="shared" si="22"/>
        <v>3</v>
      </c>
      <c r="X128" s="12">
        <f t="shared" si="23"/>
        <v>3</v>
      </c>
      <c r="Y128" s="12">
        <f t="shared" si="24"/>
        <v>3</v>
      </c>
    </row>
    <row r="129" spans="1:25" ht="28.7" customHeight="1">
      <c r="A129" s="6">
        <f t="shared" si="25"/>
        <v>128</v>
      </c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12">
        <f t="shared" si="13"/>
        <v>3</v>
      </c>
      <c r="O129" s="12">
        <f t="shared" si="14"/>
        <v>3</v>
      </c>
      <c r="P129" s="12">
        <f t="shared" si="15"/>
        <v>3</v>
      </c>
      <c r="Q129" s="12">
        <f t="shared" si="16"/>
        <v>3</v>
      </c>
      <c r="R129" s="12">
        <f t="shared" si="17"/>
        <v>3</v>
      </c>
      <c r="S129" s="12">
        <f t="shared" si="18"/>
        <v>3</v>
      </c>
      <c r="T129" s="12">
        <f t="shared" si="19"/>
        <v>3</v>
      </c>
      <c r="U129" s="12">
        <f t="shared" si="20"/>
        <v>3</v>
      </c>
      <c r="V129" s="12">
        <f t="shared" si="21"/>
        <v>3</v>
      </c>
      <c r="W129" s="12">
        <f t="shared" si="22"/>
        <v>3</v>
      </c>
      <c r="X129" s="12">
        <f t="shared" si="23"/>
        <v>3</v>
      </c>
      <c r="Y129" s="12">
        <f t="shared" si="24"/>
        <v>3</v>
      </c>
    </row>
    <row r="130" spans="1:25" ht="28.7" customHeight="1">
      <c r="A130" s="6">
        <f t="shared" si="25"/>
        <v>129</v>
      </c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12">
        <f t="shared" ref="N130:N193" si="26">IF(B130="Nghỉ không phép","X",IF(B130="Nghỉ có phép","P",3))</f>
        <v>3</v>
      </c>
      <c r="O130" s="12">
        <f t="shared" ref="O130:O193" si="27">IF(C130="Nghỉ không phép","X",IF(C130="Nghỉ có phép","P",3))</f>
        <v>3</v>
      </c>
      <c r="P130" s="12">
        <f t="shared" ref="P130:P193" si="28">IF(D130="Nghỉ không phép","X",IF(D130="Nghỉ có phép","P",3))</f>
        <v>3</v>
      </c>
      <c r="Q130" s="12">
        <f t="shared" ref="Q130:Q193" si="29">IF(E130="Nghỉ không phép","X",IF(E130="Nghỉ có phép","P",3))</f>
        <v>3</v>
      </c>
      <c r="R130" s="12">
        <f t="shared" ref="R130:R193" si="30">IF(F130="Nghỉ không phép","X",IF(F130="Nghỉ có phép","P",3))</f>
        <v>3</v>
      </c>
      <c r="S130" s="12">
        <f t="shared" ref="S130:S193" si="31">IF(G130="Nghỉ không phép","X",IF(G130="Nghỉ có phép","P",3))</f>
        <v>3</v>
      </c>
      <c r="T130" s="12">
        <f t="shared" ref="T130:T193" si="32">IF(H130="Nghỉ không phép","X",IF(H130="Nghỉ có phép","P",3))</f>
        <v>3</v>
      </c>
      <c r="U130" s="12">
        <f t="shared" ref="U130:U193" si="33">IF(I130="Nghỉ không phép","X",IF(I130="Nghỉ có phép","P",3))</f>
        <v>3</v>
      </c>
      <c r="V130" s="12">
        <f t="shared" ref="V130:V193" si="34">IF(J130="Nghỉ không phép","X",IF(J130="Nghỉ có phép","P",3))</f>
        <v>3</v>
      </c>
      <c r="W130" s="12">
        <f t="shared" ref="W130:W193" si="35">IF(K130="Nghỉ không phép","X",IF(K130="Nghỉ có phép","P",3))</f>
        <v>3</v>
      </c>
      <c r="X130" s="12">
        <f t="shared" ref="X130:X193" si="36">IF(L130="Nghỉ không phép","X",IF(L130="Nghỉ có phép","P",3))</f>
        <v>3</v>
      </c>
      <c r="Y130" s="12">
        <f t="shared" ref="Y130:Y193" si="37">IF(M130="Nghỉ không phép","X",IF(M130="Nghỉ có phép","P",3))</f>
        <v>3</v>
      </c>
    </row>
    <row r="131" spans="1:25" ht="28.7" customHeight="1">
      <c r="A131" s="6">
        <f t="shared" ref="A131:A194" si="38">A130+1</f>
        <v>130</v>
      </c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12">
        <f t="shared" si="26"/>
        <v>3</v>
      </c>
      <c r="O131" s="12">
        <f t="shared" si="27"/>
        <v>3</v>
      </c>
      <c r="P131" s="12">
        <f t="shared" si="28"/>
        <v>3</v>
      </c>
      <c r="Q131" s="12">
        <f t="shared" si="29"/>
        <v>3</v>
      </c>
      <c r="R131" s="12">
        <f t="shared" si="30"/>
        <v>3</v>
      </c>
      <c r="S131" s="12">
        <f t="shared" si="31"/>
        <v>3</v>
      </c>
      <c r="T131" s="12">
        <f t="shared" si="32"/>
        <v>3</v>
      </c>
      <c r="U131" s="12">
        <f t="shared" si="33"/>
        <v>3</v>
      </c>
      <c r="V131" s="12">
        <f t="shared" si="34"/>
        <v>3</v>
      </c>
      <c r="W131" s="12">
        <f t="shared" si="35"/>
        <v>3</v>
      </c>
      <c r="X131" s="12">
        <f t="shared" si="36"/>
        <v>3</v>
      </c>
      <c r="Y131" s="12">
        <f t="shared" si="37"/>
        <v>3</v>
      </c>
    </row>
    <row r="132" spans="1:25" ht="28.7" customHeight="1">
      <c r="A132" s="6">
        <f t="shared" si="38"/>
        <v>131</v>
      </c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12">
        <f t="shared" si="26"/>
        <v>3</v>
      </c>
      <c r="O132" s="12">
        <f t="shared" si="27"/>
        <v>3</v>
      </c>
      <c r="P132" s="12">
        <f t="shared" si="28"/>
        <v>3</v>
      </c>
      <c r="Q132" s="12">
        <f t="shared" si="29"/>
        <v>3</v>
      </c>
      <c r="R132" s="12">
        <f t="shared" si="30"/>
        <v>3</v>
      </c>
      <c r="S132" s="12">
        <f t="shared" si="31"/>
        <v>3</v>
      </c>
      <c r="T132" s="12">
        <f t="shared" si="32"/>
        <v>3</v>
      </c>
      <c r="U132" s="12">
        <f t="shared" si="33"/>
        <v>3</v>
      </c>
      <c r="V132" s="12">
        <f t="shared" si="34"/>
        <v>3</v>
      </c>
      <c r="W132" s="12">
        <f t="shared" si="35"/>
        <v>3</v>
      </c>
      <c r="X132" s="12">
        <f t="shared" si="36"/>
        <v>3</v>
      </c>
      <c r="Y132" s="12">
        <f t="shared" si="37"/>
        <v>3</v>
      </c>
    </row>
    <row r="133" spans="1:25" ht="28.7" customHeight="1">
      <c r="A133" s="6">
        <f t="shared" si="38"/>
        <v>132</v>
      </c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12">
        <f t="shared" si="26"/>
        <v>3</v>
      </c>
      <c r="O133" s="12">
        <f t="shared" si="27"/>
        <v>3</v>
      </c>
      <c r="P133" s="12">
        <f t="shared" si="28"/>
        <v>3</v>
      </c>
      <c r="Q133" s="12">
        <f t="shared" si="29"/>
        <v>3</v>
      </c>
      <c r="R133" s="12">
        <f t="shared" si="30"/>
        <v>3</v>
      </c>
      <c r="S133" s="12">
        <f t="shared" si="31"/>
        <v>3</v>
      </c>
      <c r="T133" s="12">
        <f t="shared" si="32"/>
        <v>3</v>
      </c>
      <c r="U133" s="12">
        <f t="shared" si="33"/>
        <v>3</v>
      </c>
      <c r="V133" s="12">
        <f t="shared" si="34"/>
        <v>3</v>
      </c>
      <c r="W133" s="12">
        <f t="shared" si="35"/>
        <v>3</v>
      </c>
      <c r="X133" s="12">
        <f t="shared" si="36"/>
        <v>3</v>
      </c>
      <c r="Y133" s="12">
        <f t="shared" si="37"/>
        <v>3</v>
      </c>
    </row>
    <row r="134" spans="1:25" ht="28.7" customHeight="1">
      <c r="A134" s="6">
        <f t="shared" si="38"/>
        <v>133</v>
      </c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 t="s">
        <v>2</v>
      </c>
      <c r="N134" s="12">
        <f t="shared" si="26"/>
        <v>3</v>
      </c>
      <c r="O134" s="12">
        <f t="shared" si="27"/>
        <v>3</v>
      </c>
      <c r="P134" s="12">
        <f t="shared" si="28"/>
        <v>3</v>
      </c>
      <c r="Q134" s="12">
        <f t="shared" si="29"/>
        <v>3</v>
      </c>
      <c r="R134" s="12">
        <f t="shared" si="30"/>
        <v>3</v>
      </c>
      <c r="S134" s="12">
        <f t="shared" si="31"/>
        <v>3</v>
      </c>
      <c r="T134" s="12">
        <f t="shared" si="32"/>
        <v>3</v>
      </c>
      <c r="U134" s="12">
        <f t="shared" si="33"/>
        <v>3</v>
      </c>
      <c r="V134" s="12">
        <f t="shared" si="34"/>
        <v>3</v>
      </c>
      <c r="W134" s="12">
        <f t="shared" si="35"/>
        <v>3</v>
      </c>
      <c r="X134" s="12">
        <f t="shared" si="36"/>
        <v>3</v>
      </c>
      <c r="Y134" s="12" t="str">
        <f t="shared" si="37"/>
        <v>X</v>
      </c>
    </row>
    <row r="135" spans="1:25" ht="28.7" customHeight="1">
      <c r="A135" s="6">
        <f t="shared" si="38"/>
        <v>134</v>
      </c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12">
        <f t="shared" si="26"/>
        <v>3</v>
      </c>
      <c r="O135" s="12">
        <f t="shared" si="27"/>
        <v>3</v>
      </c>
      <c r="P135" s="12">
        <f t="shared" si="28"/>
        <v>3</v>
      </c>
      <c r="Q135" s="12">
        <f t="shared" si="29"/>
        <v>3</v>
      </c>
      <c r="R135" s="12">
        <f t="shared" si="30"/>
        <v>3</v>
      </c>
      <c r="S135" s="12">
        <f t="shared" si="31"/>
        <v>3</v>
      </c>
      <c r="T135" s="12">
        <f t="shared" si="32"/>
        <v>3</v>
      </c>
      <c r="U135" s="12">
        <f t="shared" si="33"/>
        <v>3</v>
      </c>
      <c r="V135" s="12">
        <f t="shared" si="34"/>
        <v>3</v>
      </c>
      <c r="W135" s="12">
        <f t="shared" si="35"/>
        <v>3</v>
      </c>
      <c r="X135" s="12">
        <f t="shared" si="36"/>
        <v>3</v>
      </c>
      <c r="Y135" s="12">
        <f t="shared" si="37"/>
        <v>3</v>
      </c>
    </row>
    <row r="136" spans="1:25" ht="28.7" customHeight="1">
      <c r="A136" s="6">
        <f t="shared" si="38"/>
        <v>135</v>
      </c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12">
        <f t="shared" si="26"/>
        <v>3</v>
      </c>
      <c r="O136" s="12">
        <f t="shared" si="27"/>
        <v>3</v>
      </c>
      <c r="P136" s="12">
        <f t="shared" si="28"/>
        <v>3</v>
      </c>
      <c r="Q136" s="12">
        <f t="shared" si="29"/>
        <v>3</v>
      </c>
      <c r="R136" s="12">
        <f t="shared" si="30"/>
        <v>3</v>
      </c>
      <c r="S136" s="12">
        <f t="shared" si="31"/>
        <v>3</v>
      </c>
      <c r="T136" s="12">
        <f t="shared" si="32"/>
        <v>3</v>
      </c>
      <c r="U136" s="12">
        <f t="shared" si="33"/>
        <v>3</v>
      </c>
      <c r="V136" s="12">
        <f t="shared" si="34"/>
        <v>3</v>
      </c>
      <c r="W136" s="12">
        <f t="shared" si="35"/>
        <v>3</v>
      </c>
      <c r="X136" s="12">
        <f t="shared" si="36"/>
        <v>3</v>
      </c>
      <c r="Y136" s="12">
        <f t="shared" si="37"/>
        <v>3</v>
      </c>
    </row>
    <row r="137" spans="1:25" ht="28.7" customHeight="1">
      <c r="A137" s="6">
        <f t="shared" si="38"/>
        <v>136</v>
      </c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12">
        <f t="shared" si="26"/>
        <v>3</v>
      </c>
      <c r="O137" s="12">
        <f t="shared" si="27"/>
        <v>3</v>
      </c>
      <c r="P137" s="12">
        <f t="shared" si="28"/>
        <v>3</v>
      </c>
      <c r="Q137" s="12">
        <f t="shared" si="29"/>
        <v>3</v>
      </c>
      <c r="R137" s="12">
        <f t="shared" si="30"/>
        <v>3</v>
      </c>
      <c r="S137" s="12">
        <f t="shared" si="31"/>
        <v>3</v>
      </c>
      <c r="T137" s="12">
        <f t="shared" si="32"/>
        <v>3</v>
      </c>
      <c r="U137" s="12">
        <f t="shared" si="33"/>
        <v>3</v>
      </c>
      <c r="V137" s="12">
        <f t="shared" si="34"/>
        <v>3</v>
      </c>
      <c r="W137" s="12">
        <f t="shared" si="35"/>
        <v>3</v>
      </c>
      <c r="X137" s="12">
        <f t="shared" si="36"/>
        <v>3</v>
      </c>
      <c r="Y137" s="12">
        <f t="shared" si="37"/>
        <v>3</v>
      </c>
    </row>
    <row r="138" spans="1:25" ht="28.7" customHeight="1">
      <c r="A138" s="6">
        <f t="shared" si="38"/>
        <v>137</v>
      </c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12">
        <f t="shared" si="26"/>
        <v>3</v>
      </c>
      <c r="O138" s="12">
        <f t="shared" si="27"/>
        <v>3</v>
      </c>
      <c r="P138" s="12">
        <f t="shared" si="28"/>
        <v>3</v>
      </c>
      <c r="Q138" s="12">
        <f t="shared" si="29"/>
        <v>3</v>
      </c>
      <c r="R138" s="12">
        <f t="shared" si="30"/>
        <v>3</v>
      </c>
      <c r="S138" s="12">
        <f t="shared" si="31"/>
        <v>3</v>
      </c>
      <c r="T138" s="12">
        <f t="shared" si="32"/>
        <v>3</v>
      </c>
      <c r="U138" s="12">
        <f t="shared" si="33"/>
        <v>3</v>
      </c>
      <c r="V138" s="12">
        <f t="shared" si="34"/>
        <v>3</v>
      </c>
      <c r="W138" s="12">
        <f t="shared" si="35"/>
        <v>3</v>
      </c>
      <c r="X138" s="12">
        <f t="shared" si="36"/>
        <v>3</v>
      </c>
      <c r="Y138" s="12">
        <f t="shared" si="37"/>
        <v>3</v>
      </c>
    </row>
    <row r="139" spans="1:25" ht="28.7" customHeight="1">
      <c r="A139" s="6">
        <f t="shared" si="38"/>
        <v>138</v>
      </c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12">
        <f t="shared" si="26"/>
        <v>3</v>
      </c>
      <c r="O139" s="12">
        <f t="shared" si="27"/>
        <v>3</v>
      </c>
      <c r="P139" s="12">
        <f t="shared" si="28"/>
        <v>3</v>
      </c>
      <c r="Q139" s="12">
        <f t="shared" si="29"/>
        <v>3</v>
      </c>
      <c r="R139" s="12">
        <f t="shared" si="30"/>
        <v>3</v>
      </c>
      <c r="S139" s="12">
        <f t="shared" si="31"/>
        <v>3</v>
      </c>
      <c r="T139" s="12">
        <f t="shared" si="32"/>
        <v>3</v>
      </c>
      <c r="U139" s="12">
        <f t="shared" si="33"/>
        <v>3</v>
      </c>
      <c r="V139" s="12">
        <f t="shared" si="34"/>
        <v>3</v>
      </c>
      <c r="W139" s="12">
        <f t="shared" si="35"/>
        <v>3</v>
      </c>
      <c r="X139" s="12">
        <f t="shared" si="36"/>
        <v>3</v>
      </c>
      <c r="Y139" s="12">
        <f t="shared" si="37"/>
        <v>3</v>
      </c>
    </row>
    <row r="140" spans="1:25" ht="28.7" customHeight="1">
      <c r="A140" s="6">
        <f t="shared" si="38"/>
        <v>139</v>
      </c>
      <c r="B140" s="7" t="s">
        <v>2</v>
      </c>
      <c r="C140" s="8" t="s">
        <v>2</v>
      </c>
      <c r="D140" s="8"/>
      <c r="E140" s="8"/>
      <c r="F140" s="8"/>
      <c r="G140" s="8"/>
      <c r="H140" s="8"/>
      <c r="I140" s="8"/>
      <c r="J140" s="8"/>
      <c r="K140" s="8"/>
      <c r="L140" s="8"/>
      <c r="M140" s="8" t="s">
        <v>2</v>
      </c>
      <c r="N140" s="12" t="str">
        <f t="shared" si="26"/>
        <v>X</v>
      </c>
      <c r="O140" s="12" t="str">
        <f t="shared" si="27"/>
        <v>X</v>
      </c>
      <c r="P140" s="12">
        <f t="shared" si="28"/>
        <v>3</v>
      </c>
      <c r="Q140" s="12">
        <f t="shared" si="29"/>
        <v>3</v>
      </c>
      <c r="R140" s="12">
        <f t="shared" si="30"/>
        <v>3</v>
      </c>
      <c r="S140" s="12">
        <f t="shared" si="31"/>
        <v>3</v>
      </c>
      <c r="T140" s="12">
        <f t="shared" si="32"/>
        <v>3</v>
      </c>
      <c r="U140" s="12">
        <f t="shared" si="33"/>
        <v>3</v>
      </c>
      <c r="V140" s="12">
        <f t="shared" si="34"/>
        <v>3</v>
      </c>
      <c r="W140" s="12">
        <f t="shared" si="35"/>
        <v>3</v>
      </c>
      <c r="X140" s="12">
        <f t="shared" si="36"/>
        <v>3</v>
      </c>
      <c r="Y140" s="12" t="str">
        <f t="shared" si="37"/>
        <v>X</v>
      </c>
    </row>
    <row r="141" spans="1:25" ht="28.7" customHeight="1">
      <c r="A141" s="6">
        <f t="shared" si="38"/>
        <v>140</v>
      </c>
      <c r="B141" s="7"/>
      <c r="C141" s="8"/>
      <c r="D141" s="8"/>
      <c r="E141" s="8" t="s">
        <v>1</v>
      </c>
      <c r="F141" s="8"/>
      <c r="G141" s="8"/>
      <c r="H141" s="8"/>
      <c r="I141" s="8"/>
      <c r="J141" s="8"/>
      <c r="K141" s="8"/>
      <c r="L141" s="8"/>
      <c r="M141" s="8" t="s">
        <v>2</v>
      </c>
      <c r="N141" s="12">
        <f t="shared" si="26"/>
        <v>3</v>
      </c>
      <c r="O141" s="12">
        <f t="shared" si="27"/>
        <v>3</v>
      </c>
      <c r="P141" s="12">
        <f t="shared" si="28"/>
        <v>3</v>
      </c>
      <c r="Q141" s="12" t="str">
        <f t="shared" si="29"/>
        <v>P</v>
      </c>
      <c r="R141" s="12">
        <f t="shared" si="30"/>
        <v>3</v>
      </c>
      <c r="S141" s="12">
        <f t="shared" si="31"/>
        <v>3</v>
      </c>
      <c r="T141" s="12">
        <f t="shared" si="32"/>
        <v>3</v>
      </c>
      <c r="U141" s="12">
        <f t="shared" si="33"/>
        <v>3</v>
      </c>
      <c r="V141" s="12">
        <f t="shared" si="34"/>
        <v>3</v>
      </c>
      <c r="W141" s="12">
        <f t="shared" si="35"/>
        <v>3</v>
      </c>
      <c r="X141" s="12">
        <f t="shared" si="36"/>
        <v>3</v>
      </c>
      <c r="Y141" s="12" t="str">
        <f t="shared" si="37"/>
        <v>X</v>
      </c>
    </row>
    <row r="142" spans="1:25" ht="28.7" customHeight="1">
      <c r="A142" s="6">
        <f t="shared" si="38"/>
        <v>141</v>
      </c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12">
        <f t="shared" si="26"/>
        <v>3</v>
      </c>
      <c r="O142" s="12">
        <f t="shared" si="27"/>
        <v>3</v>
      </c>
      <c r="P142" s="12">
        <f t="shared" si="28"/>
        <v>3</v>
      </c>
      <c r="Q142" s="12">
        <f t="shared" si="29"/>
        <v>3</v>
      </c>
      <c r="R142" s="12">
        <f t="shared" si="30"/>
        <v>3</v>
      </c>
      <c r="S142" s="12">
        <f t="shared" si="31"/>
        <v>3</v>
      </c>
      <c r="T142" s="12">
        <f t="shared" si="32"/>
        <v>3</v>
      </c>
      <c r="U142" s="12">
        <f t="shared" si="33"/>
        <v>3</v>
      </c>
      <c r="V142" s="12">
        <f t="shared" si="34"/>
        <v>3</v>
      </c>
      <c r="W142" s="12">
        <f t="shared" si="35"/>
        <v>3</v>
      </c>
      <c r="X142" s="12">
        <f t="shared" si="36"/>
        <v>3</v>
      </c>
      <c r="Y142" s="12">
        <f t="shared" si="37"/>
        <v>3</v>
      </c>
    </row>
    <row r="143" spans="1:25" ht="28.7" customHeight="1">
      <c r="A143" s="6">
        <f t="shared" si="38"/>
        <v>142</v>
      </c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12">
        <f t="shared" si="26"/>
        <v>3</v>
      </c>
      <c r="O143" s="12">
        <f t="shared" si="27"/>
        <v>3</v>
      </c>
      <c r="P143" s="12">
        <f t="shared" si="28"/>
        <v>3</v>
      </c>
      <c r="Q143" s="12">
        <f t="shared" si="29"/>
        <v>3</v>
      </c>
      <c r="R143" s="12">
        <f t="shared" si="30"/>
        <v>3</v>
      </c>
      <c r="S143" s="12">
        <f t="shared" si="31"/>
        <v>3</v>
      </c>
      <c r="T143" s="12">
        <f t="shared" si="32"/>
        <v>3</v>
      </c>
      <c r="U143" s="12">
        <f t="shared" si="33"/>
        <v>3</v>
      </c>
      <c r="V143" s="12">
        <f t="shared" si="34"/>
        <v>3</v>
      </c>
      <c r="W143" s="12">
        <f t="shared" si="35"/>
        <v>3</v>
      </c>
      <c r="X143" s="12">
        <f t="shared" si="36"/>
        <v>3</v>
      </c>
      <c r="Y143" s="12">
        <f t="shared" si="37"/>
        <v>3</v>
      </c>
    </row>
    <row r="144" spans="1:25" ht="28.7" customHeight="1">
      <c r="A144" s="6">
        <f t="shared" si="38"/>
        <v>143</v>
      </c>
      <c r="B144" s="7"/>
      <c r="C144" s="8"/>
      <c r="D144" s="8"/>
      <c r="E144" s="8"/>
      <c r="F144" s="8"/>
      <c r="G144" s="8"/>
      <c r="H144" s="8"/>
      <c r="I144" s="8"/>
      <c r="J144" s="8" t="s">
        <v>2</v>
      </c>
      <c r="K144" s="8"/>
      <c r="L144" s="8"/>
      <c r="M144" s="8"/>
      <c r="N144" s="12">
        <f t="shared" si="26"/>
        <v>3</v>
      </c>
      <c r="O144" s="12">
        <f t="shared" si="27"/>
        <v>3</v>
      </c>
      <c r="P144" s="12">
        <f t="shared" si="28"/>
        <v>3</v>
      </c>
      <c r="Q144" s="12">
        <f t="shared" si="29"/>
        <v>3</v>
      </c>
      <c r="R144" s="12">
        <f t="shared" si="30"/>
        <v>3</v>
      </c>
      <c r="S144" s="12">
        <f t="shared" si="31"/>
        <v>3</v>
      </c>
      <c r="T144" s="12">
        <f t="shared" si="32"/>
        <v>3</v>
      </c>
      <c r="U144" s="12">
        <f t="shared" si="33"/>
        <v>3</v>
      </c>
      <c r="V144" s="12" t="str">
        <f t="shared" si="34"/>
        <v>X</v>
      </c>
      <c r="W144" s="12">
        <f t="shared" si="35"/>
        <v>3</v>
      </c>
      <c r="X144" s="12">
        <f t="shared" si="36"/>
        <v>3</v>
      </c>
      <c r="Y144" s="12">
        <f t="shared" si="37"/>
        <v>3</v>
      </c>
    </row>
    <row r="145" spans="1:25" ht="28.7" customHeight="1">
      <c r="A145" s="6">
        <f t="shared" si="38"/>
        <v>144</v>
      </c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12">
        <f t="shared" si="26"/>
        <v>3</v>
      </c>
      <c r="O145" s="12">
        <f t="shared" si="27"/>
        <v>3</v>
      </c>
      <c r="P145" s="12">
        <f t="shared" si="28"/>
        <v>3</v>
      </c>
      <c r="Q145" s="12">
        <f t="shared" si="29"/>
        <v>3</v>
      </c>
      <c r="R145" s="12">
        <f t="shared" si="30"/>
        <v>3</v>
      </c>
      <c r="S145" s="12">
        <f t="shared" si="31"/>
        <v>3</v>
      </c>
      <c r="T145" s="12">
        <f t="shared" si="32"/>
        <v>3</v>
      </c>
      <c r="U145" s="12">
        <f t="shared" si="33"/>
        <v>3</v>
      </c>
      <c r="V145" s="12">
        <f t="shared" si="34"/>
        <v>3</v>
      </c>
      <c r="W145" s="12">
        <f t="shared" si="35"/>
        <v>3</v>
      </c>
      <c r="X145" s="12">
        <f t="shared" si="36"/>
        <v>3</v>
      </c>
      <c r="Y145" s="12">
        <f t="shared" si="37"/>
        <v>3</v>
      </c>
    </row>
    <row r="146" spans="1:25" ht="28.7" customHeight="1">
      <c r="A146" s="6">
        <f t="shared" si="38"/>
        <v>145</v>
      </c>
      <c r="B146" s="7"/>
      <c r="C146" s="8"/>
      <c r="D146" s="8"/>
      <c r="E146" s="8"/>
      <c r="F146" s="8"/>
      <c r="G146" s="8"/>
      <c r="H146" s="8"/>
      <c r="I146" s="8"/>
      <c r="J146" s="8"/>
      <c r="K146" s="8" t="s">
        <v>2</v>
      </c>
      <c r="L146" s="8"/>
      <c r="M146" s="8"/>
      <c r="N146" s="12">
        <f t="shared" si="26"/>
        <v>3</v>
      </c>
      <c r="O146" s="12">
        <f t="shared" si="27"/>
        <v>3</v>
      </c>
      <c r="P146" s="12">
        <f t="shared" si="28"/>
        <v>3</v>
      </c>
      <c r="Q146" s="12">
        <f t="shared" si="29"/>
        <v>3</v>
      </c>
      <c r="R146" s="12">
        <f t="shared" si="30"/>
        <v>3</v>
      </c>
      <c r="S146" s="12">
        <f t="shared" si="31"/>
        <v>3</v>
      </c>
      <c r="T146" s="12">
        <f t="shared" si="32"/>
        <v>3</v>
      </c>
      <c r="U146" s="12">
        <f t="shared" si="33"/>
        <v>3</v>
      </c>
      <c r="V146" s="12">
        <f t="shared" si="34"/>
        <v>3</v>
      </c>
      <c r="W146" s="12" t="str">
        <f t="shared" si="35"/>
        <v>X</v>
      </c>
      <c r="X146" s="12">
        <f t="shared" si="36"/>
        <v>3</v>
      </c>
      <c r="Y146" s="12">
        <f t="shared" si="37"/>
        <v>3</v>
      </c>
    </row>
    <row r="147" spans="1:25" ht="28.7" customHeight="1">
      <c r="A147" s="6">
        <f t="shared" si="38"/>
        <v>146</v>
      </c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12">
        <f t="shared" si="26"/>
        <v>3</v>
      </c>
      <c r="O147" s="12">
        <f t="shared" si="27"/>
        <v>3</v>
      </c>
      <c r="P147" s="12">
        <f t="shared" si="28"/>
        <v>3</v>
      </c>
      <c r="Q147" s="12">
        <f t="shared" si="29"/>
        <v>3</v>
      </c>
      <c r="R147" s="12">
        <f t="shared" si="30"/>
        <v>3</v>
      </c>
      <c r="S147" s="12">
        <f t="shared" si="31"/>
        <v>3</v>
      </c>
      <c r="T147" s="12">
        <f t="shared" si="32"/>
        <v>3</v>
      </c>
      <c r="U147" s="12">
        <f t="shared" si="33"/>
        <v>3</v>
      </c>
      <c r="V147" s="12">
        <f t="shared" si="34"/>
        <v>3</v>
      </c>
      <c r="W147" s="12">
        <f t="shared" si="35"/>
        <v>3</v>
      </c>
      <c r="X147" s="12">
        <f t="shared" si="36"/>
        <v>3</v>
      </c>
      <c r="Y147" s="12">
        <f t="shared" si="37"/>
        <v>3</v>
      </c>
    </row>
    <row r="148" spans="1:25" ht="28.7" customHeight="1">
      <c r="A148" s="6">
        <f t="shared" si="38"/>
        <v>147</v>
      </c>
      <c r="B148" s="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12">
        <f t="shared" si="26"/>
        <v>3</v>
      </c>
      <c r="O148" s="12">
        <f t="shared" si="27"/>
        <v>3</v>
      </c>
      <c r="P148" s="12">
        <f t="shared" si="28"/>
        <v>3</v>
      </c>
      <c r="Q148" s="12">
        <f t="shared" si="29"/>
        <v>3</v>
      </c>
      <c r="R148" s="12">
        <f t="shared" si="30"/>
        <v>3</v>
      </c>
      <c r="S148" s="12">
        <f t="shared" si="31"/>
        <v>3</v>
      </c>
      <c r="T148" s="12">
        <f t="shared" si="32"/>
        <v>3</v>
      </c>
      <c r="U148" s="12">
        <f t="shared" si="33"/>
        <v>3</v>
      </c>
      <c r="V148" s="12">
        <f t="shared" si="34"/>
        <v>3</v>
      </c>
      <c r="W148" s="12">
        <f t="shared" si="35"/>
        <v>3</v>
      </c>
      <c r="X148" s="12">
        <f t="shared" si="36"/>
        <v>3</v>
      </c>
      <c r="Y148" s="12">
        <f t="shared" si="37"/>
        <v>3</v>
      </c>
    </row>
    <row r="149" spans="1:25" ht="28.7" customHeight="1">
      <c r="A149" s="6">
        <f t="shared" si="38"/>
        <v>148</v>
      </c>
      <c r="B149" s="7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12">
        <f t="shared" si="26"/>
        <v>3</v>
      </c>
      <c r="O149" s="12">
        <f t="shared" si="27"/>
        <v>3</v>
      </c>
      <c r="P149" s="12">
        <f t="shared" si="28"/>
        <v>3</v>
      </c>
      <c r="Q149" s="12">
        <f t="shared" si="29"/>
        <v>3</v>
      </c>
      <c r="R149" s="12">
        <f t="shared" si="30"/>
        <v>3</v>
      </c>
      <c r="S149" s="12">
        <f t="shared" si="31"/>
        <v>3</v>
      </c>
      <c r="T149" s="12">
        <f t="shared" si="32"/>
        <v>3</v>
      </c>
      <c r="U149" s="12">
        <f t="shared" si="33"/>
        <v>3</v>
      </c>
      <c r="V149" s="12">
        <f t="shared" si="34"/>
        <v>3</v>
      </c>
      <c r="W149" s="12">
        <f t="shared" si="35"/>
        <v>3</v>
      </c>
      <c r="X149" s="12">
        <f t="shared" si="36"/>
        <v>3</v>
      </c>
      <c r="Y149" s="12">
        <f t="shared" si="37"/>
        <v>3</v>
      </c>
    </row>
    <row r="150" spans="1:25" ht="28.7" customHeight="1">
      <c r="A150" s="6">
        <f t="shared" si="38"/>
        <v>149</v>
      </c>
      <c r="B150" s="7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12">
        <f t="shared" si="26"/>
        <v>3</v>
      </c>
      <c r="O150" s="12">
        <f t="shared" si="27"/>
        <v>3</v>
      </c>
      <c r="P150" s="12">
        <f t="shared" si="28"/>
        <v>3</v>
      </c>
      <c r="Q150" s="12">
        <f t="shared" si="29"/>
        <v>3</v>
      </c>
      <c r="R150" s="12">
        <f t="shared" si="30"/>
        <v>3</v>
      </c>
      <c r="S150" s="12">
        <f t="shared" si="31"/>
        <v>3</v>
      </c>
      <c r="T150" s="12">
        <f t="shared" si="32"/>
        <v>3</v>
      </c>
      <c r="U150" s="12">
        <f t="shared" si="33"/>
        <v>3</v>
      </c>
      <c r="V150" s="12">
        <f t="shared" si="34"/>
        <v>3</v>
      </c>
      <c r="W150" s="12">
        <f t="shared" si="35"/>
        <v>3</v>
      </c>
      <c r="X150" s="12">
        <f t="shared" si="36"/>
        <v>3</v>
      </c>
      <c r="Y150" s="12">
        <f t="shared" si="37"/>
        <v>3</v>
      </c>
    </row>
    <row r="151" spans="1:25" ht="28.7" customHeight="1">
      <c r="A151" s="6">
        <f t="shared" si="38"/>
        <v>150</v>
      </c>
      <c r="B151" s="7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12">
        <f t="shared" si="26"/>
        <v>3</v>
      </c>
      <c r="O151" s="12">
        <f t="shared" si="27"/>
        <v>3</v>
      </c>
      <c r="P151" s="12">
        <f t="shared" si="28"/>
        <v>3</v>
      </c>
      <c r="Q151" s="12">
        <f t="shared" si="29"/>
        <v>3</v>
      </c>
      <c r="R151" s="12">
        <f t="shared" si="30"/>
        <v>3</v>
      </c>
      <c r="S151" s="12">
        <f t="shared" si="31"/>
        <v>3</v>
      </c>
      <c r="T151" s="12">
        <f t="shared" si="32"/>
        <v>3</v>
      </c>
      <c r="U151" s="12">
        <f t="shared" si="33"/>
        <v>3</v>
      </c>
      <c r="V151" s="12">
        <f t="shared" si="34"/>
        <v>3</v>
      </c>
      <c r="W151" s="12">
        <f t="shared" si="35"/>
        <v>3</v>
      </c>
      <c r="X151" s="12">
        <f t="shared" si="36"/>
        <v>3</v>
      </c>
      <c r="Y151" s="12">
        <f t="shared" si="37"/>
        <v>3</v>
      </c>
    </row>
    <row r="152" spans="1:25" ht="28.7" customHeight="1">
      <c r="A152" s="6">
        <f t="shared" si="38"/>
        <v>151</v>
      </c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12">
        <f t="shared" si="26"/>
        <v>3</v>
      </c>
      <c r="O152" s="12">
        <f t="shared" si="27"/>
        <v>3</v>
      </c>
      <c r="P152" s="12">
        <f t="shared" si="28"/>
        <v>3</v>
      </c>
      <c r="Q152" s="12">
        <f t="shared" si="29"/>
        <v>3</v>
      </c>
      <c r="R152" s="12">
        <f t="shared" si="30"/>
        <v>3</v>
      </c>
      <c r="S152" s="12">
        <f t="shared" si="31"/>
        <v>3</v>
      </c>
      <c r="T152" s="12">
        <f t="shared" si="32"/>
        <v>3</v>
      </c>
      <c r="U152" s="12">
        <f t="shared" si="33"/>
        <v>3</v>
      </c>
      <c r="V152" s="12">
        <f t="shared" si="34"/>
        <v>3</v>
      </c>
      <c r="W152" s="12">
        <f t="shared" si="35"/>
        <v>3</v>
      </c>
      <c r="X152" s="12">
        <f t="shared" si="36"/>
        <v>3</v>
      </c>
      <c r="Y152" s="12">
        <f t="shared" si="37"/>
        <v>3</v>
      </c>
    </row>
    <row r="153" spans="1:25" ht="28.7" customHeight="1">
      <c r="A153" s="6">
        <f t="shared" si="38"/>
        <v>152</v>
      </c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 t="s">
        <v>2</v>
      </c>
      <c r="M153" s="8"/>
      <c r="N153" s="12">
        <f t="shared" si="26"/>
        <v>3</v>
      </c>
      <c r="O153" s="12">
        <f t="shared" si="27"/>
        <v>3</v>
      </c>
      <c r="P153" s="12">
        <f t="shared" si="28"/>
        <v>3</v>
      </c>
      <c r="Q153" s="12">
        <f t="shared" si="29"/>
        <v>3</v>
      </c>
      <c r="R153" s="12">
        <f t="shared" si="30"/>
        <v>3</v>
      </c>
      <c r="S153" s="12">
        <f t="shared" si="31"/>
        <v>3</v>
      </c>
      <c r="T153" s="12">
        <f t="shared" si="32"/>
        <v>3</v>
      </c>
      <c r="U153" s="12">
        <f t="shared" si="33"/>
        <v>3</v>
      </c>
      <c r="V153" s="12">
        <f t="shared" si="34"/>
        <v>3</v>
      </c>
      <c r="W153" s="12">
        <f t="shared" si="35"/>
        <v>3</v>
      </c>
      <c r="X153" s="12" t="str">
        <f t="shared" si="36"/>
        <v>X</v>
      </c>
      <c r="Y153" s="12">
        <f t="shared" si="37"/>
        <v>3</v>
      </c>
    </row>
    <row r="154" spans="1:25" ht="28.7" customHeight="1">
      <c r="A154" s="6">
        <f t="shared" si="38"/>
        <v>153</v>
      </c>
      <c r="B154" s="7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12">
        <f t="shared" si="26"/>
        <v>3</v>
      </c>
      <c r="O154" s="12">
        <f t="shared" si="27"/>
        <v>3</v>
      </c>
      <c r="P154" s="12">
        <f t="shared" si="28"/>
        <v>3</v>
      </c>
      <c r="Q154" s="12">
        <f t="shared" si="29"/>
        <v>3</v>
      </c>
      <c r="R154" s="12">
        <f t="shared" si="30"/>
        <v>3</v>
      </c>
      <c r="S154" s="12">
        <f t="shared" si="31"/>
        <v>3</v>
      </c>
      <c r="T154" s="12">
        <f t="shared" si="32"/>
        <v>3</v>
      </c>
      <c r="U154" s="12">
        <f t="shared" si="33"/>
        <v>3</v>
      </c>
      <c r="V154" s="12">
        <f t="shared" si="34"/>
        <v>3</v>
      </c>
      <c r="W154" s="12">
        <f t="shared" si="35"/>
        <v>3</v>
      </c>
      <c r="X154" s="12">
        <f t="shared" si="36"/>
        <v>3</v>
      </c>
      <c r="Y154" s="12">
        <f t="shared" si="37"/>
        <v>3</v>
      </c>
    </row>
    <row r="155" spans="1:25" ht="28.7" customHeight="1">
      <c r="A155" s="6">
        <f t="shared" si="38"/>
        <v>154</v>
      </c>
      <c r="B155" s="7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12">
        <f t="shared" si="26"/>
        <v>3</v>
      </c>
      <c r="O155" s="12">
        <f t="shared" si="27"/>
        <v>3</v>
      </c>
      <c r="P155" s="12">
        <f t="shared" si="28"/>
        <v>3</v>
      </c>
      <c r="Q155" s="12">
        <f t="shared" si="29"/>
        <v>3</v>
      </c>
      <c r="R155" s="12">
        <f t="shared" si="30"/>
        <v>3</v>
      </c>
      <c r="S155" s="12">
        <f t="shared" si="31"/>
        <v>3</v>
      </c>
      <c r="T155" s="12">
        <f t="shared" si="32"/>
        <v>3</v>
      </c>
      <c r="U155" s="12">
        <f t="shared" si="33"/>
        <v>3</v>
      </c>
      <c r="V155" s="12">
        <f t="shared" si="34"/>
        <v>3</v>
      </c>
      <c r="W155" s="12">
        <f t="shared" si="35"/>
        <v>3</v>
      </c>
      <c r="X155" s="12">
        <f t="shared" si="36"/>
        <v>3</v>
      </c>
      <c r="Y155" s="12">
        <f t="shared" si="37"/>
        <v>3</v>
      </c>
    </row>
    <row r="156" spans="1:25" ht="28.7" customHeight="1">
      <c r="A156" s="6">
        <f t="shared" si="38"/>
        <v>155</v>
      </c>
      <c r="B156" s="7" t="s">
        <v>2</v>
      </c>
      <c r="C156" s="8"/>
      <c r="D156" s="8"/>
      <c r="E156" s="8"/>
      <c r="F156" s="8"/>
      <c r="G156" s="8"/>
      <c r="H156" s="8"/>
      <c r="I156" s="8"/>
      <c r="J156" s="8"/>
      <c r="K156" s="8" t="s">
        <v>2</v>
      </c>
      <c r="L156" s="8"/>
      <c r="M156" s="8"/>
      <c r="N156" s="12" t="str">
        <f t="shared" si="26"/>
        <v>X</v>
      </c>
      <c r="O156" s="12">
        <f t="shared" si="27"/>
        <v>3</v>
      </c>
      <c r="P156" s="12">
        <f t="shared" si="28"/>
        <v>3</v>
      </c>
      <c r="Q156" s="12">
        <f t="shared" si="29"/>
        <v>3</v>
      </c>
      <c r="R156" s="12">
        <f t="shared" si="30"/>
        <v>3</v>
      </c>
      <c r="S156" s="12">
        <f t="shared" si="31"/>
        <v>3</v>
      </c>
      <c r="T156" s="12">
        <f t="shared" si="32"/>
        <v>3</v>
      </c>
      <c r="U156" s="12">
        <f t="shared" si="33"/>
        <v>3</v>
      </c>
      <c r="V156" s="12">
        <f t="shared" si="34"/>
        <v>3</v>
      </c>
      <c r="W156" s="12" t="str">
        <f t="shared" si="35"/>
        <v>X</v>
      </c>
      <c r="X156" s="12">
        <f t="shared" si="36"/>
        <v>3</v>
      </c>
      <c r="Y156" s="12">
        <f t="shared" si="37"/>
        <v>3</v>
      </c>
    </row>
    <row r="157" spans="1:25" ht="28.7" customHeight="1">
      <c r="A157" s="6">
        <f t="shared" si="38"/>
        <v>156</v>
      </c>
      <c r="B157" s="7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12">
        <f t="shared" si="26"/>
        <v>3</v>
      </c>
      <c r="O157" s="12">
        <f t="shared" si="27"/>
        <v>3</v>
      </c>
      <c r="P157" s="12">
        <f t="shared" si="28"/>
        <v>3</v>
      </c>
      <c r="Q157" s="12">
        <f t="shared" si="29"/>
        <v>3</v>
      </c>
      <c r="R157" s="12">
        <f t="shared" si="30"/>
        <v>3</v>
      </c>
      <c r="S157" s="12">
        <f t="shared" si="31"/>
        <v>3</v>
      </c>
      <c r="T157" s="12">
        <f t="shared" si="32"/>
        <v>3</v>
      </c>
      <c r="U157" s="12">
        <f t="shared" si="33"/>
        <v>3</v>
      </c>
      <c r="V157" s="12">
        <f t="shared" si="34"/>
        <v>3</v>
      </c>
      <c r="W157" s="12">
        <f t="shared" si="35"/>
        <v>3</v>
      </c>
      <c r="X157" s="12">
        <f t="shared" si="36"/>
        <v>3</v>
      </c>
      <c r="Y157" s="12">
        <f t="shared" si="37"/>
        <v>3</v>
      </c>
    </row>
    <row r="158" spans="1:25" ht="28.7" customHeight="1">
      <c r="A158" s="6">
        <f t="shared" si="38"/>
        <v>157</v>
      </c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12">
        <f t="shared" si="26"/>
        <v>3</v>
      </c>
      <c r="O158" s="12">
        <f t="shared" si="27"/>
        <v>3</v>
      </c>
      <c r="P158" s="12">
        <f t="shared" si="28"/>
        <v>3</v>
      </c>
      <c r="Q158" s="12">
        <f t="shared" si="29"/>
        <v>3</v>
      </c>
      <c r="R158" s="12">
        <f t="shared" si="30"/>
        <v>3</v>
      </c>
      <c r="S158" s="12">
        <f t="shared" si="31"/>
        <v>3</v>
      </c>
      <c r="T158" s="12">
        <f t="shared" si="32"/>
        <v>3</v>
      </c>
      <c r="U158" s="12">
        <f t="shared" si="33"/>
        <v>3</v>
      </c>
      <c r="V158" s="12">
        <f t="shared" si="34"/>
        <v>3</v>
      </c>
      <c r="W158" s="12">
        <f t="shared" si="35"/>
        <v>3</v>
      </c>
      <c r="X158" s="12">
        <f t="shared" si="36"/>
        <v>3</v>
      </c>
      <c r="Y158" s="12">
        <f t="shared" si="37"/>
        <v>3</v>
      </c>
    </row>
    <row r="159" spans="1:25" ht="28.7" customHeight="1">
      <c r="A159" s="6">
        <f t="shared" si="38"/>
        <v>158</v>
      </c>
      <c r="B159" s="7"/>
      <c r="C159" s="8"/>
      <c r="D159" s="8"/>
      <c r="E159" s="8" t="s">
        <v>1</v>
      </c>
      <c r="F159" s="8"/>
      <c r="G159" s="8"/>
      <c r="H159" s="8"/>
      <c r="I159" s="8"/>
      <c r="J159" s="8"/>
      <c r="K159" s="8"/>
      <c r="L159" s="8"/>
      <c r="M159" s="8"/>
      <c r="N159" s="12">
        <f t="shared" si="26"/>
        <v>3</v>
      </c>
      <c r="O159" s="12">
        <f t="shared" si="27"/>
        <v>3</v>
      </c>
      <c r="P159" s="12">
        <f t="shared" si="28"/>
        <v>3</v>
      </c>
      <c r="Q159" s="12" t="str">
        <f t="shared" si="29"/>
        <v>P</v>
      </c>
      <c r="R159" s="12">
        <f t="shared" si="30"/>
        <v>3</v>
      </c>
      <c r="S159" s="12">
        <f t="shared" si="31"/>
        <v>3</v>
      </c>
      <c r="T159" s="12">
        <f t="shared" si="32"/>
        <v>3</v>
      </c>
      <c r="U159" s="12">
        <f t="shared" si="33"/>
        <v>3</v>
      </c>
      <c r="V159" s="12">
        <f t="shared" si="34"/>
        <v>3</v>
      </c>
      <c r="W159" s="12">
        <f t="shared" si="35"/>
        <v>3</v>
      </c>
      <c r="X159" s="12">
        <f t="shared" si="36"/>
        <v>3</v>
      </c>
      <c r="Y159" s="12">
        <f t="shared" si="37"/>
        <v>3</v>
      </c>
    </row>
    <row r="160" spans="1:25" ht="28.7" customHeight="1">
      <c r="A160" s="6">
        <f t="shared" si="38"/>
        <v>159</v>
      </c>
      <c r="B160" s="7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12">
        <f t="shared" si="26"/>
        <v>3</v>
      </c>
      <c r="O160" s="12">
        <f t="shared" si="27"/>
        <v>3</v>
      </c>
      <c r="P160" s="12">
        <f t="shared" si="28"/>
        <v>3</v>
      </c>
      <c r="Q160" s="12">
        <f t="shared" si="29"/>
        <v>3</v>
      </c>
      <c r="R160" s="12">
        <f t="shared" si="30"/>
        <v>3</v>
      </c>
      <c r="S160" s="12">
        <f t="shared" si="31"/>
        <v>3</v>
      </c>
      <c r="T160" s="12">
        <f t="shared" si="32"/>
        <v>3</v>
      </c>
      <c r="U160" s="12">
        <f t="shared" si="33"/>
        <v>3</v>
      </c>
      <c r="V160" s="12">
        <f t="shared" si="34"/>
        <v>3</v>
      </c>
      <c r="W160" s="12">
        <f t="shared" si="35"/>
        <v>3</v>
      </c>
      <c r="X160" s="12">
        <f t="shared" si="36"/>
        <v>3</v>
      </c>
      <c r="Y160" s="12">
        <f t="shared" si="37"/>
        <v>3</v>
      </c>
    </row>
    <row r="161" spans="1:25" ht="28.7" customHeight="1">
      <c r="A161" s="6">
        <f t="shared" si="38"/>
        <v>160</v>
      </c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12">
        <f t="shared" si="26"/>
        <v>3</v>
      </c>
      <c r="O161" s="12">
        <f t="shared" si="27"/>
        <v>3</v>
      </c>
      <c r="P161" s="12">
        <f t="shared" si="28"/>
        <v>3</v>
      </c>
      <c r="Q161" s="12">
        <f t="shared" si="29"/>
        <v>3</v>
      </c>
      <c r="R161" s="12">
        <f t="shared" si="30"/>
        <v>3</v>
      </c>
      <c r="S161" s="12">
        <f t="shared" si="31"/>
        <v>3</v>
      </c>
      <c r="T161" s="12">
        <f t="shared" si="32"/>
        <v>3</v>
      </c>
      <c r="U161" s="12">
        <f t="shared" si="33"/>
        <v>3</v>
      </c>
      <c r="V161" s="12">
        <f t="shared" si="34"/>
        <v>3</v>
      </c>
      <c r="W161" s="12">
        <f t="shared" si="35"/>
        <v>3</v>
      </c>
      <c r="X161" s="12">
        <f t="shared" si="36"/>
        <v>3</v>
      </c>
      <c r="Y161" s="12">
        <f t="shared" si="37"/>
        <v>3</v>
      </c>
    </row>
    <row r="162" spans="1:25" ht="28.7" customHeight="1">
      <c r="A162" s="6">
        <f t="shared" si="38"/>
        <v>161</v>
      </c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12">
        <f t="shared" si="26"/>
        <v>3</v>
      </c>
      <c r="O162" s="12">
        <f t="shared" si="27"/>
        <v>3</v>
      </c>
      <c r="P162" s="12">
        <f t="shared" si="28"/>
        <v>3</v>
      </c>
      <c r="Q162" s="12">
        <f t="shared" si="29"/>
        <v>3</v>
      </c>
      <c r="R162" s="12">
        <f t="shared" si="30"/>
        <v>3</v>
      </c>
      <c r="S162" s="12">
        <f t="shared" si="31"/>
        <v>3</v>
      </c>
      <c r="T162" s="12">
        <f t="shared" si="32"/>
        <v>3</v>
      </c>
      <c r="U162" s="12">
        <f t="shared" si="33"/>
        <v>3</v>
      </c>
      <c r="V162" s="12">
        <f t="shared" si="34"/>
        <v>3</v>
      </c>
      <c r="W162" s="12">
        <f t="shared" si="35"/>
        <v>3</v>
      </c>
      <c r="X162" s="12">
        <f t="shared" si="36"/>
        <v>3</v>
      </c>
      <c r="Y162" s="12">
        <f t="shared" si="37"/>
        <v>3</v>
      </c>
    </row>
    <row r="163" spans="1:25" ht="28.7" customHeight="1">
      <c r="A163" s="6">
        <f t="shared" si="38"/>
        <v>162</v>
      </c>
      <c r="B163" s="7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12">
        <f t="shared" si="26"/>
        <v>3</v>
      </c>
      <c r="O163" s="12">
        <f t="shared" si="27"/>
        <v>3</v>
      </c>
      <c r="P163" s="12">
        <f t="shared" si="28"/>
        <v>3</v>
      </c>
      <c r="Q163" s="12">
        <f t="shared" si="29"/>
        <v>3</v>
      </c>
      <c r="R163" s="12">
        <f t="shared" si="30"/>
        <v>3</v>
      </c>
      <c r="S163" s="12">
        <f t="shared" si="31"/>
        <v>3</v>
      </c>
      <c r="T163" s="12">
        <f t="shared" si="32"/>
        <v>3</v>
      </c>
      <c r="U163" s="12">
        <f t="shared" si="33"/>
        <v>3</v>
      </c>
      <c r="V163" s="12">
        <f t="shared" si="34"/>
        <v>3</v>
      </c>
      <c r="W163" s="12">
        <f t="shared" si="35"/>
        <v>3</v>
      </c>
      <c r="X163" s="12">
        <f t="shared" si="36"/>
        <v>3</v>
      </c>
      <c r="Y163" s="12">
        <f t="shared" si="37"/>
        <v>3</v>
      </c>
    </row>
    <row r="164" spans="1:25" ht="28.7" customHeight="1">
      <c r="A164" s="6">
        <f t="shared" si="38"/>
        <v>163</v>
      </c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12">
        <f t="shared" si="26"/>
        <v>3</v>
      </c>
      <c r="O164" s="12">
        <f t="shared" si="27"/>
        <v>3</v>
      </c>
      <c r="P164" s="12">
        <f t="shared" si="28"/>
        <v>3</v>
      </c>
      <c r="Q164" s="12">
        <f t="shared" si="29"/>
        <v>3</v>
      </c>
      <c r="R164" s="12">
        <f t="shared" si="30"/>
        <v>3</v>
      </c>
      <c r="S164" s="12">
        <f t="shared" si="31"/>
        <v>3</v>
      </c>
      <c r="T164" s="12">
        <f t="shared" si="32"/>
        <v>3</v>
      </c>
      <c r="U164" s="12">
        <f t="shared" si="33"/>
        <v>3</v>
      </c>
      <c r="V164" s="12">
        <f t="shared" si="34"/>
        <v>3</v>
      </c>
      <c r="W164" s="12">
        <f t="shared" si="35"/>
        <v>3</v>
      </c>
      <c r="X164" s="12">
        <f t="shared" si="36"/>
        <v>3</v>
      </c>
      <c r="Y164" s="12">
        <f t="shared" si="37"/>
        <v>3</v>
      </c>
    </row>
    <row r="165" spans="1:25" ht="28.7" customHeight="1">
      <c r="A165" s="6">
        <f t="shared" si="38"/>
        <v>164</v>
      </c>
      <c r="B165" s="7"/>
      <c r="C165" s="8"/>
      <c r="D165" s="8"/>
      <c r="E165" s="8"/>
      <c r="F165" s="8"/>
      <c r="G165" s="8"/>
      <c r="H165" s="8"/>
      <c r="I165" s="8"/>
      <c r="J165" s="8" t="s">
        <v>2</v>
      </c>
      <c r="K165" s="8"/>
      <c r="L165" s="8"/>
      <c r="M165" s="8" t="s">
        <v>2</v>
      </c>
      <c r="N165" s="12">
        <f t="shared" si="26"/>
        <v>3</v>
      </c>
      <c r="O165" s="12">
        <f t="shared" si="27"/>
        <v>3</v>
      </c>
      <c r="P165" s="12">
        <f t="shared" si="28"/>
        <v>3</v>
      </c>
      <c r="Q165" s="12">
        <f t="shared" si="29"/>
        <v>3</v>
      </c>
      <c r="R165" s="12">
        <f t="shared" si="30"/>
        <v>3</v>
      </c>
      <c r="S165" s="12">
        <f t="shared" si="31"/>
        <v>3</v>
      </c>
      <c r="T165" s="12">
        <f t="shared" si="32"/>
        <v>3</v>
      </c>
      <c r="U165" s="12">
        <f t="shared" si="33"/>
        <v>3</v>
      </c>
      <c r="V165" s="12" t="str">
        <f t="shared" si="34"/>
        <v>X</v>
      </c>
      <c r="W165" s="12">
        <f t="shared" si="35"/>
        <v>3</v>
      </c>
      <c r="X165" s="12">
        <f t="shared" si="36"/>
        <v>3</v>
      </c>
      <c r="Y165" s="12" t="str">
        <f t="shared" si="37"/>
        <v>X</v>
      </c>
    </row>
    <row r="166" spans="1:25" ht="28.7" customHeight="1">
      <c r="A166" s="6">
        <f t="shared" si="38"/>
        <v>165</v>
      </c>
      <c r="B166" s="7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12">
        <f t="shared" si="26"/>
        <v>3</v>
      </c>
      <c r="O166" s="12">
        <f t="shared" si="27"/>
        <v>3</v>
      </c>
      <c r="P166" s="12">
        <f t="shared" si="28"/>
        <v>3</v>
      </c>
      <c r="Q166" s="12">
        <f t="shared" si="29"/>
        <v>3</v>
      </c>
      <c r="R166" s="12">
        <f t="shared" si="30"/>
        <v>3</v>
      </c>
      <c r="S166" s="12">
        <f t="shared" si="31"/>
        <v>3</v>
      </c>
      <c r="T166" s="12">
        <f t="shared" si="32"/>
        <v>3</v>
      </c>
      <c r="U166" s="12">
        <f t="shared" si="33"/>
        <v>3</v>
      </c>
      <c r="V166" s="12">
        <f t="shared" si="34"/>
        <v>3</v>
      </c>
      <c r="W166" s="12">
        <f t="shared" si="35"/>
        <v>3</v>
      </c>
      <c r="X166" s="12">
        <f t="shared" si="36"/>
        <v>3</v>
      </c>
      <c r="Y166" s="12">
        <f t="shared" si="37"/>
        <v>3</v>
      </c>
    </row>
    <row r="167" spans="1:25" ht="28.7" customHeight="1">
      <c r="A167" s="6">
        <f t="shared" si="38"/>
        <v>166</v>
      </c>
      <c r="B167" s="7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12">
        <f t="shared" si="26"/>
        <v>3</v>
      </c>
      <c r="O167" s="12">
        <f t="shared" si="27"/>
        <v>3</v>
      </c>
      <c r="P167" s="12">
        <f t="shared" si="28"/>
        <v>3</v>
      </c>
      <c r="Q167" s="12">
        <f t="shared" si="29"/>
        <v>3</v>
      </c>
      <c r="R167" s="12">
        <f t="shared" si="30"/>
        <v>3</v>
      </c>
      <c r="S167" s="12">
        <f t="shared" si="31"/>
        <v>3</v>
      </c>
      <c r="T167" s="12">
        <f t="shared" si="32"/>
        <v>3</v>
      </c>
      <c r="U167" s="12">
        <f t="shared" si="33"/>
        <v>3</v>
      </c>
      <c r="V167" s="12">
        <f t="shared" si="34"/>
        <v>3</v>
      </c>
      <c r="W167" s="12">
        <f t="shared" si="35"/>
        <v>3</v>
      </c>
      <c r="X167" s="12">
        <f t="shared" si="36"/>
        <v>3</v>
      </c>
      <c r="Y167" s="12">
        <f t="shared" si="37"/>
        <v>3</v>
      </c>
    </row>
    <row r="168" spans="1:25" ht="28.7" customHeight="1">
      <c r="A168" s="6">
        <f t="shared" si="38"/>
        <v>167</v>
      </c>
      <c r="B168" s="7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12">
        <f t="shared" si="26"/>
        <v>3</v>
      </c>
      <c r="O168" s="12">
        <f t="shared" si="27"/>
        <v>3</v>
      </c>
      <c r="P168" s="12">
        <f t="shared" si="28"/>
        <v>3</v>
      </c>
      <c r="Q168" s="12">
        <f t="shared" si="29"/>
        <v>3</v>
      </c>
      <c r="R168" s="12">
        <f t="shared" si="30"/>
        <v>3</v>
      </c>
      <c r="S168" s="12">
        <f t="shared" si="31"/>
        <v>3</v>
      </c>
      <c r="T168" s="12">
        <f t="shared" si="32"/>
        <v>3</v>
      </c>
      <c r="U168" s="12">
        <f t="shared" si="33"/>
        <v>3</v>
      </c>
      <c r="V168" s="12">
        <f t="shared" si="34"/>
        <v>3</v>
      </c>
      <c r="W168" s="12">
        <f t="shared" si="35"/>
        <v>3</v>
      </c>
      <c r="X168" s="12">
        <f t="shared" si="36"/>
        <v>3</v>
      </c>
      <c r="Y168" s="12">
        <f t="shared" si="37"/>
        <v>3</v>
      </c>
    </row>
    <row r="169" spans="1:25" ht="28.7" customHeight="1">
      <c r="A169" s="6">
        <f t="shared" si="38"/>
        <v>168</v>
      </c>
      <c r="B169" s="7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12">
        <f t="shared" si="26"/>
        <v>3</v>
      </c>
      <c r="O169" s="12">
        <f t="shared" si="27"/>
        <v>3</v>
      </c>
      <c r="P169" s="12">
        <f t="shared" si="28"/>
        <v>3</v>
      </c>
      <c r="Q169" s="12">
        <f t="shared" si="29"/>
        <v>3</v>
      </c>
      <c r="R169" s="12">
        <f t="shared" si="30"/>
        <v>3</v>
      </c>
      <c r="S169" s="12">
        <f t="shared" si="31"/>
        <v>3</v>
      </c>
      <c r="T169" s="12">
        <f t="shared" si="32"/>
        <v>3</v>
      </c>
      <c r="U169" s="12">
        <f t="shared" si="33"/>
        <v>3</v>
      </c>
      <c r="V169" s="12">
        <f t="shared" si="34"/>
        <v>3</v>
      </c>
      <c r="W169" s="12">
        <f t="shared" si="35"/>
        <v>3</v>
      </c>
      <c r="X169" s="12">
        <f t="shared" si="36"/>
        <v>3</v>
      </c>
      <c r="Y169" s="12">
        <f t="shared" si="37"/>
        <v>3</v>
      </c>
    </row>
    <row r="170" spans="1:25" ht="28.7" customHeight="1">
      <c r="A170" s="6">
        <f t="shared" si="38"/>
        <v>169</v>
      </c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12">
        <f t="shared" si="26"/>
        <v>3</v>
      </c>
      <c r="O170" s="12">
        <f t="shared" si="27"/>
        <v>3</v>
      </c>
      <c r="P170" s="12">
        <f t="shared" si="28"/>
        <v>3</v>
      </c>
      <c r="Q170" s="12">
        <f t="shared" si="29"/>
        <v>3</v>
      </c>
      <c r="R170" s="12">
        <f t="shared" si="30"/>
        <v>3</v>
      </c>
      <c r="S170" s="12">
        <f t="shared" si="31"/>
        <v>3</v>
      </c>
      <c r="T170" s="12">
        <f t="shared" si="32"/>
        <v>3</v>
      </c>
      <c r="U170" s="12">
        <f t="shared" si="33"/>
        <v>3</v>
      </c>
      <c r="V170" s="12">
        <f t="shared" si="34"/>
        <v>3</v>
      </c>
      <c r="W170" s="12">
        <f t="shared" si="35"/>
        <v>3</v>
      </c>
      <c r="X170" s="12">
        <f t="shared" si="36"/>
        <v>3</v>
      </c>
      <c r="Y170" s="12">
        <f t="shared" si="37"/>
        <v>3</v>
      </c>
    </row>
    <row r="171" spans="1:25" ht="28.7" customHeight="1">
      <c r="A171" s="6">
        <f t="shared" si="38"/>
        <v>170</v>
      </c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12">
        <f t="shared" si="26"/>
        <v>3</v>
      </c>
      <c r="O171" s="12">
        <f t="shared" si="27"/>
        <v>3</v>
      </c>
      <c r="P171" s="12">
        <f t="shared" si="28"/>
        <v>3</v>
      </c>
      <c r="Q171" s="12">
        <f t="shared" si="29"/>
        <v>3</v>
      </c>
      <c r="R171" s="12">
        <f t="shared" si="30"/>
        <v>3</v>
      </c>
      <c r="S171" s="12">
        <f t="shared" si="31"/>
        <v>3</v>
      </c>
      <c r="T171" s="12">
        <f t="shared" si="32"/>
        <v>3</v>
      </c>
      <c r="U171" s="12">
        <f t="shared" si="33"/>
        <v>3</v>
      </c>
      <c r="V171" s="12">
        <f t="shared" si="34"/>
        <v>3</v>
      </c>
      <c r="W171" s="12">
        <f t="shared" si="35"/>
        <v>3</v>
      </c>
      <c r="X171" s="12">
        <f t="shared" si="36"/>
        <v>3</v>
      </c>
      <c r="Y171" s="12">
        <f t="shared" si="37"/>
        <v>3</v>
      </c>
    </row>
    <row r="172" spans="1:25" ht="28.7" customHeight="1">
      <c r="A172" s="6">
        <f t="shared" si="38"/>
        <v>171</v>
      </c>
      <c r="B172" s="7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12">
        <f t="shared" si="26"/>
        <v>3</v>
      </c>
      <c r="O172" s="12">
        <f t="shared" si="27"/>
        <v>3</v>
      </c>
      <c r="P172" s="12">
        <f t="shared" si="28"/>
        <v>3</v>
      </c>
      <c r="Q172" s="12">
        <f t="shared" si="29"/>
        <v>3</v>
      </c>
      <c r="R172" s="12">
        <f t="shared" si="30"/>
        <v>3</v>
      </c>
      <c r="S172" s="12">
        <f t="shared" si="31"/>
        <v>3</v>
      </c>
      <c r="T172" s="12">
        <f t="shared" si="32"/>
        <v>3</v>
      </c>
      <c r="U172" s="12">
        <f t="shared" si="33"/>
        <v>3</v>
      </c>
      <c r="V172" s="12">
        <f t="shared" si="34"/>
        <v>3</v>
      </c>
      <c r="W172" s="12">
        <f t="shared" si="35"/>
        <v>3</v>
      </c>
      <c r="X172" s="12">
        <f t="shared" si="36"/>
        <v>3</v>
      </c>
      <c r="Y172" s="12">
        <f t="shared" si="37"/>
        <v>3</v>
      </c>
    </row>
    <row r="173" spans="1:25" ht="28.7" customHeight="1">
      <c r="A173" s="6">
        <f t="shared" si="38"/>
        <v>172</v>
      </c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12">
        <f t="shared" si="26"/>
        <v>3</v>
      </c>
      <c r="O173" s="12">
        <f t="shared" si="27"/>
        <v>3</v>
      </c>
      <c r="P173" s="12">
        <f t="shared" si="28"/>
        <v>3</v>
      </c>
      <c r="Q173" s="12">
        <f t="shared" si="29"/>
        <v>3</v>
      </c>
      <c r="R173" s="12">
        <f t="shared" si="30"/>
        <v>3</v>
      </c>
      <c r="S173" s="12">
        <f t="shared" si="31"/>
        <v>3</v>
      </c>
      <c r="T173" s="12">
        <f t="shared" si="32"/>
        <v>3</v>
      </c>
      <c r="U173" s="12">
        <f t="shared" si="33"/>
        <v>3</v>
      </c>
      <c r="V173" s="12">
        <f t="shared" si="34"/>
        <v>3</v>
      </c>
      <c r="W173" s="12">
        <f t="shared" si="35"/>
        <v>3</v>
      </c>
      <c r="X173" s="12">
        <f t="shared" si="36"/>
        <v>3</v>
      </c>
      <c r="Y173" s="12">
        <f t="shared" si="37"/>
        <v>3</v>
      </c>
    </row>
    <row r="174" spans="1:25" ht="28.7" customHeight="1">
      <c r="A174" s="6">
        <f t="shared" si="38"/>
        <v>173</v>
      </c>
      <c r="B174" s="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12">
        <f t="shared" si="26"/>
        <v>3</v>
      </c>
      <c r="O174" s="12">
        <f t="shared" si="27"/>
        <v>3</v>
      </c>
      <c r="P174" s="12">
        <f t="shared" si="28"/>
        <v>3</v>
      </c>
      <c r="Q174" s="12">
        <f t="shared" si="29"/>
        <v>3</v>
      </c>
      <c r="R174" s="12">
        <f t="shared" si="30"/>
        <v>3</v>
      </c>
      <c r="S174" s="12">
        <f t="shared" si="31"/>
        <v>3</v>
      </c>
      <c r="T174" s="12">
        <f t="shared" si="32"/>
        <v>3</v>
      </c>
      <c r="U174" s="12">
        <f t="shared" si="33"/>
        <v>3</v>
      </c>
      <c r="V174" s="12">
        <f t="shared" si="34"/>
        <v>3</v>
      </c>
      <c r="W174" s="12">
        <f t="shared" si="35"/>
        <v>3</v>
      </c>
      <c r="X174" s="12">
        <f t="shared" si="36"/>
        <v>3</v>
      </c>
      <c r="Y174" s="12">
        <f t="shared" si="37"/>
        <v>3</v>
      </c>
    </row>
    <row r="175" spans="1:25" ht="28.7" customHeight="1">
      <c r="A175" s="6">
        <f t="shared" si="38"/>
        <v>174</v>
      </c>
      <c r="B175" s="7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12">
        <f t="shared" si="26"/>
        <v>3</v>
      </c>
      <c r="O175" s="12">
        <f t="shared" si="27"/>
        <v>3</v>
      </c>
      <c r="P175" s="12">
        <f t="shared" si="28"/>
        <v>3</v>
      </c>
      <c r="Q175" s="12">
        <f t="shared" si="29"/>
        <v>3</v>
      </c>
      <c r="R175" s="12">
        <f t="shared" si="30"/>
        <v>3</v>
      </c>
      <c r="S175" s="12">
        <f t="shared" si="31"/>
        <v>3</v>
      </c>
      <c r="T175" s="12">
        <f t="shared" si="32"/>
        <v>3</v>
      </c>
      <c r="U175" s="12">
        <f t="shared" si="33"/>
        <v>3</v>
      </c>
      <c r="V175" s="12">
        <f t="shared" si="34"/>
        <v>3</v>
      </c>
      <c r="W175" s="12">
        <f t="shared" si="35"/>
        <v>3</v>
      </c>
      <c r="X175" s="12">
        <f t="shared" si="36"/>
        <v>3</v>
      </c>
      <c r="Y175" s="12">
        <f t="shared" si="37"/>
        <v>3</v>
      </c>
    </row>
    <row r="176" spans="1:25" ht="28.7" customHeight="1">
      <c r="A176" s="6">
        <f t="shared" si="38"/>
        <v>175</v>
      </c>
      <c r="B176" s="7"/>
      <c r="C176" s="8"/>
      <c r="D176" s="8"/>
      <c r="E176" s="8"/>
      <c r="F176" s="8"/>
      <c r="G176" s="8" t="s">
        <v>1</v>
      </c>
      <c r="H176" s="8"/>
      <c r="I176" s="8"/>
      <c r="J176" s="8"/>
      <c r="K176" s="8"/>
      <c r="L176" s="8"/>
      <c r="M176" s="8"/>
      <c r="N176" s="12">
        <f t="shared" si="26"/>
        <v>3</v>
      </c>
      <c r="O176" s="12">
        <f t="shared" si="27"/>
        <v>3</v>
      </c>
      <c r="P176" s="12">
        <f t="shared" si="28"/>
        <v>3</v>
      </c>
      <c r="Q176" s="12">
        <f t="shared" si="29"/>
        <v>3</v>
      </c>
      <c r="R176" s="12">
        <f t="shared" si="30"/>
        <v>3</v>
      </c>
      <c r="S176" s="12" t="str">
        <f t="shared" si="31"/>
        <v>P</v>
      </c>
      <c r="T176" s="12">
        <f t="shared" si="32"/>
        <v>3</v>
      </c>
      <c r="U176" s="12">
        <f t="shared" si="33"/>
        <v>3</v>
      </c>
      <c r="V176" s="12">
        <f t="shared" si="34"/>
        <v>3</v>
      </c>
      <c r="W176" s="12">
        <f t="shared" si="35"/>
        <v>3</v>
      </c>
      <c r="X176" s="12">
        <f t="shared" si="36"/>
        <v>3</v>
      </c>
      <c r="Y176" s="12">
        <f t="shared" si="37"/>
        <v>3</v>
      </c>
    </row>
    <row r="177" spans="1:25" ht="28.7" customHeight="1">
      <c r="A177" s="6">
        <f t="shared" si="38"/>
        <v>176</v>
      </c>
      <c r="B177" s="7"/>
      <c r="C177" s="8"/>
      <c r="D177" s="8" t="s">
        <v>1</v>
      </c>
      <c r="E177" s="8"/>
      <c r="F177" s="8"/>
      <c r="G177" s="8"/>
      <c r="H177" s="8"/>
      <c r="I177" s="8"/>
      <c r="J177" s="8"/>
      <c r="K177" s="8"/>
      <c r="L177" s="8"/>
      <c r="M177" s="8"/>
      <c r="N177" s="12">
        <f t="shared" si="26"/>
        <v>3</v>
      </c>
      <c r="O177" s="12">
        <f t="shared" si="27"/>
        <v>3</v>
      </c>
      <c r="P177" s="12" t="str">
        <f t="shared" si="28"/>
        <v>P</v>
      </c>
      <c r="Q177" s="12">
        <f t="shared" si="29"/>
        <v>3</v>
      </c>
      <c r="R177" s="12">
        <f t="shared" si="30"/>
        <v>3</v>
      </c>
      <c r="S177" s="12">
        <f t="shared" si="31"/>
        <v>3</v>
      </c>
      <c r="T177" s="12">
        <f t="shared" si="32"/>
        <v>3</v>
      </c>
      <c r="U177" s="12">
        <f t="shared" si="33"/>
        <v>3</v>
      </c>
      <c r="V177" s="12">
        <f t="shared" si="34"/>
        <v>3</v>
      </c>
      <c r="W177" s="12">
        <f t="shared" si="35"/>
        <v>3</v>
      </c>
      <c r="X177" s="12">
        <f t="shared" si="36"/>
        <v>3</v>
      </c>
      <c r="Y177" s="12">
        <f t="shared" si="37"/>
        <v>3</v>
      </c>
    </row>
    <row r="178" spans="1:25" ht="28.7" customHeight="1">
      <c r="A178" s="6">
        <f t="shared" si="38"/>
        <v>177</v>
      </c>
      <c r="B178" s="7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12">
        <f t="shared" si="26"/>
        <v>3</v>
      </c>
      <c r="O178" s="12">
        <f t="shared" si="27"/>
        <v>3</v>
      </c>
      <c r="P178" s="12">
        <f t="shared" si="28"/>
        <v>3</v>
      </c>
      <c r="Q178" s="12">
        <f t="shared" si="29"/>
        <v>3</v>
      </c>
      <c r="R178" s="12">
        <f t="shared" si="30"/>
        <v>3</v>
      </c>
      <c r="S178" s="12">
        <f t="shared" si="31"/>
        <v>3</v>
      </c>
      <c r="T178" s="12">
        <f t="shared" si="32"/>
        <v>3</v>
      </c>
      <c r="U178" s="12">
        <f t="shared" si="33"/>
        <v>3</v>
      </c>
      <c r="V178" s="12">
        <f t="shared" si="34"/>
        <v>3</v>
      </c>
      <c r="W178" s="12">
        <f t="shared" si="35"/>
        <v>3</v>
      </c>
      <c r="X178" s="12">
        <f t="shared" si="36"/>
        <v>3</v>
      </c>
      <c r="Y178" s="12">
        <f t="shared" si="37"/>
        <v>3</v>
      </c>
    </row>
    <row r="179" spans="1:25" ht="28.7" customHeight="1">
      <c r="A179" s="6">
        <f t="shared" si="38"/>
        <v>178</v>
      </c>
      <c r="B179" s="7"/>
      <c r="C179" s="8"/>
      <c r="D179" s="8"/>
      <c r="E179" s="8"/>
      <c r="F179" s="8" t="s">
        <v>2</v>
      </c>
      <c r="G179" s="8"/>
      <c r="H179" s="8"/>
      <c r="I179" s="8"/>
      <c r="J179" s="8"/>
      <c r="K179" s="8"/>
      <c r="L179" s="8"/>
      <c r="M179" s="8"/>
      <c r="N179" s="12">
        <f t="shared" si="26"/>
        <v>3</v>
      </c>
      <c r="O179" s="12">
        <f t="shared" si="27"/>
        <v>3</v>
      </c>
      <c r="P179" s="12">
        <f t="shared" si="28"/>
        <v>3</v>
      </c>
      <c r="Q179" s="12">
        <f t="shared" si="29"/>
        <v>3</v>
      </c>
      <c r="R179" s="12" t="str">
        <f t="shared" si="30"/>
        <v>X</v>
      </c>
      <c r="S179" s="12">
        <f t="shared" si="31"/>
        <v>3</v>
      </c>
      <c r="T179" s="12">
        <f t="shared" si="32"/>
        <v>3</v>
      </c>
      <c r="U179" s="12">
        <f t="shared" si="33"/>
        <v>3</v>
      </c>
      <c r="V179" s="12">
        <f t="shared" si="34"/>
        <v>3</v>
      </c>
      <c r="W179" s="12">
        <f t="shared" si="35"/>
        <v>3</v>
      </c>
      <c r="X179" s="12">
        <f t="shared" si="36"/>
        <v>3</v>
      </c>
      <c r="Y179" s="12">
        <f t="shared" si="37"/>
        <v>3</v>
      </c>
    </row>
    <row r="180" spans="1:25" ht="28.7" customHeight="1">
      <c r="A180" s="6">
        <f t="shared" si="38"/>
        <v>179</v>
      </c>
      <c r="B180" s="7"/>
      <c r="C180" s="8"/>
      <c r="D180" s="8"/>
      <c r="E180" s="8"/>
      <c r="F180" s="8" t="s">
        <v>2</v>
      </c>
      <c r="G180" s="8"/>
      <c r="H180" s="8"/>
      <c r="I180" s="8"/>
      <c r="J180" s="8"/>
      <c r="K180" s="8"/>
      <c r="L180" s="8"/>
      <c r="M180" s="8"/>
      <c r="N180" s="12">
        <f t="shared" si="26"/>
        <v>3</v>
      </c>
      <c r="O180" s="12">
        <f t="shared" si="27"/>
        <v>3</v>
      </c>
      <c r="P180" s="12">
        <f t="shared" si="28"/>
        <v>3</v>
      </c>
      <c r="Q180" s="12">
        <f t="shared" si="29"/>
        <v>3</v>
      </c>
      <c r="R180" s="12" t="str">
        <f t="shared" si="30"/>
        <v>X</v>
      </c>
      <c r="S180" s="12">
        <f t="shared" si="31"/>
        <v>3</v>
      </c>
      <c r="T180" s="12">
        <f t="shared" si="32"/>
        <v>3</v>
      </c>
      <c r="U180" s="12">
        <f t="shared" si="33"/>
        <v>3</v>
      </c>
      <c r="V180" s="12">
        <f t="shared" si="34"/>
        <v>3</v>
      </c>
      <c r="W180" s="12">
        <f t="shared" si="35"/>
        <v>3</v>
      </c>
      <c r="X180" s="12">
        <f t="shared" si="36"/>
        <v>3</v>
      </c>
      <c r="Y180" s="12">
        <f t="shared" si="37"/>
        <v>3</v>
      </c>
    </row>
    <row r="181" spans="1:25" ht="28.7" customHeight="1">
      <c r="A181" s="6">
        <f t="shared" si="38"/>
        <v>180</v>
      </c>
      <c r="B181" s="7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12">
        <f t="shared" si="26"/>
        <v>3</v>
      </c>
      <c r="O181" s="12">
        <f t="shared" si="27"/>
        <v>3</v>
      </c>
      <c r="P181" s="12">
        <f t="shared" si="28"/>
        <v>3</v>
      </c>
      <c r="Q181" s="12">
        <f t="shared" si="29"/>
        <v>3</v>
      </c>
      <c r="R181" s="12">
        <f t="shared" si="30"/>
        <v>3</v>
      </c>
      <c r="S181" s="12">
        <f t="shared" si="31"/>
        <v>3</v>
      </c>
      <c r="T181" s="12">
        <f t="shared" si="32"/>
        <v>3</v>
      </c>
      <c r="U181" s="12">
        <f t="shared" si="33"/>
        <v>3</v>
      </c>
      <c r="V181" s="12">
        <f t="shared" si="34"/>
        <v>3</v>
      </c>
      <c r="W181" s="12">
        <f t="shared" si="35"/>
        <v>3</v>
      </c>
      <c r="X181" s="12">
        <f t="shared" si="36"/>
        <v>3</v>
      </c>
      <c r="Y181" s="12">
        <f t="shared" si="37"/>
        <v>3</v>
      </c>
    </row>
    <row r="182" spans="1:25" ht="28.7" customHeight="1">
      <c r="A182" s="6">
        <f t="shared" si="38"/>
        <v>181</v>
      </c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12">
        <f t="shared" si="26"/>
        <v>3</v>
      </c>
      <c r="O182" s="12">
        <f t="shared" si="27"/>
        <v>3</v>
      </c>
      <c r="P182" s="12">
        <f t="shared" si="28"/>
        <v>3</v>
      </c>
      <c r="Q182" s="12">
        <f t="shared" si="29"/>
        <v>3</v>
      </c>
      <c r="R182" s="12">
        <f t="shared" si="30"/>
        <v>3</v>
      </c>
      <c r="S182" s="12">
        <f t="shared" si="31"/>
        <v>3</v>
      </c>
      <c r="T182" s="12">
        <f t="shared" si="32"/>
        <v>3</v>
      </c>
      <c r="U182" s="12">
        <f t="shared" si="33"/>
        <v>3</v>
      </c>
      <c r="V182" s="12">
        <f t="shared" si="34"/>
        <v>3</v>
      </c>
      <c r="W182" s="12">
        <f t="shared" si="35"/>
        <v>3</v>
      </c>
      <c r="X182" s="12">
        <f t="shared" si="36"/>
        <v>3</v>
      </c>
      <c r="Y182" s="12">
        <f t="shared" si="37"/>
        <v>3</v>
      </c>
    </row>
    <row r="183" spans="1:25" ht="28.7" customHeight="1">
      <c r="A183" s="6">
        <f t="shared" si="38"/>
        <v>182</v>
      </c>
      <c r="B183" s="7"/>
      <c r="C183" s="8"/>
      <c r="D183" s="8"/>
      <c r="E183" s="8"/>
      <c r="F183" s="8"/>
      <c r="G183" s="8" t="s">
        <v>1</v>
      </c>
      <c r="H183" s="8"/>
      <c r="I183" s="8" t="s">
        <v>2</v>
      </c>
      <c r="J183" s="8"/>
      <c r="K183" s="8" t="s">
        <v>2</v>
      </c>
      <c r="L183" s="8"/>
      <c r="M183" s="8"/>
      <c r="N183" s="12">
        <f t="shared" si="26"/>
        <v>3</v>
      </c>
      <c r="O183" s="12">
        <f t="shared" si="27"/>
        <v>3</v>
      </c>
      <c r="P183" s="12">
        <f t="shared" si="28"/>
        <v>3</v>
      </c>
      <c r="Q183" s="12">
        <f t="shared" si="29"/>
        <v>3</v>
      </c>
      <c r="R183" s="12">
        <f t="shared" si="30"/>
        <v>3</v>
      </c>
      <c r="S183" s="12" t="str">
        <f t="shared" si="31"/>
        <v>P</v>
      </c>
      <c r="T183" s="12">
        <f t="shared" si="32"/>
        <v>3</v>
      </c>
      <c r="U183" s="12" t="str">
        <f t="shared" si="33"/>
        <v>X</v>
      </c>
      <c r="V183" s="12">
        <f t="shared" si="34"/>
        <v>3</v>
      </c>
      <c r="W183" s="12" t="str">
        <f t="shared" si="35"/>
        <v>X</v>
      </c>
      <c r="X183" s="12">
        <f t="shared" si="36"/>
        <v>3</v>
      </c>
      <c r="Y183" s="12">
        <f t="shared" si="37"/>
        <v>3</v>
      </c>
    </row>
    <row r="184" spans="1:25" ht="28.7" customHeight="1">
      <c r="A184" s="6">
        <f t="shared" si="38"/>
        <v>183</v>
      </c>
      <c r="B184" s="7"/>
      <c r="C184" s="8"/>
      <c r="D184" s="8"/>
      <c r="E184" s="8"/>
      <c r="F184" s="8" t="s">
        <v>1</v>
      </c>
      <c r="G184" s="8"/>
      <c r="H184" s="8"/>
      <c r="I184" s="8"/>
      <c r="J184" s="8"/>
      <c r="K184" s="8"/>
      <c r="L184" s="8"/>
      <c r="M184" s="8"/>
      <c r="N184" s="12">
        <f t="shared" si="26"/>
        <v>3</v>
      </c>
      <c r="O184" s="12">
        <f t="shared" si="27"/>
        <v>3</v>
      </c>
      <c r="P184" s="12">
        <f t="shared" si="28"/>
        <v>3</v>
      </c>
      <c r="Q184" s="12">
        <f t="shared" si="29"/>
        <v>3</v>
      </c>
      <c r="R184" s="12" t="str">
        <f t="shared" si="30"/>
        <v>P</v>
      </c>
      <c r="S184" s="12">
        <f t="shared" si="31"/>
        <v>3</v>
      </c>
      <c r="T184" s="12">
        <f t="shared" si="32"/>
        <v>3</v>
      </c>
      <c r="U184" s="12">
        <f t="shared" si="33"/>
        <v>3</v>
      </c>
      <c r="V184" s="12">
        <f t="shared" si="34"/>
        <v>3</v>
      </c>
      <c r="W184" s="12">
        <f t="shared" si="35"/>
        <v>3</v>
      </c>
      <c r="X184" s="12">
        <f t="shared" si="36"/>
        <v>3</v>
      </c>
      <c r="Y184" s="12">
        <f t="shared" si="37"/>
        <v>3</v>
      </c>
    </row>
    <row r="185" spans="1:25" ht="28.7" customHeight="1">
      <c r="A185" s="6">
        <f t="shared" si="38"/>
        <v>184</v>
      </c>
      <c r="B185" s="7"/>
      <c r="C185" s="8"/>
      <c r="D185" s="8"/>
      <c r="E185" s="8"/>
      <c r="F185" s="8" t="s">
        <v>2</v>
      </c>
      <c r="G185" s="8"/>
      <c r="H185" s="8"/>
      <c r="I185" s="8"/>
      <c r="J185" s="8"/>
      <c r="K185" s="8"/>
      <c r="L185" s="8"/>
      <c r="M185" s="8"/>
      <c r="N185" s="12">
        <f t="shared" si="26"/>
        <v>3</v>
      </c>
      <c r="O185" s="12">
        <f t="shared" si="27"/>
        <v>3</v>
      </c>
      <c r="P185" s="12">
        <f t="shared" si="28"/>
        <v>3</v>
      </c>
      <c r="Q185" s="12">
        <f t="shared" si="29"/>
        <v>3</v>
      </c>
      <c r="R185" s="12" t="str">
        <f t="shared" si="30"/>
        <v>X</v>
      </c>
      <c r="S185" s="12">
        <f t="shared" si="31"/>
        <v>3</v>
      </c>
      <c r="T185" s="12">
        <f t="shared" si="32"/>
        <v>3</v>
      </c>
      <c r="U185" s="12">
        <f t="shared" si="33"/>
        <v>3</v>
      </c>
      <c r="V185" s="12">
        <f t="shared" si="34"/>
        <v>3</v>
      </c>
      <c r="W185" s="12">
        <f t="shared" si="35"/>
        <v>3</v>
      </c>
      <c r="X185" s="12">
        <f t="shared" si="36"/>
        <v>3</v>
      </c>
      <c r="Y185" s="12">
        <f t="shared" si="37"/>
        <v>3</v>
      </c>
    </row>
    <row r="186" spans="1:25" ht="28.7" customHeight="1">
      <c r="A186" s="6">
        <f t="shared" si="38"/>
        <v>185</v>
      </c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12">
        <f t="shared" si="26"/>
        <v>3</v>
      </c>
      <c r="O186" s="12">
        <f t="shared" si="27"/>
        <v>3</v>
      </c>
      <c r="P186" s="12">
        <f t="shared" si="28"/>
        <v>3</v>
      </c>
      <c r="Q186" s="12">
        <f t="shared" si="29"/>
        <v>3</v>
      </c>
      <c r="R186" s="12">
        <f t="shared" si="30"/>
        <v>3</v>
      </c>
      <c r="S186" s="12">
        <f t="shared" si="31"/>
        <v>3</v>
      </c>
      <c r="T186" s="12">
        <f t="shared" si="32"/>
        <v>3</v>
      </c>
      <c r="U186" s="12">
        <f t="shared" si="33"/>
        <v>3</v>
      </c>
      <c r="V186" s="12">
        <f t="shared" si="34"/>
        <v>3</v>
      </c>
      <c r="W186" s="12">
        <f t="shared" si="35"/>
        <v>3</v>
      </c>
      <c r="X186" s="12">
        <f t="shared" si="36"/>
        <v>3</v>
      </c>
      <c r="Y186" s="12">
        <f t="shared" si="37"/>
        <v>3</v>
      </c>
    </row>
    <row r="187" spans="1:25" ht="28.7" customHeight="1">
      <c r="A187" s="6">
        <f t="shared" si="38"/>
        <v>186</v>
      </c>
      <c r="B187" s="7" t="s">
        <v>2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12" t="str">
        <f t="shared" si="26"/>
        <v>X</v>
      </c>
      <c r="O187" s="12">
        <f t="shared" si="27"/>
        <v>3</v>
      </c>
      <c r="P187" s="12">
        <f t="shared" si="28"/>
        <v>3</v>
      </c>
      <c r="Q187" s="12">
        <f t="shared" si="29"/>
        <v>3</v>
      </c>
      <c r="R187" s="12">
        <f t="shared" si="30"/>
        <v>3</v>
      </c>
      <c r="S187" s="12">
        <f t="shared" si="31"/>
        <v>3</v>
      </c>
      <c r="T187" s="12">
        <f t="shared" si="32"/>
        <v>3</v>
      </c>
      <c r="U187" s="12">
        <f t="shared" si="33"/>
        <v>3</v>
      </c>
      <c r="V187" s="12">
        <f t="shared" si="34"/>
        <v>3</v>
      </c>
      <c r="W187" s="12">
        <f t="shared" si="35"/>
        <v>3</v>
      </c>
      <c r="X187" s="12">
        <f t="shared" si="36"/>
        <v>3</v>
      </c>
      <c r="Y187" s="12">
        <f t="shared" si="37"/>
        <v>3</v>
      </c>
    </row>
    <row r="188" spans="1:25" ht="28.7" customHeight="1">
      <c r="A188" s="6">
        <f t="shared" si="38"/>
        <v>187</v>
      </c>
      <c r="B188" s="7"/>
      <c r="C188" s="8"/>
      <c r="D188" s="8"/>
      <c r="E188" s="8"/>
      <c r="F188" s="8"/>
      <c r="G188" s="8"/>
      <c r="H188" s="8" t="s">
        <v>2</v>
      </c>
      <c r="I188" s="8"/>
      <c r="J188" s="8"/>
      <c r="K188" s="8"/>
      <c r="L188" s="8" t="s">
        <v>2</v>
      </c>
      <c r="M188" s="8"/>
      <c r="N188" s="12">
        <f t="shared" si="26"/>
        <v>3</v>
      </c>
      <c r="O188" s="12">
        <f t="shared" si="27"/>
        <v>3</v>
      </c>
      <c r="P188" s="12">
        <f t="shared" si="28"/>
        <v>3</v>
      </c>
      <c r="Q188" s="12">
        <f t="shared" si="29"/>
        <v>3</v>
      </c>
      <c r="R188" s="12">
        <f t="shared" si="30"/>
        <v>3</v>
      </c>
      <c r="S188" s="12">
        <f t="shared" si="31"/>
        <v>3</v>
      </c>
      <c r="T188" s="12" t="str">
        <f t="shared" si="32"/>
        <v>X</v>
      </c>
      <c r="U188" s="12">
        <f t="shared" si="33"/>
        <v>3</v>
      </c>
      <c r="V188" s="12">
        <f t="shared" si="34"/>
        <v>3</v>
      </c>
      <c r="W188" s="12">
        <f t="shared" si="35"/>
        <v>3</v>
      </c>
      <c r="X188" s="12" t="str">
        <f t="shared" si="36"/>
        <v>X</v>
      </c>
      <c r="Y188" s="12">
        <f t="shared" si="37"/>
        <v>3</v>
      </c>
    </row>
    <row r="189" spans="1:25" ht="28.7" customHeight="1">
      <c r="A189" s="6">
        <f t="shared" si="38"/>
        <v>188</v>
      </c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 t="s">
        <v>1</v>
      </c>
      <c r="M189" s="8" t="s">
        <v>1</v>
      </c>
      <c r="N189" s="12">
        <f t="shared" si="26"/>
        <v>3</v>
      </c>
      <c r="O189" s="12">
        <f t="shared" si="27"/>
        <v>3</v>
      </c>
      <c r="P189" s="12">
        <f t="shared" si="28"/>
        <v>3</v>
      </c>
      <c r="Q189" s="12">
        <f t="shared" si="29"/>
        <v>3</v>
      </c>
      <c r="R189" s="12">
        <f t="shared" si="30"/>
        <v>3</v>
      </c>
      <c r="S189" s="12">
        <f t="shared" si="31"/>
        <v>3</v>
      </c>
      <c r="T189" s="12">
        <f t="shared" si="32"/>
        <v>3</v>
      </c>
      <c r="U189" s="12">
        <f t="shared" si="33"/>
        <v>3</v>
      </c>
      <c r="V189" s="12">
        <f t="shared" si="34"/>
        <v>3</v>
      </c>
      <c r="W189" s="12">
        <f t="shared" si="35"/>
        <v>3</v>
      </c>
      <c r="X189" s="12" t="str">
        <f t="shared" si="36"/>
        <v>P</v>
      </c>
      <c r="Y189" s="12" t="str">
        <f t="shared" si="37"/>
        <v>P</v>
      </c>
    </row>
    <row r="190" spans="1:25" ht="28.7" customHeight="1">
      <c r="A190" s="6">
        <f t="shared" si="38"/>
        <v>189</v>
      </c>
      <c r="B190" s="7"/>
      <c r="C190" s="8"/>
      <c r="D190" s="8"/>
      <c r="E190" s="8"/>
      <c r="F190" s="8"/>
      <c r="G190" s="8"/>
      <c r="H190" s="8" t="s">
        <v>2</v>
      </c>
      <c r="I190" s="8"/>
      <c r="J190" s="8"/>
      <c r="K190" s="8" t="s">
        <v>2</v>
      </c>
      <c r="L190" s="8"/>
      <c r="M190" s="8"/>
      <c r="N190" s="12">
        <f t="shared" si="26"/>
        <v>3</v>
      </c>
      <c r="O190" s="12">
        <f t="shared" si="27"/>
        <v>3</v>
      </c>
      <c r="P190" s="12">
        <f t="shared" si="28"/>
        <v>3</v>
      </c>
      <c r="Q190" s="12">
        <f t="shared" si="29"/>
        <v>3</v>
      </c>
      <c r="R190" s="12">
        <f t="shared" si="30"/>
        <v>3</v>
      </c>
      <c r="S190" s="12">
        <f t="shared" si="31"/>
        <v>3</v>
      </c>
      <c r="T190" s="12" t="str">
        <f t="shared" si="32"/>
        <v>X</v>
      </c>
      <c r="U190" s="12">
        <f t="shared" si="33"/>
        <v>3</v>
      </c>
      <c r="V190" s="12">
        <f t="shared" si="34"/>
        <v>3</v>
      </c>
      <c r="W190" s="12" t="str">
        <f t="shared" si="35"/>
        <v>X</v>
      </c>
      <c r="X190" s="12">
        <f t="shared" si="36"/>
        <v>3</v>
      </c>
      <c r="Y190" s="12">
        <f t="shared" si="37"/>
        <v>3</v>
      </c>
    </row>
    <row r="191" spans="1:25" ht="28.7" customHeight="1">
      <c r="A191" s="6">
        <f t="shared" si="38"/>
        <v>190</v>
      </c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12">
        <f t="shared" si="26"/>
        <v>3</v>
      </c>
      <c r="O191" s="12">
        <f t="shared" si="27"/>
        <v>3</v>
      </c>
      <c r="P191" s="12">
        <f t="shared" si="28"/>
        <v>3</v>
      </c>
      <c r="Q191" s="12">
        <f t="shared" si="29"/>
        <v>3</v>
      </c>
      <c r="R191" s="12">
        <f t="shared" si="30"/>
        <v>3</v>
      </c>
      <c r="S191" s="12">
        <f t="shared" si="31"/>
        <v>3</v>
      </c>
      <c r="T191" s="12">
        <f t="shared" si="32"/>
        <v>3</v>
      </c>
      <c r="U191" s="12">
        <f t="shared" si="33"/>
        <v>3</v>
      </c>
      <c r="V191" s="12">
        <f t="shared" si="34"/>
        <v>3</v>
      </c>
      <c r="W191" s="12">
        <f t="shared" si="35"/>
        <v>3</v>
      </c>
      <c r="X191" s="12">
        <f t="shared" si="36"/>
        <v>3</v>
      </c>
      <c r="Y191" s="12">
        <f t="shared" si="37"/>
        <v>3</v>
      </c>
    </row>
    <row r="192" spans="1:25" ht="28.7" customHeight="1">
      <c r="A192" s="6">
        <f t="shared" si="38"/>
        <v>191</v>
      </c>
      <c r="B192" s="7"/>
      <c r="C192" s="8"/>
      <c r="D192" s="8" t="s">
        <v>2</v>
      </c>
      <c r="E192" s="8"/>
      <c r="F192" s="8"/>
      <c r="G192" s="8"/>
      <c r="H192" s="8"/>
      <c r="I192" s="8"/>
      <c r="J192" s="8"/>
      <c r="K192" s="8"/>
      <c r="L192" s="8"/>
      <c r="M192" s="8"/>
      <c r="N192" s="12">
        <f t="shared" si="26"/>
        <v>3</v>
      </c>
      <c r="O192" s="12">
        <f t="shared" si="27"/>
        <v>3</v>
      </c>
      <c r="P192" s="12" t="str">
        <f t="shared" si="28"/>
        <v>X</v>
      </c>
      <c r="Q192" s="12">
        <f t="shared" si="29"/>
        <v>3</v>
      </c>
      <c r="R192" s="12">
        <f t="shared" si="30"/>
        <v>3</v>
      </c>
      <c r="S192" s="12">
        <f t="shared" si="31"/>
        <v>3</v>
      </c>
      <c r="T192" s="12">
        <f t="shared" si="32"/>
        <v>3</v>
      </c>
      <c r="U192" s="12">
        <f t="shared" si="33"/>
        <v>3</v>
      </c>
      <c r="V192" s="12">
        <f t="shared" si="34"/>
        <v>3</v>
      </c>
      <c r="W192" s="12">
        <f t="shared" si="35"/>
        <v>3</v>
      </c>
      <c r="X192" s="12">
        <f t="shared" si="36"/>
        <v>3</v>
      </c>
      <c r="Y192" s="12">
        <f t="shared" si="37"/>
        <v>3</v>
      </c>
    </row>
    <row r="193" spans="1:25" ht="28.7" customHeight="1">
      <c r="A193" s="6">
        <f t="shared" si="38"/>
        <v>192</v>
      </c>
      <c r="B193" s="7"/>
      <c r="C193" s="8"/>
      <c r="D193" s="8"/>
      <c r="E193" s="8" t="s">
        <v>1</v>
      </c>
      <c r="F193" s="8"/>
      <c r="G193" s="8"/>
      <c r="H193" s="8"/>
      <c r="I193" s="8"/>
      <c r="J193" s="8" t="s">
        <v>2</v>
      </c>
      <c r="K193" s="8"/>
      <c r="L193" s="8"/>
      <c r="M193" s="8"/>
      <c r="N193" s="12">
        <f t="shared" si="26"/>
        <v>3</v>
      </c>
      <c r="O193" s="12">
        <f t="shared" si="27"/>
        <v>3</v>
      </c>
      <c r="P193" s="12">
        <f t="shared" si="28"/>
        <v>3</v>
      </c>
      <c r="Q193" s="12" t="str">
        <f t="shared" si="29"/>
        <v>P</v>
      </c>
      <c r="R193" s="12">
        <f t="shared" si="30"/>
        <v>3</v>
      </c>
      <c r="S193" s="12">
        <f t="shared" si="31"/>
        <v>3</v>
      </c>
      <c r="T193" s="12">
        <f t="shared" si="32"/>
        <v>3</v>
      </c>
      <c r="U193" s="12">
        <f t="shared" si="33"/>
        <v>3</v>
      </c>
      <c r="V193" s="12" t="str">
        <f t="shared" si="34"/>
        <v>X</v>
      </c>
      <c r="W193" s="12">
        <f t="shared" si="35"/>
        <v>3</v>
      </c>
      <c r="X193" s="12">
        <f t="shared" si="36"/>
        <v>3</v>
      </c>
      <c r="Y193" s="12">
        <f t="shared" si="37"/>
        <v>3</v>
      </c>
    </row>
    <row r="194" spans="1:25" ht="28.7" customHeight="1">
      <c r="A194" s="6">
        <f t="shared" si="38"/>
        <v>193</v>
      </c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12">
        <f t="shared" ref="N194:N243" si="39">IF(B194="Nghỉ không phép","X",IF(B194="Nghỉ có phép","P",3))</f>
        <v>3</v>
      </c>
      <c r="O194" s="12">
        <f t="shared" ref="O194:O243" si="40">IF(C194="Nghỉ không phép","X",IF(C194="Nghỉ có phép","P",3))</f>
        <v>3</v>
      </c>
      <c r="P194" s="12">
        <f t="shared" ref="P194:P243" si="41">IF(D194="Nghỉ không phép","X",IF(D194="Nghỉ có phép","P",3))</f>
        <v>3</v>
      </c>
      <c r="Q194" s="12">
        <f t="shared" ref="Q194:Q243" si="42">IF(E194="Nghỉ không phép","X",IF(E194="Nghỉ có phép","P",3))</f>
        <v>3</v>
      </c>
      <c r="R194" s="12">
        <f t="shared" ref="R194:R243" si="43">IF(F194="Nghỉ không phép","X",IF(F194="Nghỉ có phép","P",3))</f>
        <v>3</v>
      </c>
      <c r="S194" s="12">
        <f t="shared" ref="S194:S243" si="44">IF(G194="Nghỉ không phép","X",IF(G194="Nghỉ có phép","P",3))</f>
        <v>3</v>
      </c>
      <c r="T194" s="12">
        <f t="shared" ref="T194:T243" si="45">IF(H194="Nghỉ không phép","X",IF(H194="Nghỉ có phép","P",3))</f>
        <v>3</v>
      </c>
      <c r="U194" s="12">
        <f t="shared" ref="U194:U243" si="46">IF(I194="Nghỉ không phép","X",IF(I194="Nghỉ có phép","P",3))</f>
        <v>3</v>
      </c>
      <c r="V194" s="12">
        <f t="shared" ref="V194:V243" si="47">IF(J194="Nghỉ không phép","X",IF(J194="Nghỉ có phép","P",3))</f>
        <v>3</v>
      </c>
      <c r="W194" s="12">
        <f t="shared" ref="W194:W243" si="48">IF(K194="Nghỉ không phép","X",IF(K194="Nghỉ có phép","P",3))</f>
        <v>3</v>
      </c>
      <c r="X194" s="12">
        <f t="shared" ref="X194:X243" si="49">IF(L194="Nghỉ không phép","X",IF(L194="Nghỉ có phép","P",3))</f>
        <v>3</v>
      </c>
      <c r="Y194" s="12">
        <f t="shared" ref="Y194:Y243" si="50">IF(M194="Nghỉ không phép","X",IF(M194="Nghỉ có phép","P",3))</f>
        <v>3</v>
      </c>
    </row>
    <row r="195" spans="1:25" ht="28.7" customHeight="1">
      <c r="A195" s="6">
        <f t="shared" ref="A195:A252" si="51">A194+1</f>
        <v>194</v>
      </c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 t="s">
        <v>2</v>
      </c>
      <c r="N195" s="12">
        <f t="shared" si="39"/>
        <v>3</v>
      </c>
      <c r="O195" s="12">
        <f t="shared" si="40"/>
        <v>3</v>
      </c>
      <c r="P195" s="12">
        <f t="shared" si="41"/>
        <v>3</v>
      </c>
      <c r="Q195" s="12">
        <f t="shared" si="42"/>
        <v>3</v>
      </c>
      <c r="R195" s="12">
        <f t="shared" si="43"/>
        <v>3</v>
      </c>
      <c r="S195" s="12">
        <f t="shared" si="44"/>
        <v>3</v>
      </c>
      <c r="T195" s="12">
        <f t="shared" si="45"/>
        <v>3</v>
      </c>
      <c r="U195" s="12">
        <f t="shared" si="46"/>
        <v>3</v>
      </c>
      <c r="V195" s="12">
        <f t="shared" si="47"/>
        <v>3</v>
      </c>
      <c r="W195" s="12">
        <f t="shared" si="48"/>
        <v>3</v>
      </c>
      <c r="X195" s="12">
        <f t="shared" si="49"/>
        <v>3</v>
      </c>
      <c r="Y195" s="12" t="str">
        <f t="shared" si="50"/>
        <v>X</v>
      </c>
    </row>
    <row r="196" spans="1:25" ht="28.7" customHeight="1">
      <c r="A196" s="6">
        <f t="shared" si="51"/>
        <v>195</v>
      </c>
      <c r="B196" s="7"/>
      <c r="C196" s="8"/>
      <c r="D196" s="8"/>
      <c r="E196" s="8"/>
      <c r="F196" s="8"/>
      <c r="G196" s="8"/>
      <c r="H196" s="8"/>
      <c r="I196" s="8" t="s">
        <v>2</v>
      </c>
      <c r="J196" s="8" t="s">
        <v>2</v>
      </c>
      <c r="K196" s="8"/>
      <c r="L196" s="8"/>
      <c r="M196" s="8"/>
      <c r="N196" s="12">
        <f t="shared" si="39"/>
        <v>3</v>
      </c>
      <c r="O196" s="12">
        <f t="shared" si="40"/>
        <v>3</v>
      </c>
      <c r="P196" s="12">
        <f t="shared" si="41"/>
        <v>3</v>
      </c>
      <c r="Q196" s="12">
        <f t="shared" si="42"/>
        <v>3</v>
      </c>
      <c r="R196" s="12">
        <f t="shared" si="43"/>
        <v>3</v>
      </c>
      <c r="S196" s="12">
        <f t="shared" si="44"/>
        <v>3</v>
      </c>
      <c r="T196" s="12">
        <f t="shared" si="45"/>
        <v>3</v>
      </c>
      <c r="U196" s="12" t="str">
        <f t="shared" si="46"/>
        <v>X</v>
      </c>
      <c r="V196" s="12" t="str">
        <f t="shared" si="47"/>
        <v>X</v>
      </c>
      <c r="W196" s="12">
        <f t="shared" si="48"/>
        <v>3</v>
      </c>
      <c r="X196" s="12">
        <f t="shared" si="49"/>
        <v>3</v>
      </c>
      <c r="Y196" s="12">
        <f t="shared" si="50"/>
        <v>3</v>
      </c>
    </row>
    <row r="197" spans="1:25" ht="28.7" customHeight="1">
      <c r="A197" s="6">
        <f t="shared" si="51"/>
        <v>196</v>
      </c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12">
        <f t="shared" si="39"/>
        <v>3</v>
      </c>
      <c r="O197" s="12">
        <f t="shared" si="40"/>
        <v>3</v>
      </c>
      <c r="P197" s="12">
        <f t="shared" si="41"/>
        <v>3</v>
      </c>
      <c r="Q197" s="12">
        <f t="shared" si="42"/>
        <v>3</v>
      </c>
      <c r="R197" s="12">
        <f t="shared" si="43"/>
        <v>3</v>
      </c>
      <c r="S197" s="12">
        <f t="shared" si="44"/>
        <v>3</v>
      </c>
      <c r="T197" s="12">
        <f t="shared" si="45"/>
        <v>3</v>
      </c>
      <c r="U197" s="12">
        <f t="shared" si="46"/>
        <v>3</v>
      </c>
      <c r="V197" s="12">
        <f t="shared" si="47"/>
        <v>3</v>
      </c>
      <c r="W197" s="12">
        <f t="shared" si="48"/>
        <v>3</v>
      </c>
      <c r="X197" s="12">
        <f t="shared" si="49"/>
        <v>3</v>
      </c>
      <c r="Y197" s="12">
        <f t="shared" si="50"/>
        <v>3</v>
      </c>
    </row>
    <row r="198" spans="1:25" ht="28.7" customHeight="1">
      <c r="A198" s="6">
        <f t="shared" si="51"/>
        <v>197</v>
      </c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12">
        <f t="shared" si="39"/>
        <v>3</v>
      </c>
      <c r="O198" s="12">
        <f t="shared" si="40"/>
        <v>3</v>
      </c>
      <c r="P198" s="12">
        <f t="shared" si="41"/>
        <v>3</v>
      </c>
      <c r="Q198" s="12">
        <f t="shared" si="42"/>
        <v>3</v>
      </c>
      <c r="R198" s="12">
        <f t="shared" si="43"/>
        <v>3</v>
      </c>
      <c r="S198" s="12">
        <f t="shared" si="44"/>
        <v>3</v>
      </c>
      <c r="T198" s="12">
        <f t="shared" si="45"/>
        <v>3</v>
      </c>
      <c r="U198" s="12">
        <f t="shared" si="46"/>
        <v>3</v>
      </c>
      <c r="V198" s="12">
        <f t="shared" si="47"/>
        <v>3</v>
      </c>
      <c r="W198" s="12">
        <f t="shared" si="48"/>
        <v>3</v>
      </c>
      <c r="X198" s="12">
        <f t="shared" si="49"/>
        <v>3</v>
      </c>
      <c r="Y198" s="12">
        <f t="shared" si="50"/>
        <v>3</v>
      </c>
    </row>
    <row r="199" spans="1:25" ht="28.7" customHeight="1">
      <c r="A199" s="6">
        <f t="shared" si="51"/>
        <v>198</v>
      </c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12">
        <f t="shared" si="39"/>
        <v>3</v>
      </c>
      <c r="O199" s="12">
        <f t="shared" si="40"/>
        <v>3</v>
      </c>
      <c r="P199" s="12">
        <f t="shared" si="41"/>
        <v>3</v>
      </c>
      <c r="Q199" s="12">
        <f t="shared" si="42"/>
        <v>3</v>
      </c>
      <c r="R199" s="12">
        <f t="shared" si="43"/>
        <v>3</v>
      </c>
      <c r="S199" s="12">
        <f t="shared" si="44"/>
        <v>3</v>
      </c>
      <c r="T199" s="12">
        <f t="shared" si="45"/>
        <v>3</v>
      </c>
      <c r="U199" s="12">
        <f t="shared" si="46"/>
        <v>3</v>
      </c>
      <c r="V199" s="12">
        <f t="shared" si="47"/>
        <v>3</v>
      </c>
      <c r="W199" s="12">
        <f t="shared" si="48"/>
        <v>3</v>
      </c>
      <c r="X199" s="12">
        <f t="shared" si="49"/>
        <v>3</v>
      </c>
      <c r="Y199" s="12">
        <f t="shared" si="50"/>
        <v>3</v>
      </c>
    </row>
    <row r="200" spans="1:25" ht="28.7" customHeight="1">
      <c r="A200" s="6">
        <f t="shared" si="51"/>
        <v>199</v>
      </c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12">
        <f t="shared" si="39"/>
        <v>3</v>
      </c>
      <c r="O200" s="12">
        <f t="shared" si="40"/>
        <v>3</v>
      </c>
      <c r="P200" s="12">
        <f t="shared" si="41"/>
        <v>3</v>
      </c>
      <c r="Q200" s="12">
        <f t="shared" si="42"/>
        <v>3</v>
      </c>
      <c r="R200" s="12">
        <f t="shared" si="43"/>
        <v>3</v>
      </c>
      <c r="S200" s="12">
        <f t="shared" si="44"/>
        <v>3</v>
      </c>
      <c r="T200" s="12">
        <f t="shared" si="45"/>
        <v>3</v>
      </c>
      <c r="U200" s="12">
        <f t="shared" si="46"/>
        <v>3</v>
      </c>
      <c r="V200" s="12">
        <f t="shared" si="47"/>
        <v>3</v>
      </c>
      <c r="W200" s="12">
        <f t="shared" si="48"/>
        <v>3</v>
      </c>
      <c r="X200" s="12">
        <f t="shared" si="49"/>
        <v>3</v>
      </c>
      <c r="Y200" s="12">
        <f t="shared" si="50"/>
        <v>3</v>
      </c>
    </row>
    <row r="201" spans="1:25" ht="28.7" customHeight="1">
      <c r="A201" s="6">
        <f t="shared" si="51"/>
        <v>200</v>
      </c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12">
        <f t="shared" si="39"/>
        <v>3</v>
      </c>
      <c r="O201" s="12">
        <f t="shared" si="40"/>
        <v>3</v>
      </c>
      <c r="P201" s="12">
        <f t="shared" si="41"/>
        <v>3</v>
      </c>
      <c r="Q201" s="12">
        <f t="shared" si="42"/>
        <v>3</v>
      </c>
      <c r="R201" s="12">
        <f t="shared" si="43"/>
        <v>3</v>
      </c>
      <c r="S201" s="12">
        <f t="shared" si="44"/>
        <v>3</v>
      </c>
      <c r="T201" s="12">
        <f t="shared" si="45"/>
        <v>3</v>
      </c>
      <c r="U201" s="12">
        <f t="shared" si="46"/>
        <v>3</v>
      </c>
      <c r="V201" s="12">
        <f t="shared" si="47"/>
        <v>3</v>
      </c>
      <c r="W201" s="12">
        <f t="shared" si="48"/>
        <v>3</v>
      </c>
      <c r="X201" s="12">
        <f t="shared" si="49"/>
        <v>3</v>
      </c>
      <c r="Y201" s="12">
        <f t="shared" si="50"/>
        <v>3</v>
      </c>
    </row>
    <row r="202" spans="1:25" ht="28.7" customHeight="1">
      <c r="A202" s="6">
        <f t="shared" si="51"/>
        <v>201</v>
      </c>
      <c r="B202" s="7" t="s">
        <v>1</v>
      </c>
      <c r="C202" s="8" t="s">
        <v>1</v>
      </c>
      <c r="D202" s="8"/>
      <c r="E202" s="8"/>
      <c r="F202" s="8"/>
      <c r="G202" s="8"/>
      <c r="H202" s="8"/>
      <c r="I202" s="8" t="s">
        <v>2</v>
      </c>
      <c r="J202" s="8"/>
      <c r="K202" s="8"/>
      <c r="L202" s="8"/>
      <c r="M202" s="8"/>
      <c r="N202" s="12" t="str">
        <f t="shared" si="39"/>
        <v>P</v>
      </c>
      <c r="O202" s="12" t="str">
        <f t="shared" si="40"/>
        <v>P</v>
      </c>
      <c r="P202" s="12">
        <f t="shared" si="41"/>
        <v>3</v>
      </c>
      <c r="Q202" s="12">
        <f t="shared" si="42"/>
        <v>3</v>
      </c>
      <c r="R202" s="12">
        <f t="shared" si="43"/>
        <v>3</v>
      </c>
      <c r="S202" s="12">
        <f t="shared" si="44"/>
        <v>3</v>
      </c>
      <c r="T202" s="12">
        <f t="shared" si="45"/>
        <v>3</v>
      </c>
      <c r="U202" s="12" t="str">
        <f t="shared" si="46"/>
        <v>X</v>
      </c>
      <c r="V202" s="12">
        <f t="shared" si="47"/>
        <v>3</v>
      </c>
      <c r="W202" s="12">
        <f t="shared" si="48"/>
        <v>3</v>
      </c>
      <c r="X202" s="12">
        <f t="shared" si="49"/>
        <v>3</v>
      </c>
      <c r="Y202" s="12">
        <f t="shared" si="50"/>
        <v>3</v>
      </c>
    </row>
    <row r="203" spans="1:25" ht="28.7" customHeight="1">
      <c r="A203" s="6">
        <f t="shared" si="51"/>
        <v>202</v>
      </c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12">
        <f t="shared" si="39"/>
        <v>3</v>
      </c>
      <c r="O203" s="12">
        <f t="shared" si="40"/>
        <v>3</v>
      </c>
      <c r="P203" s="12">
        <f t="shared" si="41"/>
        <v>3</v>
      </c>
      <c r="Q203" s="12">
        <f t="shared" si="42"/>
        <v>3</v>
      </c>
      <c r="R203" s="12">
        <f t="shared" si="43"/>
        <v>3</v>
      </c>
      <c r="S203" s="12">
        <f t="shared" si="44"/>
        <v>3</v>
      </c>
      <c r="T203" s="12">
        <f t="shared" si="45"/>
        <v>3</v>
      </c>
      <c r="U203" s="12">
        <f t="shared" si="46"/>
        <v>3</v>
      </c>
      <c r="V203" s="12">
        <f t="shared" si="47"/>
        <v>3</v>
      </c>
      <c r="W203" s="12">
        <f t="shared" si="48"/>
        <v>3</v>
      </c>
      <c r="X203" s="12">
        <f t="shared" si="49"/>
        <v>3</v>
      </c>
      <c r="Y203" s="12">
        <f t="shared" si="50"/>
        <v>3</v>
      </c>
    </row>
    <row r="204" spans="1:25" ht="28.7" customHeight="1">
      <c r="A204" s="6">
        <f t="shared" si="51"/>
        <v>203</v>
      </c>
      <c r="B204" s="7" t="s">
        <v>2</v>
      </c>
      <c r="C204" s="8" t="s">
        <v>2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12" t="str">
        <f t="shared" si="39"/>
        <v>X</v>
      </c>
      <c r="O204" s="12" t="str">
        <f t="shared" si="40"/>
        <v>X</v>
      </c>
      <c r="P204" s="12">
        <f t="shared" si="41"/>
        <v>3</v>
      </c>
      <c r="Q204" s="12">
        <f t="shared" si="42"/>
        <v>3</v>
      </c>
      <c r="R204" s="12">
        <f t="shared" si="43"/>
        <v>3</v>
      </c>
      <c r="S204" s="12">
        <f t="shared" si="44"/>
        <v>3</v>
      </c>
      <c r="T204" s="12">
        <f t="shared" si="45"/>
        <v>3</v>
      </c>
      <c r="U204" s="12">
        <f t="shared" si="46"/>
        <v>3</v>
      </c>
      <c r="V204" s="12">
        <f t="shared" si="47"/>
        <v>3</v>
      </c>
      <c r="W204" s="12">
        <f t="shared" si="48"/>
        <v>3</v>
      </c>
      <c r="X204" s="12">
        <f t="shared" si="49"/>
        <v>3</v>
      </c>
      <c r="Y204" s="12">
        <f t="shared" si="50"/>
        <v>3</v>
      </c>
    </row>
    <row r="205" spans="1:25" ht="28.7" customHeight="1">
      <c r="A205" s="6">
        <f t="shared" si="51"/>
        <v>204</v>
      </c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12">
        <f t="shared" si="39"/>
        <v>3</v>
      </c>
      <c r="O205" s="12">
        <f t="shared" si="40"/>
        <v>3</v>
      </c>
      <c r="P205" s="12">
        <f t="shared" si="41"/>
        <v>3</v>
      </c>
      <c r="Q205" s="12">
        <f t="shared" si="42"/>
        <v>3</v>
      </c>
      <c r="R205" s="12">
        <f t="shared" si="43"/>
        <v>3</v>
      </c>
      <c r="S205" s="12">
        <f t="shared" si="44"/>
        <v>3</v>
      </c>
      <c r="T205" s="12">
        <f t="shared" si="45"/>
        <v>3</v>
      </c>
      <c r="U205" s="12">
        <f t="shared" si="46"/>
        <v>3</v>
      </c>
      <c r="V205" s="12">
        <f t="shared" si="47"/>
        <v>3</v>
      </c>
      <c r="W205" s="12">
        <f t="shared" si="48"/>
        <v>3</v>
      </c>
      <c r="X205" s="12">
        <f t="shared" si="49"/>
        <v>3</v>
      </c>
      <c r="Y205" s="12">
        <f t="shared" si="50"/>
        <v>3</v>
      </c>
    </row>
    <row r="206" spans="1:25" ht="28.7" customHeight="1">
      <c r="A206" s="6">
        <f t="shared" si="51"/>
        <v>205</v>
      </c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12">
        <f t="shared" si="39"/>
        <v>3</v>
      </c>
      <c r="O206" s="12">
        <f t="shared" si="40"/>
        <v>3</v>
      </c>
      <c r="P206" s="12">
        <f t="shared" si="41"/>
        <v>3</v>
      </c>
      <c r="Q206" s="12">
        <f t="shared" si="42"/>
        <v>3</v>
      </c>
      <c r="R206" s="12">
        <f t="shared" si="43"/>
        <v>3</v>
      </c>
      <c r="S206" s="12">
        <f t="shared" si="44"/>
        <v>3</v>
      </c>
      <c r="T206" s="12">
        <f t="shared" si="45"/>
        <v>3</v>
      </c>
      <c r="U206" s="12">
        <f t="shared" si="46"/>
        <v>3</v>
      </c>
      <c r="V206" s="12">
        <f t="shared" si="47"/>
        <v>3</v>
      </c>
      <c r="W206" s="12">
        <f t="shared" si="48"/>
        <v>3</v>
      </c>
      <c r="X206" s="12">
        <f t="shared" si="49"/>
        <v>3</v>
      </c>
      <c r="Y206" s="12">
        <f t="shared" si="50"/>
        <v>3</v>
      </c>
    </row>
    <row r="207" spans="1:25" ht="28.7" customHeight="1">
      <c r="A207" s="6">
        <f t="shared" si="51"/>
        <v>206</v>
      </c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12">
        <f t="shared" si="39"/>
        <v>3</v>
      </c>
      <c r="O207" s="12">
        <f t="shared" si="40"/>
        <v>3</v>
      </c>
      <c r="P207" s="12">
        <f t="shared" si="41"/>
        <v>3</v>
      </c>
      <c r="Q207" s="12">
        <f t="shared" si="42"/>
        <v>3</v>
      </c>
      <c r="R207" s="12">
        <f t="shared" si="43"/>
        <v>3</v>
      </c>
      <c r="S207" s="12">
        <f t="shared" si="44"/>
        <v>3</v>
      </c>
      <c r="T207" s="12">
        <f t="shared" si="45"/>
        <v>3</v>
      </c>
      <c r="U207" s="12">
        <f t="shared" si="46"/>
        <v>3</v>
      </c>
      <c r="V207" s="12">
        <f t="shared" si="47"/>
        <v>3</v>
      </c>
      <c r="W207" s="12">
        <f t="shared" si="48"/>
        <v>3</v>
      </c>
      <c r="X207" s="12">
        <f t="shared" si="49"/>
        <v>3</v>
      </c>
      <c r="Y207" s="12">
        <f t="shared" si="50"/>
        <v>3</v>
      </c>
    </row>
    <row r="208" spans="1:25" ht="28.7" customHeight="1">
      <c r="A208" s="6">
        <f t="shared" si="51"/>
        <v>207</v>
      </c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12">
        <f t="shared" si="39"/>
        <v>3</v>
      </c>
      <c r="O208" s="12">
        <f t="shared" si="40"/>
        <v>3</v>
      </c>
      <c r="P208" s="12">
        <f t="shared" si="41"/>
        <v>3</v>
      </c>
      <c r="Q208" s="12">
        <f t="shared" si="42"/>
        <v>3</v>
      </c>
      <c r="R208" s="12">
        <f t="shared" si="43"/>
        <v>3</v>
      </c>
      <c r="S208" s="12">
        <f t="shared" si="44"/>
        <v>3</v>
      </c>
      <c r="T208" s="12">
        <f t="shared" si="45"/>
        <v>3</v>
      </c>
      <c r="U208" s="12">
        <f t="shared" si="46"/>
        <v>3</v>
      </c>
      <c r="V208" s="12">
        <f t="shared" si="47"/>
        <v>3</v>
      </c>
      <c r="W208" s="12">
        <f t="shared" si="48"/>
        <v>3</v>
      </c>
      <c r="X208" s="12">
        <f t="shared" si="49"/>
        <v>3</v>
      </c>
      <c r="Y208" s="12">
        <f t="shared" si="50"/>
        <v>3</v>
      </c>
    </row>
    <row r="209" spans="1:25" ht="28.7" customHeight="1">
      <c r="A209" s="6">
        <f t="shared" si="51"/>
        <v>208</v>
      </c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12">
        <f t="shared" si="39"/>
        <v>3</v>
      </c>
      <c r="O209" s="12">
        <f t="shared" si="40"/>
        <v>3</v>
      </c>
      <c r="P209" s="12">
        <f t="shared" si="41"/>
        <v>3</v>
      </c>
      <c r="Q209" s="12">
        <f t="shared" si="42"/>
        <v>3</v>
      </c>
      <c r="R209" s="12">
        <f t="shared" si="43"/>
        <v>3</v>
      </c>
      <c r="S209" s="12">
        <f t="shared" si="44"/>
        <v>3</v>
      </c>
      <c r="T209" s="12">
        <f t="shared" si="45"/>
        <v>3</v>
      </c>
      <c r="U209" s="12">
        <f t="shared" si="46"/>
        <v>3</v>
      </c>
      <c r="V209" s="12">
        <f t="shared" si="47"/>
        <v>3</v>
      </c>
      <c r="W209" s="12">
        <f t="shared" si="48"/>
        <v>3</v>
      </c>
      <c r="X209" s="12">
        <f t="shared" si="49"/>
        <v>3</v>
      </c>
      <c r="Y209" s="12">
        <f t="shared" si="50"/>
        <v>3</v>
      </c>
    </row>
    <row r="210" spans="1:25" ht="28.7" customHeight="1">
      <c r="A210" s="6">
        <f t="shared" si="51"/>
        <v>209</v>
      </c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12">
        <f t="shared" si="39"/>
        <v>3</v>
      </c>
      <c r="O210" s="12">
        <f t="shared" si="40"/>
        <v>3</v>
      </c>
      <c r="P210" s="12">
        <f t="shared" si="41"/>
        <v>3</v>
      </c>
      <c r="Q210" s="12">
        <f t="shared" si="42"/>
        <v>3</v>
      </c>
      <c r="R210" s="12">
        <f t="shared" si="43"/>
        <v>3</v>
      </c>
      <c r="S210" s="12">
        <f t="shared" si="44"/>
        <v>3</v>
      </c>
      <c r="T210" s="12">
        <f t="shared" si="45"/>
        <v>3</v>
      </c>
      <c r="U210" s="12">
        <f t="shared" si="46"/>
        <v>3</v>
      </c>
      <c r="V210" s="12">
        <f t="shared" si="47"/>
        <v>3</v>
      </c>
      <c r="W210" s="12">
        <f t="shared" si="48"/>
        <v>3</v>
      </c>
      <c r="X210" s="12">
        <f t="shared" si="49"/>
        <v>3</v>
      </c>
      <c r="Y210" s="12">
        <f t="shared" si="50"/>
        <v>3</v>
      </c>
    </row>
    <row r="211" spans="1:25" ht="28.7" customHeight="1">
      <c r="A211" s="6">
        <f t="shared" si="51"/>
        <v>210</v>
      </c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12">
        <f t="shared" si="39"/>
        <v>3</v>
      </c>
      <c r="O211" s="12">
        <f t="shared" si="40"/>
        <v>3</v>
      </c>
      <c r="P211" s="12">
        <f t="shared" si="41"/>
        <v>3</v>
      </c>
      <c r="Q211" s="12">
        <f t="shared" si="42"/>
        <v>3</v>
      </c>
      <c r="R211" s="12">
        <f t="shared" si="43"/>
        <v>3</v>
      </c>
      <c r="S211" s="12">
        <f t="shared" si="44"/>
        <v>3</v>
      </c>
      <c r="T211" s="12">
        <f t="shared" si="45"/>
        <v>3</v>
      </c>
      <c r="U211" s="12">
        <f t="shared" si="46"/>
        <v>3</v>
      </c>
      <c r="V211" s="12">
        <f t="shared" si="47"/>
        <v>3</v>
      </c>
      <c r="W211" s="12">
        <f t="shared" si="48"/>
        <v>3</v>
      </c>
      <c r="X211" s="12">
        <f t="shared" si="49"/>
        <v>3</v>
      </c>
      <c r="Y211" s="12">
        <f t="shared" si="50"/>
        <v>3</v>
      </c>
    </row>
    <row r="212" spans="1:25" ht="28.7" customHeight="1">
      <c r="A212" s="6">
        <f t="shared" si="51"/>
        <v>211</v>
      </c>
      <c r="B212" s="7"/>
      <c r="C212" s="8"/>
      <c r="D212" s="8" t="s">
        <v>2</v>
      </c>
      <c r="E212" s="8"/>
      <c r="F212" s="8"/>
      <c r="G212" s="8"/>
      <c r="H212" s="8"/>
      <c r="I212" s="8"/>
      <c r="J212" s="8" t="s">
        <v>1</v>
      </c>
      <c r="K212" s="8"/>
      <c r="L212" s="8"/>
      <c r="M212" s="8" t="s">
        <v>1</v>
      </c>
      <c r="N212" s="12">
        <f t="shared" si="39"/>
        <v>3</v>
      </c>
      <c r="O212" s="12">
        <f t="shared" si="40"/>
        <v>3</v>
      </c>
      <c r="P212" s="12" t="str">
        <f t="shared" si="41"/>
        <v>X</v>
      </c>
      <c r="Q212" s="12">
        <f t="shared" si="42"/>
        <v>3</v>
      </c>
      <c r="R212" s="12">
        <f t="shared" si="43"/>
        <v>3</v>
      </c>
      <c r="S212" s="12">
        <f t="shared" si="44"/>
        <v>3</v>
      </c>
      <c r="T212" s="12">
        <f t="shared" si="45"/>
        <v>3</v>
      </c>
      <c r="U212" s="12">
        <f t="shared" si="46"/>
        <v>3</v>
      </c>
      <c r="V212" s="12" t="str">
        <f t="shared" si="47"/>
        <v>P</v>
      </c>
      <c r="W212" s="12">
        <f t="shared" si="48"/>
        <v>3</v>
      </c>
      <c r="X212" s="12">
        <f t="shared" si="49"/>
        <v>3</v>
      </c>
      <c r="Y212" s="12" t="str">
        <f t="shared" si="50"/>
        <v>P</v>
      </c>
    </row>
    <row r="213" spans="1:25" ht="28.7" customHeight="1">
      <c r="A213" s="6">
        <f t="shared" si="51"/>
        <v>212</v>
      </c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12">
        <f t="shared" si="39"/>
        <v>3</v>
      </c>
      <c r="O213" s="12">
        <f t="shared" si="40"/>
        <v>3</v>
      </c>
      <c r="P213" s="12">
        <f t="shared" si="41"/>
        <v>3</v>
      </c>
      <c r="Q213" s="12">
        <f t="shared" si="42"/>
        <v>3</v>
      </c>
      <c r="R213" s="12">
        <f t="shared" si="43"/>
        <v>3</v>
      </c>
      <c r="S213" s="12">
        <f t="shared" si="44"/>
        <v>3</v>
      </c>
      <c r="T213" s="12">
        <f t="shared" si="45"/>
        <v>3</v>
      </c>
      <c r="U213" s="12">
        <f t="shared" si="46"/>
        <v>3</v>
      </c>
      <c r="V213" s="12">
        <f t="shared" si="47"/>
        <v>3</v>
      </c>
      <c r="W213" s="12">
        <f t="shared" si="48"/>
        <v>3</v>
      </c>
      <c r="X213" s="12">
        <f t="shared" si="49"/>
        <v>3</v>
      </c>
      <c r="Y213" s="12">
        <f t="shared" si="50"/>
        <v>3</v>
      </c>
    </row>
    <row r="214" spans="1:25" ht="28.7" customHeight="1">
      <c r="A214" s="6">
        <f t="shared" si="51"/>
        <v>213</v>
      </c>
      <c r="B214" s="7"/>
      <c r="C214" s="8"/>
      <c r="D214" s="8" t="s">
        <v>2</v>
      </c>
      <c r="E214" s="8"/>
      <c r="F214" s="8"/>
      <c r="G214" s="8"/>
      <c r="H214" s="8"/>
      <c r="I214" s="8"/>
      <c r="J214" s="8"/>
      <c r="K214" s="8"/>
      <c r="L214" s="8"/>
      <c r="M214" s="8"/>
      <c r="N214" s="12">
        <f t="shared" si="39"/>
        <v>3</v>
      </c>
      <c r="O214" s="12">
        <f t="shared" si="40"/>
        <v>3</v>
      </c>
      <c r="P214" s="12" t="str">
        <f t="shared" si="41"/>
        <v>X</v>
      </c>
      <c r="Q214" s="12">
        <f t="shared" si="42"/>
        <v>3</v>
      </c>
      <c r="R214" s="12">
        <f t="shared" si="43"/>
        <v>3</v>
      </c>
      <c r="S214" s="12">
        <f t="shared" si="44"/>
        <v>3</v>
      </c>
      <c r="T214" s="12">
        <f t="shared" si="45"/>
        <v>3</v>
      </c>
      <c r="U214" s="12">
        <f t="shared" si="46"/>
        <v>3</v>
      </c>
      <c r="V214" s="12">
        <f t="shared" si="47"/>
        <v>3</v>
      </c>
      <c r="W214" s="12">
        <f t="shared" si="48"/>
        <v>3</v>
      </c>
      <c r="X214" s="12">
        <f t="shared" si="49"/>
        <v>3</v>
      </c>
      <c r="Y214" s="12">
        <f t="shared" si="50"/>
        <v>3</v>
      </c>
    </row>
    <row r="215" spans="1:25" ht="28.7" customHeight="1">
      <c r="A215" s="6">
        <f t="shared" si="51"/>
        <v>214</v>
      </c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12">
        <f t="shared" si="39"/>
        <v>3</v>
      </c>
      <c r="O215" s="12">
        <f t="shared" si="40"/>
        <v>3</v>
      </c>
      <c r="P215" s="12">
        <f t="shared" si="41"/>
        <v>3</v>
      </c>
      <c r="Q215" s="12">
        <f t="shared" si="42"/>
        <v>3</v>
      </c>
      <c r="R215" s="12">
        <f t="shared" si="43"/>
        <v>3</v>
      </c>
      <c r="S215" s="12">
        <f t="shared" si="44"/>
        <v>3</v>
      </c>
      <c r="T215" s="12">
        <f t="shared" si="45"/>
        <v>3</v>
      </c>
      <c r="U215" s="12">
        <f t="shared" si="46"/>
        <v>3</v>
      </c>
      <c r="V215" s="12">
        <f t="shared" si="47"/>
        <v>3</v>
      </c>
      <c r="W215" s="12">
        <f t="shared" si="48"/>
        <v>3</v>
      </c>
      <c r="X215" s="12">
        <f t="shared" si="49"/>
        <v>3</v>
      </c>
      <c r="Y215" s="12">
        <f t="shared" si="50"/>
        <v>3</v>
      </c>
    </row>
    <row r="216" spans="1:25" ht="28.7" customHeight="1">
      <c r="A216" s="6">
        <f t="shared" si="51"/>
        <v>215</v>
      </c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12">
        <f t="shared" si="39"/>
        <v>3</v>
      </c>
      <c r="O216" s="12">
        <f t="shared" si="40"/>
        <v>3</v>
      </c>
      <c r="P216" s="12">
        <f t="shared" si="41"/>
        <v>3</v>
      </c>
      <c r="Q216" s="12">
        <f t="shared" si="42"/>
        <v>3</v>
      </c>
      <c r="R216" s="12">
        <f t="shared" si="43"/>
        <v>3</v>
      </c>
      <c r="S216" s="12">
        <f t="shared" si="44"/>
        <v>3</v>
      </c>
      <c r="T216" s="12">
        <f t="shared" si="45"/>
        <v>3</v>
      </c>
      <c r="U216" s="12">
        <f t="shared" si="46"/>
        <v>3</v>
      </c>
      <c r="V216" s="12">
        <f t="shared" si="47"/>
        <v>3</v>
      </c>
      <c r="W216" s="12">
        <f t="shared" si="48"/>
        <v>3</v>
      </c>
      <c r="X216" s="12">
        <f t="shared" si="49"/>
        <v>3</v>
      </c>
      <c r="Y216" s="12">
        <f t="shared" si="50"/>
        <v>3</v>
      </c>
    </row>
    <row r="217" spans="1:25" ht="28.7" customHeight="1">
      <c r="A217" s="6">
        <f t="shared" si="51"/>
        <v>216</v>
      </c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12">
        <f t="shared" si="39"/>
        <v>3</v>
      </c>
      <c r="O217" s="12">
        <f t="shared" si="40"/>
        <v>3</v>
      </c>
      <c r="P217" s="12">
        <f t="shared" si="41"/>
        <v>3</v>
      </c>
      <c r="Q217" s="12">
        <f t="shared" si="42"/>
        <v>3</v>
      </c>
      <c r="R217" s="12">
        <f t="shared" si="43"/>
        <v>3</v>
      </c>
      <c r="S217" s="12">
        <f t="shared" si="44"/>
        <v>3</v>
      </c>
      <c r="T217" s="12">
        <f t="shared" si="45"/>
        <v>3</v>
      </c>
      <c r="U217" s="12">
        <f t="shared" si="46"/>
        <v>3</v>
      </c>
      <c r="V217" s="12">
        <f t="shared" si="47"/>
        <v>3</v>
      </c>
      <c r="W217" s="12">
        <f t="shared" si="48"/>
        <v>3</v>
      </c>
      <c r="X217" s="12">
        <f t="shared" si="49"/>
        <v>3</v>
      </c>
      <c r="Y217" s="12">
        <f t="shared" si="50"/>
        <v>3</v>
      </c>
    </row>
    <row r="218" spans="1:25" ht="28.7" customHeight="1">
      <c r="A218" s="6">
        <f t="shared" si="51"/>
        <v>217</v>
      </c>
      <c r="B218" s="7"/>
      <c r="C218" s="8"/>
      <c r="D218" s="8"/>
      <c r="E218" s="8"/>
      <c r="F218" s="8" t="s">
        <v>1</v>
      </c>
      <c r="G218" s="8"/>
      <c r="H218" s="8"/>
      <c r="I218" s="8"/>
      <c r="J218" s="8"/>
      <c r="K218" s="8"/>
      <c r="L218" s="8"/>
      <c r="M218" s="8"/>
      <c r="N218" s="12">
        <f t="shared" si="39"/>
        <v>3</v>
      </c>
      <c r="O218" s="12">
        <f t="shared" si="40"/>
        <v>3</v>
      </c>
      <c r="P218" s="12">
        <f t="shared" si="41"/>
        <v>3</v>
      </c>
      <c r="Q218" s="12">
        <f t="shared" si="42"/>
        <v>3</v>
      </c>
      <c r="R218" s="12" t="str">
        <f t="shared" si="43"/>
        <v>P</v>
      </c>
      <c r="S218" s="12">
        <f t="shared" si="44"/>
        <v>3</v>
      </c>
      <c r="T218" s="12">
        <f t="shared" si="45"/>
        <v>3</v>
      </c>
      <c r="U218" s="12">
        <f t="shared" si="46"/>
        <v>3</v>
      </c>
      <c r="V218" s="12">
        <f t="shared" si="47"/>
        <v>3</v>
      </c>
      <c r="W218" s="12">
        <f t="shared" si="48"/>
        <v>3</v>
      </c>
      <c r="X218" s="12">
        <f t="shared" si="49"/>
        <v>3</v>
      </c>
      <c r="Y218" s="12">
        <f t="shared" si="50"/>
        <v>3</v>
      </c>
    </row>
    <row r="219" spans="1:25" ht="28.7" customHeight="1">
      <c r="A219" s="6">
        <f t="shared" si="51"/>
        <v>218</v>
      </c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12">
        <f t="shared" si="39"/>
        <v>3</v>
      </c>
      <c r="O219" s="12">
        <f t="shared" si="40"/>
        <v>3</v>
      </c>
      <c r="P219" s="12">
        <f t="shared" si="41"/>
        <v>3</v>
      </c>
      <c r="Q219" s="12">
        <f t="shared" si="42"/>
        <v>3</v>
      </c>
      <c r="R219" s="12">
        <f t="shared" si="43"/>
        <v>3</v>
      </c>
      <c r="S219" s="12">
        <f t="shared" si="44"/>
        <v>3</v>
      </c>
      <c r="T219" s="12">
        <f t="shared" si="45"/>
        <v>3</v>
      </c>
      <c r="U219" s="12">
        <f t="shared" si="46"/>
        <v>3</v>
      </c>
      <c r="V219" s="12">
        <f t="shared" si="47"/>
        <v>3</v>
      </c>
      <c r="W219" s="12">
        <f t="shared" si="48"/>
        <v>3</v>
      </c>
      <c r="X219" s="12">
        <f t="shared" si="49"/>
        <v>3</v>
      </c>
      <c r="Y219" s="12">
        <f t="shared" si="50"/>
        <v>3</v>
      </c>
    </row>
    <row r="220" spans="1:25" ht="28.7" customHeight="1">
      <c r="A220" s="6">
        <f t="shared" si="51"/>
        <v>219</v>
      </c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12">
        <f t="shared" si="39"/>
        <v>3</v>
      </c>
      <c r="O220" s="12">
        <f t="shared" si="40"/>
        <v>3</v>
      </c>
      <c r="P220" s="12">
        <f t="shared" si="41"/>
        <v>3</v>
      </c>
      <c r="Q220" s="12">
        <f t="shared" si="42"/>
        <v>3</v>
      </c>
      <c r="R220" s="12">
        <f t="shared" si="43"/>
        <v>3</v>
      </c>
      <c r="S220" s="12">
        <f t="shared" si="44"/>
        <v>3</v>
      </c>
      <c r="T220" s="12">
        <f t="shared" si="45"/>
        <v>3</v>
      </c>
      <c r="U220" s="12">
        <f t="shared" si="46"/>
        <v>3</v>
      </c>
      <c r="V220" s="12">
        <f t="shared" si="47"/>
        <v>3</v>
      </c>
      <c r="W220" s="12">
        <f t="shared" si="48"/>
        <v>3</v>
      </c>
      <c r="X220" s="12">
        <f t="shared" si="49"/>
        <v>3</v>
      </c>
      <c r="Y220" s="12">
        <f t="shared" si="50"/>
        <v>3</v>
      </c>
    </row>
    <row r="221" spans="1:25" ht="28.7" customHeight="1">
      <c r="A221" s="6">
        <f t="shared" si="51"/>
        <v>220</v>
      </c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12">
        <f t="shared" si="39"/>
        <v>3</v>
      </c>
      <c r="O221" s="12">
        <f t="shared" si="40"/>
        <v>3</v>
      </c>
      <c r="P221" s="12">
        <f t="shared" si="41"/>
        <v>3</v>
      </c>
      <c r="Q221" s="12">
        <f t="shared" si="42"/>
        <v>3</v>
      </c>
      <c r="R221" s="12">
        <f t="shared" si="43"/>
        <v>3</v>
      </c>
      <c r="S221" s="12">
        <f t="shared" si="44"/>
        <v>3</v>
      </c>
      <c r="T221" s="12">
        <f t="shared" si="45"/>
        <v>3</v>
      </c>
      <c r="U221" s="12">
        <f t="shared" si="46"/>
        <v>3</v>
      </c>
      <c r="V221" s="12">
        <f t="shared" si="47"/>
        <v>3</v>
      </c>
      <c r="W221" s="12">
        <f t="shared" si="48"/>
        <v>3</v>
      </c>
      <c r="X221" s="12">
        <f t="shared" si="49"/>
        <v>3</v>
      </c>
      <c r="Y221" s="12">
        <f t="shared" si="50"/>
        <v>3</v>
      </c>
    </row>
    <row r="222" spans="1:25" ht="28.7" customHeight="1">
      <c r="A222" s="6">
        <f t="shared" si="51"/>
        <v>221</v>
      </c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12">
        <f t="shared" si="39"/>
        <v>3</v>
      </c>
      <c r="O222" s="12">
        <f t="shared" si="40"/>
        <v>3</v>
      </c>
      <c r="P222" s="12">
        <f t="shared" si="41"/>
        <v>3</v>
      </c>
      <c r="Q222" s="12">
        <f t="shared" si="42"/>
        <v>3</v>
      </c>
      <c r="R222" s="12">
        <f t="shared" si="43"/>
        <v>3</v>
      </c>
      <c r="S222" s="12">
        <f t="shared" si="44"/>
        <v>3</v>
      </c>
      <c r="T222" s="12">
        <f t="shared" si="45"/>
        <v>3</v>
      </c>
      <c r="U222" s="12">
        <f t="shared" si="46"/>
        <v>3</v>
      </c>
      <c r="V222" s="12">
        <f t="shared" si="47"/>
        <v>3</v>
      </c>
      <c r="W222" s="12">
        <f t="shared" si="48"/>
        <v>3</v>
      </c>
      <c r="X222" s="12">
        <f t="shared" si="49"/>
        <v>3</v>
      </c>
      <c r="Y222" s="12">
        <f t="shared" si="50"/>
        <v>3</v>
      </c>
    </row>
    <row r="223" spans="1:25" ht="28.7" customHeight="1">
      <c r="A223" s="6">
        <f t="shared" si="51"/>
        <v>222</v>
      </c>
      <c r="B223" s="7" t="s">
        <v>2</v>
      </c>
      <c r="C223" s="8" t="s">
        <v>1</v>
      </c>
      <c r="D223" s="8"/>
      <c r="E223" s="8"/>
      <c r="F223" s="8"/>
      <c r="G223" s="8" t="s">
        <v>1</v>
      </c>
      <c r="H223" s="8"/>
      <c r="I223" s="8" t="s">
        <v>1</v>
      </c>
      <c r="J223" s="8" t="s">
        <v>1</v>
      </c>
      <c r="K223" s="8"/>
      <c r="L223" s="8"/>
      <c r="M223" s="8"/>
      <c r="N223" s="12" t="str">
        <f t="shared" si="39"/>
        <v>X</v>
      </c>
      <c r="O223" s="12" t="str">
        <f t="shared" si="40"/>
        <v>P</v>
      </c>
      <c r="P223" s="12">
        <f t="shared" si="41"/>
        <v>3</v>
      </c>
      <c r="Q223" s="12">
        <f t="shared" si="42"/>
        <v>3</v>
      </c>
      <c r="R223" s="12">
        <f t="shared" si="43"/>
        <v>3</v>
      </c>
      <c r="S223" s="12" t="str">
        <f t="shared" si="44"/>
        <v>P</v>
      </c>
      <c r="T223" s="12">
        <f t="shared" si="45"/>
        <v>3</v>
      </c>
      <c r="U223" s="12" t="str">
        <f t="shared" si="46"/>
        <v>P</v>
      </c>
      <c r="V223" s="12" t="str">
        <f t="shared" si="47"/>
        <v>P</v>
      </c>
      <c r="W223" s="12">
        <f t="shared" si="48"/>
        <v>3</v>
      </c>
      <c r="X223" s="12">
        <f t="shared" si="49"/>
        <v>3</v>
      </c>
      <c r="Y223" s="12">
        <f t="shared" si="50"/>
        <v>3</v>
      </c>
    </row>
    <row r="224" spans="1:25" ht="28.7" customHeight="1">
      <c r="A224" s="6">
        <f t="shared" si="51"/>
        <v>223</v>
      </c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12">
        <f t="shared" si="39"/>
        <v>3</v>
      </c>
      <c r="O224" s="12">
        <f t="shared" si="40"/>
        <v>3</v>
      </c>
      <c r="P224" s="12">
        <f t="shared" si="41"/>
        <v>3</v>
      </c>
      <c r="Q224" s="12">
        <f t="shared" si="42"/>
        <v>3</v>
      </c>
      <c r="R224" s="12">
        <f t="shared" si="43"/>
        <v>3</v>
      </c>
      <c r="S224" s="12">
        <f t="shared" si="44"/>
        <v>3</v>
      </c>
      <c r="T224" s="12">
        <f t="shared" si="45"/>
        <v>3</v>
      </c>
      <c r="U224" s="12">
        <f t="shared" si="46"/>
        <v>3</v>
      </c>
      <c r="V224" s="12">
        <f t="shared" si="47"/>
        <v>3</v>
      </c>
      <c r="W224" s="12">
        <f t="shared" si="48"/>
        <v>3</v>
      </c>
      <c r="X224" s="12">
        <f t="shared" si="49"/>
        <v>3</v>
      </c>
      <c r="Y224" s="12">
        <f t="shared" si="50"/>
        <v>3</v>
      </c>
    </row>
    <row r="225" spans="1:25" ht="28.7" customHeight="1">
      <c r="A225" s="6">
        <f t="shared" si="51"/>
        <v>224</v>
      </c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12">
        <f t="shared" si="39"/>
        <v>3</v>
      </c>
      <c r="O225" s="12">
        <f t="shared" si="40"/>
        <v>3</v>
      </c>
      <c r="P225" s="12">
        <f t="shared" si="41"/>
        <v>3</v>
      </c>
      <c r="Q225" s="12">
        <f t="shared" si="42"/>
        <v>3</v>
      </c>
      <c r="R225" s="12">
        <f t="shared" si="43"/>
        <v>3</v>
      </c>
      <c r="S225" s="12">
        <f t="shared" si="44"/>
        <v>3</v>
      </c>
      <c r="T225" s="12">
        <f t="shared" si="45"/>
        <v>3</v>
      </c>
      <c r="U225" s="12">
        <f t="shared" si="46"/>
        <v>3</v>
      </c>
      <c r="V225" s="12">
        <f t="shared" si="47"/>
        <v>3</v>
      </c>
      <c r="W225" s="12">
        <f t="shared" si="48"/>
        <v>3</v>
      </c>
      <c r="X225" s="12">
        <f t="shared" si="49"/>
        <v>3</v>
      </c>
      <c r="Y225" s="12">
        <f t="shared" si="50"/>
        <v>3</v>
      </c>
    </row>
    <row r="226" spans="1:25" ht="28.7" customHeight="1">
      <c r="A226" s="6">
        <f t="shared" si="51"/>
        <v>225</v>
      </c>
      <c r="B226" s="7"/>
      <c r="C226" s="8" t="s">
        <v>1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12">
        <f t="shared" si="39"/>
        <v>3</v>
      </c>
      <c r="O226" s="12" t="str">
        <f t="shared" si="40"/>
        <v>P</v>
      </c>
      <c r="P226" s="12">
        <f t="shared" si="41"/>
        <v>3</v>
      </c>
      <c r="Q226" s="12">
        <f t="shared" si="42"/>
        <v>3</v>
      </c>
      <c r="R226" s="12">
        <f t="shared" si="43"/>
        <v>3</v>
      </c>
      <c r="S226" s="12">
        <f t="shared" si="44"/>
        <v>3</v>
      </c>
      <c r="T226" s="12">
        <f t="shared" si="45"/>
        <v>3</v>
      </c>
      <c r="U226" s="12">
        <f t="shared" si="46"/>
        <v>3</v>
      </c>
      <c r="V226" s="12">
        <f t="shared" si="47"/>
        <v>3</v>
      </c>
      <c r="W226" s="12">
        <f t="shared" si="48"/>
        <v>3</v>
      </c>
      <c r="X226" s="12">
        <f t="shared" si="49"/>
        <v>3</v>
      </c>
      <c r="Y226" s="12">
        <f t="shared" si="50"/>
        <v>3</v>
      </c>
    </row>
    <row r="227" spans="1:25" ht="28.7" customHeight="1">
      <c r="A227" s="6">
        <f t="shared" si="51"/>
        <v>226</v>
      </c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 t="s">
        <v>1</v>
      </c>
      <c r="N227" s="12">
        <f t="shared" si="39"/>
        <v>3</v>
      </c>
      <c r="O227" s="12">
        <f t="shared" si="40"/>
        <v>3</v>
      </c>
      <c r="P227" s="12">
        <f t="shared" si="41"/>
        <v>3</v>
      </c>
      <c r="Q227" s="12">
        <f t="shared" si="42"/>
        <v>3</v>
      </c>
      <c r="R227" s="12">
        <f t="shared" si="43"/>
        <v>3</v>
      </c>
      <c r="S227" s="12">
        <f t="shared" si="44"/>
        <v>3</v>
      </c>
      <c r="T227" s="12">
        <f t="shared" si="45"/>
        <v>3</v>
      </c>
      <c r="U227" s="12">
        <f t="shared" si="46"/>
        <v>3</v>
      </c>
      <c r="V227" s="12">
        <f t="shared" si="47"/>
        <v>3</v>
      </c>
      <c r="W227" s="12">
        <f t="shared" si="48"/>
        <v>3</v>
      </c>
      <c r="X227" s="12">
        <f t="shared" si="49"/>
        <v>3</v>
      </c>
      <c r="Y227" s="12" t="str">
        <f t="shared" si="50"/>
        <v>P</v>
      </c>
    </row>
    <row r="228" spans="1:25" ht="28.7" customHeight="1">
      <c r="A228" s="6">
        <f t="shared" si="51"/>
        <v>227</v>
      </c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12">
        <f t="shared" si="39"/>
        <v>3</v>
      </c>
      <c r="O228" s="12">
        <f t="shared" si="40"/>
        <v>3</v>
      </c>
      <c r="P228" s="12">
        <f t="shared" si="41"/>
        <v>3</v>
      </c>
      <c r="Q228" s="12">
        <f t="shared" si="42"/>
        <v>3</v>
      </c>
      <c r="R228" s="12">
        <f t="shared" si="43"/>
        <v>3</v>
      </c>
      <c r="S228" s="12">
        <f t="shared" si="44"/>
        <v>3</v>
      </c>
      <c r="T228" s="12">
        <f t="shared" si="45"/>
        <v>3</v>
      </c>
      <c r="U228" s="12">
        <f t="shared" si="46"/>
        <v>3</v>
      </c>
      <c r="V228" s="12">
        <f t="shared" si="47"/>
        <v>3</v>
      </c>
      <c r="W228" s="12">
        <f t="shared" si="48"/>
        <v>3</v>
      </c>
      <c r="X228" s="12">
        <f t="shared" si="49"/>
        <v>3</v>
      </c>
      <c r="Y228" s="12">
        <f t="shared" si="50"/>
        <v>3</v>
      </c>
    </row>
    <row r="229" spans="1:25" ht="28.7" customHeight="1">
      <c r="A229" s="6">
        <f t="shared" si="51"/>
        <v>228</v>
      </c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12">
        <f t="shared" si="39"/>
        <v>3</v>
      </c>
      <c r="O229" s="12">
        <f t="shared" si="40"/>
        <v>3</v>
      </c>
      <c r="P229" s="12">
        <f t="shared" si="41"/>
        <v>3</v>
      </c>
      <c r="Q229" s="12">
        <f t="shared" si="42"/>
        <v>3</v>
      </c>
      <c r="R229" s="12">
        <f t="shared" si="43"/>
        <v>3</v>
      </c>
      <c r="S229" s="12">
        <f t="shared" si="44"/>
        <v>3</v>
      </c>
      <c r="T229" s="12">
        <f t="shared" si="45"/>
        <v>3</v>
      </c>
      <c r="U229" s="12">
        <f t="shared" si="46"/>
        <v>3</v>
      </c>
      <c r="V229" s="12">
        <f t="shared" si="47"/>
        <v>3</v>
      </c>
      <c r="W229" s="12">
        <f t="shared" si="48"/>
        <v>3</v>
      </c>
      <c r="X229" s="12">
        <f t="shared" si="49"/>
        <v>3</v>
      </c>
      <c r="Y229" s="12">
        <f t="shared" si="50"/>
        <v>3</v>
      </c>
    </row>
    <row r="230" spans="1:25" ht="28.7" customHeight="1">
      <c r="A230" s="6">
        <f t="shared" si="51"/>
        <v>229</v>
      </c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12">
        <f t="shared" si="39"/>
        <v>3</v>
      </c>
      <c r="O230" s="12">
        <f t="shared" si="40"/>
        <v>3</v>
      </c>
      <c r="P230" s="12">
        <f t="shared" si="41"/>
        <v>3</v>
      </c>
      <c r="Q230" s="12">
        <f t="shared" si="42"/>
        <v>3</v>
      </c>
      <c r="R230" s="12">
        <f t="shared" si="43"/>
        <v>3</v>
      </c>
      <c r="S230" s="12">
        <f t="shared" si="44"/>
        <v>3</v>
      </c>
      <c r="T230" s="12">
        <f t="shared" si="45"/>
        <v>3</v>
      </c>
      <c r="U230" s="12">
        <f t="shared" si="46"/>
        <v>3</v>
      </c>
      <c r="V230" s="12">
        <f t="shared" si="47"/>
        <v>3</v>
      </c>
      <c r="W230" s="12">
        <f t="shared" si="48"/>
        <v>3</v>
      </c>
      <c r="X230" s="12">
        <f t="shared" si="49"/>
        <v>3</v>
      </c>
      <c r="Y230" s="12">
        <f t="shared" si="50"/>
        <v>3</v>
      </c>
    </row>
    <row r="231" spans="1:25" ht="28.7" customHeight="1">
      <c r="A231" s="6">
        <f t="shared" si="51"/>
        <v>230</v>
      </c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12">
        <f t="shared" si="39"/>
        <v>3</v>
      </c>
      <c r="O231" s="12">
        <f t="shared" si="40"/>
        <v>3</v>
      </c>
      <c r="P231" s="12">
        <f t="shared" si="41"/>
        <v>3</v>
      </c>
      <c r="Q231" s="12">
        <f t="shared" si="42"/>
        <v>3</v>
      </c>
      <c r="R231" s="12">
        <f t="shared" si="43"/>
        <v>3</v>
      </c>
      <c r="S231" s="12">
        <f t="shared" si="44"/>
        <v>3</v>
      </c>
      <c r="T231" s="12">
        <f t="shared" si="45"/>
        <v>3</v>
      </c>
      <c r="U231" s="12">
        <f t="shared" si="46"/>
        <v>3</v>
      </c>
      <c r="V231" s="12">
        <f t="shared" si="47"/>
        <v>3</v>
      </c>
      <c r="W231" s="12">
        <f t="shared" si="48"/>
        <v>3</v>
      </c>
      <c r="X231" s="12">
        <f t="shared" si="49"/>
        <v>3</v>
      </c>
      <c r="Y231" s="12">
        <f t="shared" si="50"/>
        <v>3</v>
      </c>
    </row>
    <row r="232" spans="1:25" ht="28.7" customHeight="1">
      <c r="A232" s="6">
        <f t="shared" si="51"/>
        <v>231</v>
      </c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12">
        <f t="shared" si="39"/>
        <v>3</v>
      </c>
      <c r="O232" s="12">
        <f t="shared" si="40"/>
        <v>3</v>
      </c>
      <c r="P232" s="12">
        <f t="shared" si="41"/>
        <v>3</v>
      </c>
      <c r="Q232" s="12">
        <f t="shared" si="42"/>
        <v>3</v>
      </c>
      <c r="R232" s="12">
        <f t="shared" si="43"/>
        <v>3</v>
      </c>
      <c r="S232" s="12">
        <f t="shared" si="44"/>
        <v>3</v>
      </c>
      <c r="T232" s="12">
        <f t="shared" si="45"/>
        <v>3</v>
      </c>
      <c r="U232" s="12">
        <f t="shared" si="46"/>
        <v>3</v>
      </c>
      <c r="V232" s="12">
        <f t="shared" si="47"/>
        <v>3</v>
      </c>
      <c r="W232" s="12">
        <f t="shared" si="48"/>
        <v>3</v>
      </c>
      <c r="X232" s="12">
        <f t="shared" si="49"/>
        <v>3</v>
      </c>
      <c r="Y232" s="12">
        <f t="shared" si="50"/>
        <v>3</v>
      </c>
    </row>
    <row r="233" spans="1:25" ht="28.7" customHeight="1">
      <c r="A233" s="6">
        <f t="shared" si="51"/>
        <v>232</v>
      </c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12">
        <f t="shared" si="39"/>
        <v>3</v>
      </c>
      <c r="O233" s="12">
        <f t="shared" si="40"/>
        <v>3</v>
      </c>
      <c r="P233" s="12">
        <f t="shared" si="41"/>
        <v>3</v>
      </c>
      <c r="Q233" s="12">
        <f t="shared" si="42"/>
        <v>3</v>
      </c>
      <c r="R233" s="12">
        <f t="shared" si="43"/>
        <v>3</v>
      </c>
      <c r="S233" s="12">
        <f t="shared" si="44"/>
        <v>3</v>
      </c>
      <c r="T233" s="12">
        <f t="shared" si="45"/>
        <v>3</v>
      </c>
      <c r="U233" s="12">
        <f t="shared" si="46"/>
        <v>3</v>
      </c>
      <c r="V233" s="12">
        <f t="shared" si="47"/>
        <v>3</v>
      </c>
      <c r="W233" s="12">
        <f t="shared" si="48"/>
        <v>3</v>
      </c>
      <c r="X233" s="12">
        <f t="shared" si="49"/>
        <v>3</v>
      </c>
      <c r="Y233" s="12">
        <f t="shared" si="50"/>
        <v>3</v>
      </c>
    </row>
    <row r="234" spans="1:25" ht="28.7" customHeight="1">
      <c r="A234" s="6">
        <f t="shared" si="51"/>
        <v>233</v>
      </c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12">
        <f t="shared" si="39"/>
        <v>3</v>
      </c>
      <c r="O234" s="12">
        <f t="shared" si="40"/>
        <v>3</v>
      </c>
      <c r="P234" s="12">
        <f t="shared" si="41"/>
        <v>3</v>
      </c>
      <c r="Q234" s="12">
        <f t="shared" si="42"/>
        <v>3</v>
      </c>
      <c r="R234" s="12">
        <f t="shared" si="43"/>
        <v>3</v>
      </c>
      <c r="S234" s="12">
        <f t="shared" si="44"/>
        <v>3</v>
      </c>
      <c r="T234" s="12">
        <f t="shared" si="45"/>
        <v>3</v>
      </c>
      <c r="U234" s="12">
        <f t="shared" si="46"/>
        <v>3</v>
      </c>
      <c r="V234" s="12">
        <f t="shared" si="47"/>
        <v>3</v>
      </c>
      <c r="W234" s="12">
        <f t="shared" si="48"/>
        <v>3</v>
      </c>
      <c r="X234" s="12">
        <f t="shared" si="49"/>
        <v>3</v>
      </c>
      <c r="Y234" s="12">
        <f t="shared" si="50"/>
        <v>3</v>
      </c>
    </row>
    <row r="235" spans="1:25" ht="28.7" customHeight="1">
      <c r="A235" s="6">
        <f t="shared" si="51"/>
        <v>234</v>
      </c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12">
        <f t="shared" si="39"/>
        <v>3</v>
      </c>
      <c r="O235" s="12">
        <f t="shared" si="40"/>
        <v>3</v>
      </c>
      <c r="P235" s="12">
        <f t="shared" si="41"/>
        <v>3</v>
      </c>
      <c r="Q235" s="12">
        <f t="shared" si="42"/>
        <v>3</v>
      </c>
      <c r="R235" s="12">
        <f t="shared" si="43"/>
        <v>3</v>
      </c>
      <c r="S235" s="12">
        <f t="shared" si="44"/>
        <v>3</v>
      </c>
      <c r="T235" s="12">
        <f t="shared" si="45"/>
        <v>3</v>
      </c>
      <c r="U235" s="12">
        <f t="shared" si="46"/>
        <v>3</v>
      </c>
      <c r="V235" s="12">
        <f t="shared" si="47"/>
        <v>3</v>
      </c>
      <c r="W235" s="12">
        <f t="shared" si="48"/>
        <v>3</v>
      </c>
      <c r="X235" s="12">
        <f t="shared" si="49"/>
        <v>3</v>
      </c>
      <c r="Y235" s="12">
        <f t="shared" si="50"/>
        <v>3</v>
      </c>
    </row>
    <row r="236" spans="1:25" ht="28.7" customHeight="1">
      <c r="A236" s="6">
        <f t="shared" si="51"/>
        <v>235</v>
      </c>
      <c r="B236" s="7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12">
        <f t="shared" si="39"/>
        <v>3</v>
      </c>
      <c r="O236" s="12">
        <f t="shared" si="40"/>
        <v>3</v>
      </c>
      <c r="P236" s="12">
        <f t="shared" si="41"/>
        <v>3</v>
      </c>
      <c r="Q236" s="12">
        <f t="shared" si="42"/>
        <v>3</v>
      </c>
      <c r="R236" s="12">
        <f t="shared" si="43"/>
        <v>3</v>
      </c>
      <c r="S236" s="12">
        <f t="shared" si="44"/>
        <v>3</v>
      </c>
      <c r="T236" s="12">
        <f t="shared" si="45"/>
        <v>3</v>
      </c>
      <c r="U236" s="12">
        <f t="shared" si="46"/>
        <v>3</v>
      </c>
      <c r="V236" s="12">
        <f t="shared" si="47"/>
        <v>3</v>
      </c>
      <c r="W236" s="12">
        <f t="shared" si="48"/>
        <v>3</v>
      </c>
      <c r="X236" s="12">
        <f t="shared" si="49"/>
        <v>3</v>
      </c>
      <c r="Y236" s="12">
        <f t="shared" si="50"/>
        <v>3</v>
      </c>
    </row>
    <row r="237" spans="1:25" ht="28.7" customHeight="1">
      <c r="A237" s="6">
        <f t="shared" si="51"/>
        <v>236</v>
      </c>
      <c r="B237" s="7" t="s">
        <v>2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 t="s">
        <v>1</v>
      </c>
      <c r="N237" s="12" t="str">
        <f t="shared" si="39"/>
        <v>X</v>
      </c>
      <c r="O237" s="12">
        <f t="shared" si="40"/>
        <v>3</v>
      </c>
      <c r="P237" s="12">
        <f t="shared" si="41"/>
        <v>3</v>
      </c>
      <c r="Q237" s="12">
        <f t="shared" si="42"/>
        <v>3</v>
      </c>
      <c r="R237" s="12">
        <f t="shared" si="43"/>
        <v>3</v>
      </c>
      <c r="S237" s="12">
        <f t="shared" si="44"/>
        <v>3</v>
      </c>
      <c r="T237" s="12">
        <f t="shared" si="45"/>
        <v>3</v>
      </c>
      <c r="U237" s="12">
        <f t="shared" si="46"/>
        <v>3</v>
      </c>
      <c r="V237" s="12">
        <f t="shared" si="47"/>
        <v>3</v>
      </c>
      <c r="W237" s="12">
        <f t="shared" si="48"/>
        <v>3</v>
      </c>
      <c r="X237" s="12">
        <f t="shared" si="49"/>
        <v>3</v>
      </c>
      <c r="Y237" s="12" t="str">
        <f t="shared" si="50"/>
        <v>P</v>
      </c>
    </row>
    <row r="238" spans="1:25" ht="28.7" customHeight="1">
      <c r="A238" s="6">
        <f t="shared" si="51"/>
        <v>237</v>
      </c>
      <c r="B238" s="7"/>
      <c r="C238" s="8"/>
      <c r="D238" s="8"/>
      <c r="E238" s="8"/>
      <c r="F238" s="8"/>
      <c r="G238" s="8"/>
      <c r="H238" s="8"/>
      <c r="I238" s="8" t="s">
        <v>2</v>
      </c>
      <c r="J238" s="8"/>
      <c r="K238" s="8"/>
      <c r="L238" s="8"/>
      <c r="M238" s="8"/>
      <c r="N238" s="12">
        <f t="shared" si="39"/>
        <v>3</v>
      </c>
      <c r="O238" s="12">
        <f t="shared" si="40"/>
        <v>3</v>
      </c>
      <c r="P238" s="12">
        <f t="shared" si="41"/>
        <v>3</v>
      </c>
      <c r="Q238" s="12">
        <f t="shared" si="42"/>
        <v>3</v>
      </c>
      <c r="R238" s="12">
        <f t="shared" si="43"/>
        <v>3</v>
      </c>
      <c r="S238" s="12">
        <f t="shared" si="44"/>
        <v>3</v>
      </c>
      <c r="T238" s="12">
        <f t="shared" si="45"/>
        <v>3</v>
      </c>
      <c r="U238" s="12" t="str">
        <f t="shared" si="46"/>
        <v>X</v>
      </c>
      <c r="V238" s="12">
        <f t="shared" si="47"/>
        <v>3</v>
      </c>
      <c r="W238" s="12">
        <f t="shared" si="48"/>
        <v>3</v>
      </c>
      <c r="X238" s="12">
        <f t="shared" si="49"/>
        <v>3</v>
      </c>
      <c r="Y238" s="12">
        <f t="shared" si="50"/>
        <v>3</v>
      </c>
    </row>
    <row r="239" spans="1:25" ht="28.7" customHeight="1">
      <c r="A239" s="6">
        <f t="shared" si="51"/>
        <v>238</v>
      </c>
      <c r="B239" s="7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12">
        <f t="shared" si="39"/>
        <v>3</v>
      </c>
      <c r="O239" s="12">
        <f t="shared" si="40"/>
        <v>3</v>
      </c>
      <c r="P239" s="12">
        <f t="shared" si="41"/>
        <v>3</v>
      </c>
      <c r="Q239" s="12">
        <f t="shared" si="42"/>
        <v>3</v>
      </c>
      <c r="R239" s="12">
        <f t="shared" si="43"/>
        <v>3</v>
      </c>
      <c r="S239" s="12">
        <f t="shared" si="44"/>
        <v>3</v>
      </c>
      <c r="T239" s="12">
        <f t="shared" si="45"/>
        <v>3</v>
      </c>
      <c r="U239" s="12">
        <f t="shared" si="46"/>
        <v>3</v>
      </c>
      <c r="V239" s="12">
        <f t="shared" si="47"/>
        <v>3</v>
      </c>
      <c r="W239" s="12">
        <f t="shared" si="48"/>
        <v>3</v>
      </c>
      <c r="X239" s="12">
        <f t="shared" si="49"/>
        <v>3</v>
      </c>
      <c r="Y239" s="12">
        <f t="shared" si="50"/>
        <v>3</v>
      </c>
    </row>
    <row r="240" spans="1:25" ht="28.7" customHeight="1">
      <c r="A240" s="6">
        <f t="shared" si="51"/>
        <v>239</v>
      </c>
      <c r="B240" s="7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12">
        <f t="shared" si="39"/>
        <v>3</v>
      </c>
      <c r="O240" s="12">
        <f t="shared" si="40"/>
        <v>3</v>
      </c>
      <c r="P240" s="12">
        <f t="shared" si="41"/>
        <v>3</v>
      </c>
      <c r="Q240" s="12">
        <f t="shared" si="42"/>
        <v>3</v>
      </c>
      <c r="R240" s="12">
        <f t="shared" si="43"/>
        <v>3</v>
      </c>
      <c r="S240" s="12">
        <f t="shared" si="44"/>
        <v>3</v>
      </c>
      <c r="T240" s="12">
        <f t="shared" si="45"/>
        <v>3</v>
      </c>
      <c r="U240" s="12">
        <f t="shared" si="46"/>
        <v>3</v>
      </c>
      <c r="V240" s="12">
        <f t="shared" si="47"/>
        <v>3</v>
      </c>
      <c r="W240" s="12">
        <f t="shared" si="48"/>
        <v>3</v>
      </c>
      <c r="X240" s="12">
        <f t="shared" si="49"/>
        <v>3</v>
      </c>
      <c r="Y240" s="12">
        <f t="shared" si="50"/>
        <v>3</v>
      </c>
    </row>
    <row r="241" spans="1:25" ht="28.7" customHeight="1">
      <c r="A241" s="6">
        <f t="shared" si="51"/>
        <v>240</v>
      </c>
      <c r="B241" s="7"/>
      <c r="C241" s="8"/>
      <c r="D241" s="8"/>
      <c r="E241" s="8"/>
      <c r="F241" s="8"/>
      <c r="G241" s="8"/>
      <c r="H241" s="8"/>
      <c r="I241" s="8"/>
      <c r="J241" s="8" t="s">
        <v>2</v>
      </c>
      <c r="K241" s="8" t="s">
        <v>2</v>
      </c>
      <c r="L241" s="8" t="s">
        <v>2</v>
      </c>
      <c r="M241" s="8" t="s">
        <v>2</v>
      </c>
      <c r="N241" s="12">
        <f t="shared" si="39"/>
        <v>3</v>
      </c>
      <c r="O241" s="12">
        <f t="shared" si="40"/>
        <v>3</v>
      </c>
      <c r="P241" s="12">
        <f t="shared" si="41"/>
        <v>3</v>
      </c>
      <c r="Q241" s="12">
        <f t="shared" si="42"/>
        <v>3</v>
      </c>
      <c r="R241" s="12">
        <f t="shared" si="43"/>
        <v>3</v>
      </c>
      <c r="S241" s="12">
        <f t="shared" si="44"/>
        <v>3</v>
      </c>
      <c r="T241" s="12">
        <f t="shared" si="45"/>
        <v>3</v>
      </c>
      <c r="U241" s="12">
        <f t="shared" si="46"/>
        <v>3</v>
      </c>
      <c r="V241" s="12" t="str">
        <f t="shared" si="47"/>
        <v>X</v>
      </c>
      <c r="W241" s="12" t="str">
        <f t="shared" si="48"/>
        <v>X</v>
      </c>
      <c r="X241" s="12" t="str">
        <f t="shared" si="49"/>
        <v>X</v>
      </c>
      <c r="Y241" s="12" t="str">
        <f t="shared" si="50"/>
        <v>X</v>
      </c>
    </row>
    <row r="242" spans="1:25" ht="28.7" customHeight="1">
      <c r="A242" s="6">
        <f t="shared" si="51"/>
        <v>241</v>
      </c>
      <c r="B242" s="7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12">
        <f t="shared" si="39"/>
        <v>3</v>
      </c>
      <c r="O242" s="12">
        <f t="shared" si="40"/>
        <v>3</v>
      </c>
      <c r="P242" s="12">
        <f t="shared" si="41"/>
        <v>3</v>
      </c>
      <c r="Q242" s="12">
        <f t="shared" si="42"/>
        <v>3</v>
      </c>
      <c r="R242" s="12">
        <f t="shared" si="43"/>
        <v>3</v>
      </c>
      <c r="S242" s="12">
        <f t="shared" si="44"/>
        <v>3</v>
      </c>
      <c r="T242" s="12">
        <f t="shared" si="45"/>
        <v>3</v>
      </c>
      <c r="U242" s="12">
        <f t="shared" si="46"/>
        <v>3</v>
      </c>
      <c r="V242" s="12">
        <f t="shared" si="47"/>
        <v>3</v>
      </c>
      <c r="W242" s="12">
        <f t="shared" si="48"/>
        <v>3</v>
      </c>
      <c r="X242" s="12">
        <f t="shared" si="49"/>
        <v>3</v>
      </c>
      <c r="Y242" s="12">
        <f t="shared" si="50"/>
        <v>3</v>
      </c>
    </row>
    <row r="243" spans="1:25" ht="28.7" customHeight="1">
      <c r="A243" s="6">
        <f t="shared" si="51"/>
        <v>242</v>
      </c>
      <c r="B243" s="7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12">
        <f t="shared" si="39"/>
        <v>3</v>
      </c>
      <c r="O243" s="12">
        <f t="shared" si="40"/>
        <v>3</v>
      </c>
      <c r="P243" s="12">
        <f t="shared" si="41"/>
        <v>3</v>
      </c>
      <c r="Q243" s="12">
        <f t="shared" si="42"/>
        <v>3</v>
      </c>
      <c r="R243" s="12">
        <f t="shared" si="43"/>
        <v>3</v>
      </c>
      <c r="S243" s="12">
        <f t="shared" si="44"/>
        <v>3</v>
      </c>
      <c r="T243" s="12">
        <f t="shared" si="45"/>
        <v>3</v>
      </c>
      <c r="U243" s="12">
        <f t="shared" si="46"/>
        <v>3</v>
      </c>
      <c r="V243" s="12">
        <f t="shared" si="47"/>
        <v>3</v>
      </c>
      <c r="W243" s="12">
        <f t="shared" si="48"/>
        <v>3</v>
      </c>
      <c r="X243" s="12">
        <f t="shared" si="49"/>
        <v>3</v>
      </c>
      <c r="Y243" s="12">
        <f t="shared" si="50"/>
        <v>3</v>
      </c>
    </row>
    <row r="244" spans="1:25" ht="28.7" customHeight="1">
      <c r="A244" s="6">
        <f t="shared" si="51"/>
        <v>243</v>
      </c>
      <c r="B244" s="7" t="s">
        <v>0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12" t="s">
        <v>3</v>
      </c>
      <c r="O244" s="12">
        <f t="shared" ref="O244:Y245" si="52">IF(C244="Nghỉ không phép","X",IF(C244="Nghỉ có phép","P",3))</f>
        <v>3</v>
      </c>
      <c r="P244" s="12">
        <f t="shared" si="52"/>
        <v>3</v>
      </c>
      <c r="Q244" s="12">
        <f t="shared" si="52"/>
        <v>3</v>
      </c>
      <c r="R244" s="12">
        <f t="shared" si="52"/>
        <v>3</v>
      </c>
      <c r="S244" s="12">
        <f t="shared" si="52"/>
        <v>3</v>
      </c>
      <c r="T244" s="12">
        <f t="shared" si="52"/>
        <v>3</v>
      </c>
      <c r="U244" s="12">
        <f t="shared" si="52"/>
        <v>3</v>
      </c>
      <c r="V244" s="12">
        <f t="shared" si="52"/>
        <v>3</v>
      </c>
      <c r="W244" s="12">
        <f t="shared" si="52"/>
        <v>3</v>
      </c>
      <c r="X244" s="12">
        <f t="shared" si="52"/>
        <v>3</v>
      </c>
      <c r="Y244" s="12">
        <f t="shared" si="52"/>
        <v>3</v>
      </c>
    </row>
    <row r="245" spans="1:25" ht="28.7" customHeight="1">
      <c r="A245" s="6">
        <f t="shared" si="51"/>
        <v>244</v>
      </c>
      <c r="B245" s="7" t="s">
        <v>0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12" t="s">
        <v>3</v>
      </c>
      <c r="O245" s="12">
        <f t="shared" si="52"/>
        <v>3</v>
      </c>
      <c r="P245" s="12">
        <f t="shared" si="52"/>
        <v>3</v>
      </c>
      <c r="Q245" s="12">
        <f t="shared" si="52"/>
        <v>3</v>
      </c>
      <c r="R245" s="12">
        <f t="shared" si="52"/>
        <v>3</v>
      </c>
      <c r="S245" s="12">
        <f t="shared" si="52"/>
        <v>3</v>
      </c>
      <c r="T245" s="12">
        <f t="shared" si="52"/>
        <v>3</v>
      </c>
      <c r="U245" s="12">
        <f t="shared" si="52"/>
        <v>3</v>
      </c>
      <c r="V245" s="12">
        <f t="shared" si="52"/>
        <v>3</v>
      </c>
      <c r="W245" s="12">
        <f t="shared" si="52"/>
        <v>3</v>
      </c>
      <c r="X245" s="12">
        <f t="shared" si="52"/>
        <v>3</v>
      </c>
      <c r="Y245" s="12">
        <f t="shared" si="52"/>
        <v>3</v>
      </c>
    </row>
    <row r="246" spans="1:25" ht="28.7" customHeight="1">
      <c r="A246" s="6">
        <f t="shared" si="51"/>
        <v>245</v>
      </c>
      <c r="B246" s="7" t="s">
        <v>0</v>
      </c>
      <c r="C246" s="8" t="s">
        <v>0</v>
      </c>
      <c r="D246" s="8" t="s">
        <v>0</v>
      </c>
      <c r="E246" s="8"/>
      <c r="F246" s="8"/>
      <c r="G246" s="8"/>
      <c r="H246" s="8"/>
      <c r="I246" s="8"/>
      <c r="J246" s="8"/>
      <c r="K246" s="8"/>
      <c r="L246" s="8"/>
      <c r="M246" s="8"/>
      <c r="N246" s="12" t="s">
        <v>3</v>
      </c>
      <c r="O246" s="12" t="s">
        <v>3</v>
      </c>
      <c r="P246" s="12" t="s">
        <v>3</v>
      </c>
      <c r="Q246" s="12">
        <f t="shared" ref="Q246:Y249" si="53">IF(E246="Nghỉ không phép","X",IF(E246="Nghỉ có phép","P",3))</f>
        <v>3</v>
      </c>
      <c r="R246" s="12">
        <f t="shared" si="53"/>
        <v>3</v>
      </c>
      <c r="S246" s="12">
        <f t="shared" si="53"/>
        <v>3</v>
      </c>
      <c r="T246" s="12">
        <f t="shared" si="53"/>
        <v>3</v>
      </c>
      <c r="U246" s="12">
        <f t="shared" si="53"/>
        <v>3</v>
      </c>
      <c r="V246" s="12">
        <f t="shared" si="53"/>
        <v>3</v>
      </c>
      <c r="W246" s="12">
        <f t="shared" si="53"/>
        <v>3</v>
      </c>
      <c r="X246" s="12">
        <f t="shared" si="53"/>
        <v>3</v>
      </c>
      <c r="Y246" s="12">
        <f t="shared" si="53"/>
        <v>3</v>
      </c>
    </row>
    <row r="247" spans="1:25" ht="28.7" customHeight="1">
      <c r="A247" s="6">
        <f t="shared" si="51"/>
        <v>246</v>
      </c>
      <c r="B247" s="7" t="s">
        <v>0</v>
      </c>
      <c r="C247" s="8" t="s">
        <v>0</v>
      </c>
      <c r="D247" s="8" t="s">
        <v>0</v>
      </c>
      <c r="E247" s="8"/>
      <c r="F247" s="8"/>
      <c r="G247" s="8"/>
      <c r="H247" s="8"/>
      <c r="I247" s="8"/>
      <c r="J247" s="8"/>
      <c r="K247" s="8"/>
      <c r="L247" s="8"/>
      <c r="M247" s="8"/>
      <c r="N247" s="12" t="s">
        <v>3</v>
      </c>
      <c r="O247" s="12" t="s">
        <v>3</v>
      </c>
      <c r="P247" s="12" t="s">
        <v>3</v>
      </c>
      <c r="Q247" s="12">
        <f t="shared" si="53"/>
        <v>3</v>
      </c>
      <c r="R247" s="12">
        <f t="shared" si="53"/>
        <v>3</v>
      </c>
      <c r="S247" s="12">
        <f t="shared" si="53"/>
        <v>3</v>
      </c>
      <c r="T247" s="12">
        <f t="shared" si="53"/>
        <v>3</v>
      </c>
      <c r="U247" s="12">
        <f t="shared" si="53"/>
        <v>3</v>
      </c>
      <c r="V247" s="12">
        <f t="shared" si="53"/>
        <v>3</v>
      </c>
      <c r="W247" s="12">
        <f t="shared" si="53"/>
        <v>3</v>
      </c>
      <c r="X247" s="12">
        <f t="shared" si="53"/>
        <v>3</v>
      </c>
      <c r="Y247" s="12">
        <f t="shared" si="53"/>
        <v>3</v>
      </c>
    </row>
    <row r="248" spans="1:25" ht="28.7" customHeight="1">
      <c r="A248" s="6">
        <f t="shared" si="51"/>
        <v>247</v>
      </c>
      <c r="B248" s="7" t="s">
        <v>0</v>
      </c>
      <c r="C248" s="8" t="s">
        <v>0</v>
      </c>
      <c r="D248" s="8" t="s">
        <v>0</v>
      </c>
      <c r="E248" s="8"/>
      <c r="F248" s="8" t="s">
        <v>2</v>
      </c>
      <c r="G248" s="8" t="s">
        <v>2</v>
      </c>
      <c r="H248" s="8"/>
      <c r="I248" s="8"/>
      <c r="J248" s="8" t="s">
        <v>2</v>
      </c>
      <c r="K248" s="8"/>
      <c r="L248" s="8"/>
      <c r="M248" s="8"/>
      <c r="N248" s="12" t="s">
        <v>3</v>
      </c>
      <c r="O248" s="12" t="s">
        <v>3</v>
      </c>
      <c r="P248" s="12" t="s">
        <v>3</v>
      </c>
      <c r="Q248" s="12">
        <f t="shared" si="53"/>
        <v>3</v>
      </c>
      <c r="R248" s="12" t="str">
        <f t="shared" si="53"/>
        <v>X</v>
      </c>
      <c r="S248" s="12" t="str">
        <f t="shared" si="53"/>
        <v>X</v>
      </c>
      <c r="T248" s="12">
        <f t="shared" si="53"/>
        <v>3</v>
      </c>
      <c r="U248" s="12">
        <f t="shared" si="53"/>
        <v>3</v>
      </c>
      <c r="V248" s="12" t="str">
        <f t="shared" si="53"/>
        <v>X</v>
      </c>
      <c r="W248" s="12">
        <f t="shared" si="53"/>
        <v>3</v>
      </c>
      <c r="X248" s="12">
        <f t="shared" si="53"/>
        <v>3</v>
      </c>
      <c r="Y248" s="12">
        <f t="shared" si="53"/>
        <v>3</v>
      </c>
    </row>
    <row r="249" spans="1:25" ht="28.7" customHeight="1">
      <c r="A249" s="6">
        <f t="shared" si="51"/>
        <v>248</v>
      </c>
      <c r="B249" s="7" t="s">
        <v>0</v>
      </c>
      <c r="C249" s="8" t="s">
        <v>0</v>
      </c>
      <c r="D249" s="8" t="s">
        <v>0</v>
      </c>
      <c r="E249" s="8"/>
      <c r="F249" s="8"/>
      <c r="G249" s="8"/>
      <c r="H249" s="8"/>
      <c r="I249" s="8"/>
      <c r="J249" s="8"/>
      <c r="K249" s="8"/>
      <c r="L249" s="8"/>
      <c r="M249" s="8"/>
      <c r="N249" s="12" t="s">
        <v>3</v>
      </c>
      <c r="O249" s="12" t="s">
        <v>3</v>
      </c>
      <c r="P249" s="12" t="s">
        <v>3</v>
      </c>
      <c r="Q249" s="12">
        <f t="shared" si="53"/>
        <v>3</v>
      </c>
      <c r="R249" s="12">
        <f t="shared" si="53"/>
        <v>3</v>
      </c>
      <c r="S249" s="12">
        <f t="shared" si="53"/>
        <v>3</v>
      </c>
      <c r="T249" s="12">
        <f t="shared" si="53"/>
        <v>3</v>
      </c>
      <c r="U249" s="12">
        <f t="shared" si="53"/>
        <v>3</v>
      </c>
      <c r="V249" s="12">
        <f t="shared" si="53"/>
        <v>3</v>
      </c>
      <c r="W249" s="12">
        <f t="shared" si="53"/>
        <v>3</v>
      </c>
      <c r="X249" s="12">
        <f t="shared" si="53"/>
        <v>3</v>
      </c>
      <c r="Y249" s="12">
        <f t="shared" si="53"/>
        <v>3</v>
      </c>
    </row>
    <row r="250" spans="1:25" ht="28.7" customHeight="1">
      <c r="A250" s="6">
        <f t="shared" si="51"/>
        <v>249</v>
      </c>
      <c r="B250" s="7" t="s">
        <v>0</v>
      </c>
      <c r="C250" s="8" t="s">
        <v>0</v>
      </c>
      <c r="D250" s="8" t="s">
        <v>0</v>
      </c>
      <c r="E250" s="8" t="s">
        <v>0</v>
      </c>
      <c r="F250" s="8" t="s">
        <v>0</v>
      </c>
      <c r="G250" s="8"/>
      <c r="H250" s="8"/>
      <c r="I250" s="8"/>
      <c r="J250" s="8"/>
      <c r="K250" s="8"/>
      <c r="L250" s="8"/>
      <c r="M250" s="8"/>
      <c r="N250" s="12" t="s">
        <v>3</v>
      </c>
      <c r="O250" s="12" t="s">
        <v>3</v>
      </c>
      <c r="P250" s="12" t="s">
        <v>3</v>
      </c>
      <c r="Q250" s="12" t="s">
        <v>3</v>
      </c>
      <c r="R250" s="12" t="s">
        <v>3</v>
      </c>
      <c r="S250" s="12">
        <f t="shared" ref="S250:Y250" si="54">IF(G250="Nghỉ không phép","X",IF(G250="Nghỉ có phép","P",3))</f>
        <v>3</v>
      </c>
      <c r="T250" s="12">
        <f t="shared" si="54"/>
        <v>3</v>
      </c>
      <c r="U250" s="12">
        <f t="shared" si="54"/>
        <v>3</v>
      </c>
      <c r="V250" s="12">
        <f t="shared" si="54"/>
        <v>3</v>
      </c>
      <c r="W250" s="12">
        <f t="shared" si="54"/>
        <v>3</v>
      </c>
      <c r="X250" s="12">
        <f t="shared" si="54"/>
        <v>3</v>
      </c>
      <c r="Y250" s="12">
        <f t="shared" si="54"/>
        <v>3</v>
      </c>
    </row>
    <row r="251" spans="1:25" ht="28.7" customHeight="1">
      <c r="A251" s="6">
        <f t="shared" si="51"/>
        <v>250</v>
      </c>
      <c r="B251" s="7" t="s">
        <v>0</v>
      </c>
      <c r="C251" s="8" t="s">
        <v>0</v>
      </c>
      <c r="D251" s="8" t="s">
        <v>0</v>
      </c>
      <c r="E251" s="8" t="s">
        <v>0</v>
      </c>
      <c r="F251" s="8" t="s">
        <v>0</v>
      </c>
      <c r="G251" s="8" t="s">
        <v>0</v>
      </c>
      <c r="H251" s="8" t="s">
        <v>0</v>
      </c>
      <c r="I251" s="8"/>
      <c r="J251" s="8"/>
      <c r="K251" s="8"/>
      <c r="L251" s="8"/>
      <c r="M251" s="8"/>
      <c r="N251" s="12" t="s">
        <v>3</v>
      </c>
      <c r="O251" s="12" t="s">
        <v>3</v>
      </c>
      <c r="P251" s="12" t="s">
        <v>3</v>
      </c>
      <c r="Q251" s="12" t="s">
        <v>3</v>
      </c>
      <c r="R251" s="12" t="s">
        <v>3</v>
      </c>
      <c r="S251" s="12" t="s">
        <v>3</v>
      </c>
      <c r="T251" s="12" t="s">
        <v>3</v>
      </c>
      <c r="U251" s="12">
        <f>IF(I251="Nghỉ không phép","X",IF(I251="Nghỉ có phép","P",3))</f>
        <v>3</v>
      </c>
      <c r="V251" s="12">
        <f>IF(J251="Nghỉ không phép","X",IF(J251="Nghỉ có phép","P",3))</f>
        <v>3</v>
      </c>
      <c r="W251" s="12">
        <f>IF(K251="Nghỉ không phép","X",IF(K251="Nghỉ có phép","P",3))</f>
        <v>3</v>
      </c>
      <c r="X251" s="12">
        <f>IF(L251="Nghỉ không phép","X",IF(L251="Nghỉ có phép","P",3))</f>
        <v>3</v>
      </c>
      <c r="Y251" s="12">
        <f>IF(M251="Nghỉ không phép","X",IF(M251="Nghỉ có phép","P",3))</f>
        <v>3</v>
      </c>
    </row>
    <row r="252" spans="1:25" ht="28.7" customHeight="1">
      <c r="A252" s="6">
        <f t="shared" si="51"/>
        <v>251</v>
      </c>
      <c r="B252" s="9" t="s">
        <v>0</v>
      </c>
      <c r="C252" s="10" t="s">
        <v>0</v>
      </c>
      <c r="D252" s="10" t="s">
        <v>0</v>
      </c>
      <c r="E252" s="10" t="s">
        <v>0</v>
      </c>
      <c r="F252" s="10" t="s">
        <v>0</v>
      </c>
      <c r="G252" s="10" t="s">
        <v>0</v>
      </c>
      <c r="H252" s="10" t="s">
        <v>0</v>
      </c>
      <c r="I252" s="10" t="s">
        <v>0</v>
      </c>
      <c r="J252" s="10" t="s">
        <v>0</v>
      </c>
      <c r="K252" s="10" t="s">
        <v>0</v>
      </c>
      <c r="L252" s="10"/>
      <c r="M252" s="10"/>
      <c r="N252" s="12" t="s">
        <v>3</v>
      </c>
      <c r="O252" s="12" t="s">
        <v>3</v>
      </c>
      <c r="P252" s="12" t="s">
        <v>3</v>
      </c>
      <c r="Q252" s="12" t="s">
        <v>3</v>
      </c>
      <c r="R252" s="12" t="s">
        <v>3</v>
      </c>
      <c r="S252" s="12" t="s">
        <v>3</v>
      </c>
      <c r="T252" s="12" t="s">
        <v>3</v>
      </c>
      <c r="U252" s="12" t="s">
        <v>3</v>
      </c>
      <c r="V252" s="12" t="s">
        <v>3</v>
      </c>
      <c r="W252" s="12" t="s">
        <v>3</v>
      </c>
      <c r="X252" s="12">
        <f>IF(L252="Nghỉ không phép","X",IF(L252="Nghỉ có phép","P",3))</f>
        <v>3</v>
      </c>
      <c r="Y252" s="12">
        <f>IF(M252="Nghỉ không phép","X",IF(M252="Nghỉ có phép","P",3))</f>
        <v>3</v>
      </c>
    </row>
  </sheetData>
  <conditionalFormatting sqref="B1:D1">
    <cfRule type="endsWith" dxfId="4" priority="2" stopIfTrue="1" operator="endsWith" text="X">
      <formula>FIND(UPPER("X"),UPPER(RIGHT(B1,LEN("X"))))</formula>
      <formula>"X"</formula>
    </cfRule>
  </conditionalFormatting>
  <conditionalFormatting sqref="B2:M252">
    <cfRule type="cellIs" dxfId="3" priority="9" stopIfTrue="1" operator="equal">
      <formula>"Nghỉ không phép"</formula>
    </cfRule>
    <cfRule type="cellIs" dxfId="2" priority="9" stopIfTrue="1" operator="equal">
      <formula>"Nghỉ có phép"</formula>
    </cfRule>
    <cfRule type="cellIs" dxfId="1" priority="9" stopIfTrue="1" operator="equal">
      <formula>"Chưa học"</formula>
    </cfRule>
    <cfRule type="cellIs" dxfId="0" priority="9" stopIfTrue="1" operator="equal">
      <formula>"Nghỉ hẳn"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ĐIỂM DANH ⬇︎ - T5 - Attendance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2016-08-01T13:26:33Z</dcterms:modified>
</cp:coreProperties>
</file>