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<sst xmlns="http://schemas.openxmlformats.org/spreadsheetml/2006/main" count="162" uniqueCount="92">
  <si>
    <t>DANH SÁCH CÔNG VIỆC CẦN LÀM</t>
  </si>
  <si>
    <t>Hạng mục</t>
  </si>
  <si>
    <t>STT</t>
  </si>
  <si>
    <t>Công việc</t>
  </si>
  <si>
    <t>Hoàn thành dự kiến</t>
  </si>
  <si>
    <t>Người thực hiện</t>
  </si>
  <si>
    <t>Tiến độ</t>
  </si>
  <si>
    <t>Thành phẩm</t>
  </si>
  <si>
    <t>Ghi chú/Mô tả</t>
  </si>
  <si>
    <t>Thuyết minh (tuần 1-5)</t>
  </si>
  <si>
    <t>Abstract</t>
  </si>
  <si>
    <t>Hoa</t>
  </si>
  <si>
    <t>Hoàn thành</t>
  </si>
  <si>
    <t>File thuyết minh</t>
  </si>
  <si>
    <t>Introduction</t>
  </si>
  <si>
    <t>T. Như</t>
  </si>
  <si>
    <t>Related Work</t>
  </si>
  <si>
    <t>Cường</t>
  </si>
  <si>
    <t>Qhoa làm phần phạm vi</t>
  </si>
  <si>
    <t>Methodology (Phương pháp dự kiến)</t>
  </si>
  <si>
    <t>B.Như</t>
  </si>
  <si>
    <t>Planning</t>
  </si>
  <si>
    <t>Dũng</t>
  </si>
  <si>
    <t>Expected Results</t>
  </si>
  <si>
    <t>Tuần 6: Kiến thức lý thuyết</t>
  </si>
  <si>
    <t>Khái niệm độ trung gian, hệ số gom cụm</t>
  </si>
  <si>
    <t>15/10/2025</t>
  </si>
  <si>
    <t>Tab khảo sát lý thuyết</t>
  </si>
  <si>
    <t>Đường đi ngắn nhất (Lavg),
 Modularity</t>
  </si>
  <si>
    <t>Louvain/Leiden</t>
  </si>
  <si>
    <t>RAG, embedding, GNN</t>
  </si>
  <si>
    <t>PreferentialAttachment</t>
  </si>
  <si>
    <t>Tuần 7, 8: Thực nghiệm</t>
  </si>
  <si>
    <t>Tiền xử lý dữ liệu</t>
  </si>
  <si>
    <t>26/10/2025</t>
  </si>
  <si>
    <t xml:space="preserve">EDA - MXH
</t>
  </si>
  <si>
    <r>
      <rPr>
        <rFont val="Arial"/>
        <color rgb="FFFF0000"/>
      </rPr>
      <t>File dataset sau khi làm sạch</t>
    </r>
    <r>
      <rPr>
        <rFont val="Arial"/>
      </rPr>
      <t xml:space="preserve">: </t>
    </r>
    <r>
      <rPr>
        <rFont val="Arial"/>
        <color rgb="FF1155CC"/>
        <u/>
      </rPr>
      <t>https://drive.google.com/file/d/1qOLEkEbxPqhj07wv06A-tuACiSGAGjjp/view?usp=drive_link</t>
    </r>
    <r>
      <rPr>
        <rFont val="Arial"/>
      </rPr>
      <t xml:space="preserve">
mô tả nguồn dữ liệu
 và cách thu thập, cấu trúc dữ liệu, 
có thể phân tích như thế nào? (EDA dataset) - tiển xử lý</t>
    </r>
  </si>
  <si>
    <t>Data &amp; Baseline Stats</t>
  </si>
  <si>
    <r>
      <rPr>
        <rFont val="Arial"/>
        <b/>
        <color theme="1"/>
      </rPr>
      <t>Nhiệm vụ chính</t>
    </r>
    <r>
      <rPr>
        <rFont val="Arial"/>
        <color theme="1"/>
      </rPr>
      <t xml:space="preserve">
Tính và xuất:
- N (nodes), M (edges), density
- Cavg, Lavg, Diamete
Degree sequence và degree histogram (CSV/JSON)
</t>
    </r>
    <r>
      <rPr>
        <rFont val="Arial"/>
        <b/>
        <color theme="1"/>
      </rPr>
      <t>Chuẩn bị file đầu ra: baseline_stats.json và degree_sequence.csv</t>
    </r>
    <r>
      <rPr>
        <rFont val="Arial"/>
        <color theme="1"/>
      </rPr>
      <t xml:space="preserve">
Task phụ
Tạo hàm/endpoint python get_baseline_stats(G) trả dict.
Chạy sanity check (đảm bảo connected component dùng để tính Lavg).
Deliverables
baseline_stats.json (ví dụ: { "N":333, "M":2519, "Cavg":0.62, "Lavg":3.9, "Diameter":9 })
degree_sequence.csv
</t>
    </r>
  </si>
  <si>
    <t>Power-Law Testing &amp; Config Model</t>
  </si>
  <si>
    <t>28/10/2025</t>
  </si>
  <si>
    <r>
      <rPr>
        <rFont val="Arial"/>
        <b/>
        <color theme="1"/>
      </rPr>
      <t>Nhiệm vụ chính</t>
    </r>
    <r>
      <rPr>
        <rFont val="Arial"/>
        <color theme="1"/>
      </rPr>
      <t xml:space="preserve">
Dùng degree_sequence.csv để:
Chạy powerlaw.Fit(degree_sequence, discrete=True) → xuất alpha, xmin, p-value
so sánh power-law vs alternatives (exponential, lognormal).
Lưu các plots (PDF CCDF log-log) vào plots/powerlaw_*.
Sinh Configuration Model:
Sinh K mô phỏng (ví dụ K=100) từ degree sequence:
</t>
    </r>
    <r>
      <rPr>
        <rFont val="Arial"/>
        <b/>
        <color theme="1"/>
      </rPr>
      <t>File đầu ra:</t>
    </r>
    <r>
      <rPr>
        <rFont val="Arial"/>
        <color theme="1"/>
      </rPr>
      <t xml:space="preserve"> powerlaw_results.json (alpha, xmin, p-values, model comparison)
config_sim_stats.csv (columns: sim_id, Cavg, Lavg)
Plots: powerlaw_fit.png, distribution plots, So sánh Cavg_conf mean với Cavg thật — báo cáo chênh lệch.</t>
    </r>
  </si>
  <si>
    <t>Generate WS &amp; ER models +
 Parameter Sweep</t>
  </si>
  <si>
    <t>WS &amp; ER</t>
  </si>
  <si>
    <r>
      <rPr>
        <rFont val="Arial"/>
        <b/>
        <color theme="1"/>
      </rPr>
      <t xml:space="preserve">- Nhiệm vụ chính
</t>
    </r>
    <r>
      <rPr>
        <rFont val="Arial"/>
        <color theme="1"/>
      </rPr>
      <t xml:space="preserve">Sinh mạng WS &amp; ER theo sweep tham số:
WS: nx.watts_strogatz_graph(n, k, p_ws) — sweep qua k (even integers ~ average degree) và p_ws (ví dụ logspace 0.001→0.5).
ER: nx.erdos_renyi_graph(n, p_er) — p_er tương ứng với density ~ real.
Mỗi cấu hình chạy R lần (ví dụ R=30) để lấy mean ± std cho Cavg_model, Lavg_model.
</t>
    </r>
    <r>
      <rPr>
        <rFont val="Arial"/>
        <b/>
        <color theme="1"/>
      </rPr>
      <t xml:space="preserve">Lưu kết quả thành model_sweep_results.csv:
</t>
    </r>
    <r>
      <rPr>
        <rFont val="Arial"/>
        <color theme="1"/>
      </rPr>
      <t>Columns: model, param1, param2, run_id, Cavg, Lavg
Deliverables
model_sweep_results.csv (raw)
Script: run_model_sweep.py có CLI args (--model ws --klist ... --plist ... --runs 30)
Kiểm tra
Ensure n = real N; ensure average degree roughly matched (choose k ≈ avg_degree).</t>
    </r>
  </si>
  <si>
    <t>Error Analysis, Model 
Selection &amp; Visualization</t>
  </si>
  <si>
    <t>29/10/2025</t>
  </si>
  <si>
    <t>Error Analysis</t>
  </si>
  <si>
    <t>Tính Sai số tương đối (%), Vẽ heatmaps / contour plots, Tạo bảng tóm tắt so sánh: best_models.csv gồm top-5 cấu hình, Deliverables
error_analysis.csv (model, params, mean_err, err_C, err_L)
best_models.csv
Plots: heatmap_ws.png, er_curve.png, comparison bar charts
Kiểm tra
Kiểm tra robust: nếu hai chỉ số xung đột (một model tốt C nhưng tệ L), nêu rõ trade-off.</t>
  </si>
  <si>
    <t>Tuần 9: Louvain/ Leiden</t>
  </si>
  <si>
    <t>Louvain Lead</t>
  </si>
  <si>
    <t>Louvain</t>
  </si>
  <si>
    <t>Nhiệm vụ chính:
Chạy thuật toán Louvain + ghi nhận kết quả
- Load dữ liệu edge list, xây graph
- Áp dụng Louvain (python-louvain hoặc NetworkX)
- Xuất file louvain_communities.csv (node → community)
- Tính Modularity, số cộng đồng
- Lưu đồ thị có gán community label
Đầu ra: Louvain notebook
- File louvain_communities.csv
- Modularity Q (giá trị)
- Log kết quả</t>
  </si>
  <si>
    <t>Leiden Lead</t>
  </si>
  <si>
    <t>Leiden</t>
  </si>
  <si>
    <t xml:space="preserve">Chạy thuật toán Leiden + ghi nhận kết quả
- Dùng igraph hoặc leidenalg
- Chuyển đổi dữ liệu sang định dạng igraph
- Áp dụng Leiden, xuất leiden_communities.csv
- Tính Modularity, số cộng đồng
- Lưu đồ thị Leiden
- File leiden_communities.csv
- Modularity Q (giá trị)
- Log kết quả
</t>
  </si>
  <si>
    <t>Evaluation &amp; Error Analysis</t>
  </si>
  <si>
    <t xml:space="preserve">Đánh giá và so sánh Louvain – Leiden
- Nhập 2 file kết quả ở trên
- So sánh với ground truth circles bằng NMI, ARI
- Lập bảng tổng hợp:
Đầu ra: notebook compareLouvain_leiden, báo cáo phân tích cơ bản
</t>
  </si>
  <si>
    <t>Centrality &amp; Role Analysis</t>
  </si>
  <si>
    <t>Centrality_&amp;_Role_Analysis</t>
  </si>
  <si>
    <t>Tính các chỉ số trung tâm và vai trò
- Tính Degree Centrality, Betweenness Centrality (Brandes algorithm)
- Chuẩn hóa giá trị, phân loại vai trò (Hub, Bridge, Peripheral)
- Kết hợp với cộng đồng (từ Louvain/Leiden) để xem phân bố vai trò
Đầu ra: - File centrality_roles.csv
- Biểu đồ phân bố centrality theo cộng đồng</t>
  </si>
  <si>
    <t>Visualization &amp; Reporting</t>
  </si>
  <si>
    <t>Louvain_and_Leiden</t>
  </si>
  <si>
    <t xml:space="preserve">Trực quan hóa và tổng hợp báo cáo
- Tạo Community Layouts cho Louvain và Leiden
- Màu theo cộng đồng, kích thước theo degree, viền theo betweenness
- Tô sáng các node “Bridge” hoặc “Hub”
- So sánh 2 layout
- Viết phần thảo luận / nhận xét
- 2 ảnh/đồ thị .png hoặc .html tương tác
- Phần báo cáo: “So sánh Louvain và Leiden”
</t>
  </si>
  <si>
    <t>Tuần 10:  báo cáo
 tiến độ</t>
  </si>
  <si>
    <t>Slide</t>
  </si>
  <si>
    <t>All</t>
  </si>
  <si>
    <t>Đang làm</t>
  </si>
  <si>
    <t>- Nhiệm vụ chính
Sinh mạng WS &amp; ER theo sweep tham số:
WS: nx.watts_strogatz_graph(n, k, p_ws) — sweep qua k (even integers ~ average degree) và p_ws (ví dụ logspace 0.001→0.5).
ER: nx.erdos_renyi_graph(n, p_er) — p_er tương ứng với density ~ real.
Mỗi cấu hình chạy R lần (ví dụ R=30) để lấy mean ± std cho Cavg_model, Lavg_model.
Lưu kết quả thành model_sweep_results.csv:
Columns: model, param1, param2, run_id, Cavg, Lavg
Deliverables
model_sweep_results.csv (raw)
Script: run_model_sweep.py có CLI args (--model ws --klist ... --plist ... --runs 30)
Kiểm tra
Ensure n = real N; ensure average degree roughly matched (choose k ≈ avg_degree).</t>
  </si>
  <si>
    <t>Tuần 10, 11: 
Link Prediction
 &amp; Graph embedd</t>
  </si>
  <si>
    <t>Node2Vec Training</t>
  </si>
  <si>
    <t>Sinh vector embedding cho từng node
Train Node2Vec, lưu embedding, vẽ t-SNE trực quan các cụm node
Đầu ra: node2vec_embeddings.txt, tsne.png, training_log.txt</t>
  </si>
  <si>
    <t>Clustering + Evaluation</t>
  </si>
  <si>
    <t>Phân cụm embedding &amp; so sánh với Louvain/Leiden
Đầu vào: node2vec_embeddings.txt, louvain_communities.csv, leiden_communities.csv
Đầu ra: embedding_clusters.png, embedding_eval.json
Dùng KMeans phân cụm embedding, tính NMI/ARI so với cộng đồng gốc</t>
  </si>
  <si>
    <t>Link Dataset Builder</t>
  </si>
  <si>
    <t>Dataset_Builder.ipynb
Link file edges_dataset: edges_dataset.csv</t>
  </si>
  <si>
    <t>Tạo tập dữ liệu cặp node (positive/negative edges)
Đầu ra: edges_dataset.csv
Sinh ngẫu nhiên cặp node có cạnh (label=1) &amp; không có cạnh (label=0) để huấn luyện</t>
  </si>
  <si>
    <t>Link Prediction Model</t>
  </si>
  <si>
    <t>LP_Model</t>
  </si>
  <si>
    <t>Huấn luyện mô hình dự đoán liên kết
Đầu vào: node2vec_embeddings.txt, edges_dataset.csv
Đầu ra: link_model.pkl, roc_curve.png, link_results.json
Tạo đặc trưng (Hadamard / Average), train Logistic Regression hoặc MLP để dự đoán cạnh</t>
  </si>
  <si>
    <t>13/11/2025</t>
  </si>
  <si>
    <t>Final Report</t>
  </si>
  <si>
    <r>
      <rPr/>
      <t xml:space="preserve">So sánh, tổng hợp và trực quan hóa kết quả
comparison_chart.png, </t>
    </r>
    <r>
      <rPr>
        <color rgb="FF1155CC"/>
        <u/>
      </rPr>
      <t xml:space="preserve">embedding_vs_link_summary.md
</t>
    </r>
    <r>
      <rPr/>
      <t>So sánh Node2Vec – Leiden – Link Prediction, vẽ biểu đồ, viết nhận xét tổng hợp</t>
    </r>
  </si>
  <si>
    <t>Viết Báo cáo</t>
  </si>
  <si>
    <t>1. 2 + 1.3 + 1.4</t>
  </si>
  <si>
    <t>18/11/2025</t>
  </si>
  <si>
    <t>1.1 + 4.1 +3.2</t>
  </si>
  <si>
    <t>3. 1 +3.3+ 3.4 +3.5</t>
  </si>
  <si>
    <t>4. Experiments and Results</t>
  </si>
  <si>
    <t>Project Planning</t>
  </si>
  <si>
    <t>Project_Planning_MXH</t>
  </si>
  <si>
    <t>Chưa làm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</si>
</sst>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7">
    <font>
      <sz val="10.0"/>
      <color rgb="FF000000"/>
      <name val="Arial"/>
      <scheme val="minor"/>
    </font>
    <font>
      <b/>
      <sz val="16.0"/>
      <color theme="1"/>
      <name val="Merriweather"/>
    </font>
    <font/>
    <font>
      <sz val="13.0"/>
      <color rgb="FFFFFFFF"/>
      <name val="Merriweather"/>
    </font>
    <font>
      <sz val="13.0"/>
      <color theme="1"/>
      <name val="Merriweather"/>
    </font>
    <font>
      <u/>
      <sz val="13.0"/>
      <color rgb="FF0000FF"/>
      <name val="Merriweather"/>
    </font>
    <font>
      <color theme="1"/>
      <name val="Arial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color rgb="FF0000FF"/>
      <name val="Arial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sz val="13.0"/>
      <color rgb="FF0000FF"/>
      <name val="Arial"/>
    </font>
    <font>
      <sz val="12.0"/>
      <color theme="1"/>
      <name val="Merriweather"/>
    </font>
    <font>
      <u/>
      <sz val="13.0"/>
      <color rgb="FF0000FF"/>
      <name val="Arial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sz val="13.0"/>
      <color rgb="FF0000FF"/>
      <name val="Merriweather"/>
    </font>
    <font>
      <u/>
      <color rgb="FF0000FF"/>
    </font>
    <font>
      <color theme="1"/>
      <name val="Arial"/>
      <scheme val="minor"/>
    </font>
    <font>
      <u/>
      <color theme="1"/>
      <name val="Arial"/>
      <scheme val="minor"/>
    </font>
    <font>
      <u/>
      <sz val="13.0"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E7F9EF"/>
        <bgColor rgb="FFE7F9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readingOrder="0" vertical="center"/>
    </xf>
    <xf borderId="5" fillId="4" fontId="4" numFmtId="164" xfId="0" applyAlignment="1" applyBorder="1" applyFont="1" applyNumberForma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vertical="center"/>
    </xf>
    <xf borderId="7" fillId="0" fontId="2" numFmtId="0" xfId="0" applyBorder="1" applyFont="1"/>
    <xf borderId="4" fillId="6" fontId="4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readingOrder="0" vertical="center"/>
    </xf>
    <xf borderId="7" fillId="6" fontId="2" numFmtId="0" xfId="0" applyBorder="1" applyFont="1"/>
    <xf borderId="4" fillId="6" fontId="4" numFmtId="0" xfId="0" applyAlignment="1" applyBorder="1" applyFont="1">
      <alignment horizontal="center" readingOrder="0" vertical="center"/>
    </xf>
    <xf borderId="6" fillId="6" fontId="2" numFmtId="0" xfId="0" applyBorder="1" applyFont="1"/>
    <xf borderId="4" fillId="6" fontId="6" numFmtId="0" xfId="0" applyAlignment="1" applyBorder="1" applyFont="1">
      <alignment vertical="center"/>
    </xf>
    <xf borderId="7" fillId="4" fontId="2" numFmtId="0" xfId="0" applyBorder="1" applyFont="1"/>
    <xf borderId="6" fillId="4" fontId="2" numFmtId="0" xfId="0" applyBorder="1" applyFont="1"/>
    <xf borderId="4" fillId="4" fontId="6" numFmtId="0" xfId="0" applyAlignment="1" applyBorder="1" applyFont="1">
      <alignment readingOrder="0" vertical="center"/>
    </xf>
    <xf borderId="4" fillId="4" fontId="6" numFmtId="0" xfId="0" applyAlignment="1" applyBorder="1" applyFont="1">
      <alignment vertical="center"/>
    </xf>
    <xf borderId="8" fillId="6" fontId="2" numFmtId="0" xfId="0" applyBorder="1" applyFont="1"/>
    <xf borderId="9" fillId="6" fontId="2" numFmtId="0" xfId="0" applyBorder="1" applyFont="1"/>
    <xf borderId="5" fillId="4" fontId="4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8" fillId="0" fontId="2" numFmtId="0" xfId="0" applyBorder="1" applyFont="1"/>
    <xf borderId="8" fillId="4" fontId="2" numFmtId="0" xfId="0" applyBorder="1" applyFont="1"/>
    <xf borderId="5" fillId="0" fontId="4" numFmtId="0" xfId="0" applyAlignment="1" applyBorder="1" applyFont="1">
      <alignment readingOrder="0" vertical="center"/>
    </xf>
    <xf borderId="5" fillId="6" fontId="8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readingOrder="0" vertical="center"/>
    </xf>
    <xf borderId="8" fillId="4" fontId="10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readingOrder="0" vertical="center"/>
    </xf>
    <xf borderId="4" fillId="6" fontId="6" numFmtId="0" xfId="0" applyAlignment="1" applyBorder="1" applyFont="1">
      <alignment readingOrder="0" vertical="center"/>
    </xf>
    <xf borderId="7" fillId="4" fontId="4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readingOrder="0" vertical="center"/>
    </xf>
    <xf borderId="8" fillId="6" fontId="4" numFmtId="0" xfId="0" applyAlignment="1" applyBorder="1" applyFont="1">
      <alignment horizontal="center" readingOrder="0" vertical="center"/>
    </xf>
    <xf borderId="4" fillId="6" fontId="13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1"/>
    </xf>
    <xf borderId="4" fillId="4" fontId="4" numFmtId="165" xfId="0" applyAlignment="1" applyBorder="1" applyFont="1" applyNumberFormat="1">
      <alignment horizontal="center" readingOrder="0" vertical="center"/>
    </xf>
    <xf borderId="4" fillId="6" fontId="4" numFmtId="165" xfId="0" applyAlignment="1" applyBorder="1" applyFont="1" applyNumberFormat="1">
      <alignment horizontal="center" readingOrder="0" vertical="center"/>
    </xf>
    <xf borderId="4" fillId="6" fontId="15" numFmtId="0" xfId="0" applyAlignment="1" applyBorder="1" applyFont="1">
      <alignment horizontal="center" readingOrder="0" vertical="center"/>
    </xf>
    <xf borderId="4" fillId="4" fontId="16" numFmtId="0" xfId="0" applyAlignment="1" applyBorder="1" applyFont="1">
      <alignment readingOrder="0" vertical="center"/>
    </xf>
    <xf borderId="8" fillId="6" fontId="17" numFmtId="0" xfId="0" applyAlignment="1" applyBorder="1" applyFont="1">
      <alignment horizontal="center" readingOrder="0" vertical="center"/>
    </xf>
    <xf borderId="4" fillId="4" fontId="1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4" fillId="6" fontId="4" numFmtId="164" xfId="0" applyAlignment="1" applyBorder="1" applyFont="1" applyNumberForma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readingOrder="0" vertical="center"/>
    </xf>
    <xf borderId="4" fillId="4" fontId="4" numFmtId="164" xfId="0" applyAlignment="1" applyBorder="1" applyFont="1" applyNumberFormat="1">
      <alignment horizontal="center" readingOrder="0" vertical="center"/>
    </xf>
    <xf borderId="4" fillId="4" fontId="19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4" fillId="4" fontId="4" numFmtId="0" xfId="0" applyAlignment="1" applyBorder="1" applyFont="1">
      <alignment readingOrder="0"/>
    </xf>
    <xf borderId="4" fillId="4" fontId="22" numFmtId="0" xfId="0" applyAlignment="1" applyBorder="1" applyFont="1">
      <alignment readingOrder="0"/>
    </xf>
    <xf borderId="0" fillId="6" fontId="21" numFmtId="0" xfId="0" applyAlignment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center" readingOrder="0"/>
    </xf>
    <xf borderId="4" fillId="4" fontId="24" numFmtId="0" xfId="0" applyAlignment="1" applyBorder="1" applyFont="1">
      <alignment readingOrder="0"/>
    </xf>
    <xf borderId="0" fillId="4" fontId="25" numFmtId="0" xfId="0" applyAlignment="1" applyFont="1">
      <alignment readingOrder="0"/>
    </xf>
    <xf borderId="4" fillId="0" fontId="4" numFmtId="0" xfId="0" applyAlignment="1" applyBorder="1" applyFont="1">
      <alignment readingOrder="0" vertical="center"/>
    </xf>
    <xf borderId="4" fillId="0" fontId="21" numFmtId="0" xfId="0" applyBorder="1" applyFont="1"/>
    <xf borderId="0" fillId="0" fontId="21" numFmtId="0" xfId="0" applyAlignment="1" applyFont="1">
      <alignment readingOrder="0"/>
    </xf>
    <xf borderId="4" fillId="4" fontId="21" numFmtId="0" xfId="0" applyBorder="1" applyFont="1"/>
    <xf borderId="0" fillId="4" fontId="21" numFmtId="0" xfId="0" applyAlignment="1" applyFont="1">
      <alignment readingOrder="0"/>
    </xf>
    <xf borderId="4" fillId="0" fontId="26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xNDtD3MOJWQCGpRvxMubqQ8VfRVJiuXF?usp=drive_link" TargetMode="External"/><Relationship Id="rId11" Type="http://schemas.openxmlformats.org/officeDocument/2006/relationships/hyperlink" Target="https://drive.google.com/drive/folders/1CpbvH6GcyfiknQPBDQL5Irk21t54zCOu" TargetMode="External"/><Relationship Id="rId10" Type="http://schemas.openxmlformats.org/officeDocument/2006/relationships/hyperlink" Target="https://drive.google.com/drive/folders/1Zdl7QLMDtXDoWkpNB29aCTvbX6LJDBts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drive/folders/18f8zAolrMDcgDnanqcQ8v72Cy89XAslM?usp=drive_link" TargetMode="External"/><Relationship Id="rId12" Type="http://schemas.openxmlformats.org/officeDocument/2006/relationships/hyperlink" Target="https://drive.google.com/drive/folders/1Wlycqm1RJrSMt5JZ6EwROE2e1pQan4yO?usp=drive_link" TargetMode="External"/><Relationship Id="rId1" Type="http://schemas.openxmlformats.org/officeDocument/2006/relationships/hyperlink" Target="https://docs.google.com/document/d/1IkqZJNFYL_8tCIskTB_EQ4oLXAavzSSspqtRrndTtJc/edit?tab=t.0" TargetMode="External"/><Relationship Id="rId2" Type="http://schemas.openxmlformats.org/officeDocument/2006/relationships/hyperlink" Target="https://docs.google.com/document/d/1IkqZJNFYL_8tCIskTB_EQ4oLXAavzSSspqtRrndTtJc/edit?tab=t.9vcd66k266ym" TargetMode="External"/><Relationship Id="rId3" Type="http://schemas.openxmlformats.org/officeDocument/2006/relationships/hyperlink" Target="https://colab.research.google.com/drive/177mGfR3UAKTYZ5Lzn-S_s8UaDZ0U0lix" TargetMode="External"/><Relationship Id="rId4" Type="http://schemas.openxmlformats.org/officeDocument/2006/relationships/hyperlink" Target="https://drive.google.com/file/d/1qOLEkEbxPqhj07wv06A-tuACiSGAGjjp/view?usp=drive_link" TargetMode="External"/><Relationship Id="rId9" Type="http://schemas.openxmlformats.org/officeDocument/2006/relationships/hyperlink" Target="https://drive.google.com/drive/folders/1KYkJ7UddLE_xEW-Ew9Wjc3jjtLbrsHET?usp=sharing" TargetMode="External"/><Relationship Id="rId15" Type="http://schemas.openxmlformats.org/officeDocument/2006/relationships/hyperlink" Target="https://drive.google.com/drive/folders/1HBWAq5BXJplgoHbsn45pE7dx5eIafqV-?usp=drive_link" TargetMode="External"/><Relationship Id="rId14" Type="http://schemas.openxmlformats.org/officeDocument/2006/relationships/hyperlink" Target="https://drive.google.com/drive/folders/1OaBLruD29Zl_jRH79OUhqYv6bnjXrLTs" TargetMode="External"/><Relationship Id="rId17" Type="http://schemas.openxmlformats.org/officeDocument/2006/relationships/hyperlink" Target="https://drive.google.com/drive/folders/1ED0W2oKf7HxwWAz7BX3Ezz7r-kM-dUSg?usp=drive_link" TargetMode="External"/><Relationship Id="rId16" Type="http://schemas.openxmlformats.org/officeDocument/2006/relationships/hyperlink" Target="https://colab.research.google.com/drive/1mtROasC7vsTTVWh1k3UNAeeIpPh3DNYA?usp=sharing" TargetMode="External"/><Relationship Id="rId5" Type="http://schemas.openxmlformats.org/officeDocument/2006/relationships/hyperlink" Target="https://drive.google.com/drive/folders/17c4TGdVgKm-hI9ACXjVrZ5ZnQbEItGSs?usp=sharing" TargetMode="External"/><Relationship Id="rId19" Type="http://schemas.openxmlformats.org/officeDocument/2006/relationships/hyperlink" Target="http://embedding_vs_link_summary.md/" TargetMode="External"/><Relationship Id="rId6" Type="http://schemas.openxmlformats.org/officeDocument/2006/relationships/hyperlink" Target="https://drive.google.com/drive/folders/1vDOoHRtcZtu9m8uXtgH5hT9atLIglwpx" TargetMode="External"/><Relationship Id="rId18" Type="http://schemas.openxmlformats.org/officeDocument/2006/relationships/hyperlink" Target="https://drive.google.com/drive/folders/1KxCYqC0NrJ8T7vR8WYtQ5sH21bW9PGuN?usp=drive_link" TargetMode="External"/><Relationship Id="rId7" Type="http://schemas.openxmlformats.org/officeDocument/2006/relationships/hyperlink" Target="https://drive.google.com/drive/folders/1D1Xq-6SRHfeR0j4lcUcogpj15pVJDUji?usp=sharing" TargetMode="External"/><Relationship Id="rId8" Type="http://schemas.openxmlformats.org/officeDocument/2006/relationships/hyperlink" Target="https://drive.google.com/drive/folders/15AotYJTQ9bbnDgHDX1YFwjB7eDD0gS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8.13"/>
    <col customWidth="1" min="3" max="3" width="44.0"/>
    <col customWidth="1" min="4" max="4" width="25.63"/>
    <col customWidth="1" min="5" max="6" width="18.63"/>
    <col customWidth="1" min="7" max="7" width="37.88"/>
    <col customWidth="1" min="8" max="8" width="99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6">
        <v>1.0</v>
      </c>
      <c r="C3" s="7" t="s">
        <v>10</v>
      </c>
      <c r="D3" s="8">
        <v>45910.0</v>
      </c>
      <c r="E3" s="9" t="s">
        <v>11</v>
      </c>
      <c r="F3" s="6" t="s">
        <v>12</v>
      </c>
      <c r="G3" s="10" t="s">
        <v>13</v>
      </c>
      <c r="H3" s="11"/>
    </row>
    <row r="4">
      <c r="A4" s="12"/>
      <c r="B4" s="13">
        <v>2.0</v>
      </c>
      <c r="C4" s="14" t="s">
        <v>14</v>
      </c>
      <c r="D4" s="15"/>
      <c r="E4" s="16" t="s">
        <v>15</v>
      </c>
      <c r="F4" s="13" t="s">
        <v>12</v>
      </c>
      <c r="G4" s="17"/>
      <c r="H4" s="18"/>
    </row>
    <row r="5">
      <c r="A5" s="12"/>
      <c r="B5" s="6">
        <v>3.0</v>
      </c>
      <c r="C5" s="7" t="s">
        <v>16</v>
      </c>
      <c r="D5" s="19"/>
      <c r="E5" s="9" t="s">
        <v>17</v>
      </c>
      <c r="F5" s="6" t="s">
        <v>12</v>
      </c>
      <c r="G5" s="20"/>
      <c r="H5" s="21" t="s">
        <v>18</v>
      </c>
    </row>
    <row r="6">
      <c r="A6" s="12"/>
      <c r="B6" s="13">
        <v>4.0</v>
      </c>
      <c r="C6" s="14" t="s">
        <v>19</v>
      </c>
      <c r="D6" s="15"/>
      <c r="E6" s="16" t="s">
        <v>20</v>
      </c>
      <c r="F6" s="13" t="s">
        <v>12</v>
      </c>
      <c r="G6" s="17"/>
      <c r="H6" s="18"/>
    </row>
    <row r="7">
      <c r="A7" s="12"/>
      <c r="B7" s="6">
        <v>5.0</v>
      </c>
      <c r="C7" s="7" t="s">
        <v>21</v>
      </c>
      <c r="D7" s="19"/>
      <c r="E7" s="9" t="s">
        <v>22</v>
      </c>
      <c r="F7" s="6" t="s">
        <v>12</v>
      </c>
      <c r="G7" s="20"/>
      <c r="H7" s="22"/>
    </row>
    <row r="8">
      <c r="A8" s="12"/>
      <c r="B8" s="13">
        <v>6.0</v>
      </c>
      <c r="C8" s="14" t="s">
        <v>23</v>
      </c>
      <c r="D8" s="23"/>
      <c r="E8" s="16" t="s">
        <v>20</v>
      </c>
      <c r="F8" s="13" t="s">
        <v>12</v>
      </c>
      <c r="G8" s="24"/>
      <c r="H8" s="18"/>
    </row>
    <row r="9">
      <c r="A9" s="5" t="s">
        <v>24</v>
      </c>
      <c r="B9" s="6">
        <v>7.0</v>
      </c>
      <c r="C9" s="7" t="s">
        <v>25</v>
      </c>
      <c r="D9" s="25" t="s">
        <v>26</v>
      </c>
      <c r="E9" s="9" t="s">
        <v>15</v>
      </c>
      <c r="F9" s="9" t="s">
        <v>12</v>
      </c>
      <c r="G9" s="26" t="s">
        <v>27</v>
      </c>
      <c r="H9" s="22"/>
    </row>
    <row r="10">
      <c r="A10" s="12"/>
      <c r="B10" s="13">
        <v>8.0</v>
      </c>
      <c r="C10" s="14" t="s">
        <v>28</v>
      </c>
      <c r="D10" s="15"/>
      <c r="E10" s="16" t="s">
        <v>11</v>
      </c>
      <c r="F10" s="16" t="s">
        <v>12</v>
      </c>
      <c r="G10" s="15"/>
      <c r="H10" s="18"/>
    </row>
    <row r="11">
      <c r="A11" s="12"/>
      <c r="B11" s="6">
        <v>9.0</v>
      </c>
      <c r="C11" s="7" t="s">
        <v>29</v>
      </c>
      <c r="D11" s="19"/>
      <c r="E11" s="9" t="s">
        <v>17</v>
      </c>
      <c r="F11" s="9" t="s">
        <v>12</v>
      </c>
      <c r="G11" s="19"/>
      <c r="H11" s="22"/>
    </row>
    <row r="12">
      <c r="A12" s="12"/>
      <c r="B12" s="16">
        <v>10.0</v>
      </c>
      <c r="C12" s="14" t="s">
        <v>30</v>
      </c>
      <c r="D12" s="15"/>
      <c r="E12" s="16" t="s">
        <v>20</v>
      </c>
      <c r="F12" s="16" t="s">
        <v>12</v>
      </c>
      <c r="G12" s="15"/>
      <c r="H12" s="18"/>
    </row>
    <row r="13">
      <c r="A13" s="27"/>
      <c r="B13" s="9">
        <v>11.0</v>
      </c>
      <c r="C13" s="7" t="s">
        <v>31</v>
      </c>
      <c r="D13" s="28"/>
      <c r="E13" s="9" t="s">
        <v>22</v>
      </c>
      <c r="F13" s="9" t="s">
        <v>12</v>
      </c>
      <c r="G13" s="28"/>
      <c r="H13" s="22"/>
    </row>
    <row r="14">
      <c r="A14" s="29" t="s">
        <v>32</v>
      </c>
      <c r="B14" s="13">
        <v>11.0</v>
      </c>
      <c r="C14" s="14" t="s">
        <v>33</v>
      </c>
      <c r="D14" s="16" t="s">
        <v>34</v>
      </c>
      <c r="E14" s="13" t="s">
        <v>15</v>
      </c>
      <c r="F14" s="16" t="s">
        <v>12</v>
      </c>
      <c r="G14" s="30" t="s">
        <v>35</v>
      </c>
      <c r="H14" s="31" t="s">
        <v>36</v>
      </c>
    </row>
    <row r="15">
      <c r="A15" s="12"/>
      <c r="B15" s="6">
        <v>12.0</v>
      </c>
      <c r="C15" s="7" t="s">
        <v>37</v>
      </c>
      <c r="D15" s="9" t="s">
        <v>34</v>
      </c>
      <c r="E15" s="9" t="s">
        <v>11</v>
      </c>
      <c r="F15" s="9" t="s">
        <v>12</v>
      </c>
      <c r="G15" s="32" t="s">
        <v>37</v>
      </c>
      <c r="H15" s="21" t="s">
        <v>38</v>
      </c>
    </row>
    <row r="16">
      <c r="A16" s="12"/>
      <c r="B16" s="33">
        <v>13.0</v>
      </c>
      <c r="C16" s="14" t="s">
        <v>39</v>
      </c>
      <c r="D16" s="16" t="s">
        <v>40</v>
      </c>
      <c r="E16" s="16" t="s">
        <v>22</v>
      </c>
      <c r="F16" s="16" t="s">
        <v>12</v>
      </c>
      <c r="G16" s="34" t="s">
        <v>39</v>
      </c>
      <c r="H16" s="35" t="s">
        <v>41</v>
      </c>
    </row>
    <row r="17">
      <c r="A17" s="12"/>
      <c r="B17" s="36">
        <v>14.0</v>
      </c>
      <c r="C17" s="7" t="s">
        <v>42</v>
      </c>
      <c r="D17" s="9" t="s">
        <v>40</v>
      </c>
      <c r="E17" s="9" t="s">
        <v>17</v>
      </c>
      <c r="F17" s="9" t="s">
        <v>12</v>
      </c>
      <c r="G17" s="37" t="s">
        <v>43</v>
      </c>
      <c r="H17" s="21" t="s">
        <v>44</v>
      </c>
    </row>
    <row r="18">
      <c r="A18" s="27"/>
      <c r="B18" s="38">
        <v>15.0</v>
      </c>
      <c r="C18" s="14" t="s">
        <v>45</v>
      </c>
      <c r="D18" s="39" t="s">
        <v>46</v>
      </c>
      <c r="E18" s="16" t="s">
        <v>20</v>
      </c>
      <c r="F18" s="16" t="s">
        <v>12</v>
      </c>
      <c r="G18" s="40" t="s">
        <v>47</v>
      </c>
      <c r="H18" s="35" t="s">
        <v>48</v>
      </c>
    </row>
    <row r="19">
      <c r="A19" s="41" t="s">
        <v>49</v>
      </c>
      <c r="B19" s="6">
        <v>14.0</v>
      </c>
      <c r="C19" s="7" t="s">
        <v>50</v>
      </c>
      <c r="D19" s="42">
        <v>45668.0</v>
      </c>
      <c r="E19" s="9" t="s">
        <v>17</v>
      </c>
      <c r="F19" s="9" t="s">
        <v>12</v>
      </c>
      <c r="G19" s="37" t="s">
        <v>51</v>
      </c>
      <c r="H19" s="21" t="s">
        <v>52</v>
      </c>
    </row>
    <row r="20">
      <c r="A20" s="12"/>
      <c r="B20" s="13">
        <v>15.0</v>
      </c>
      <c r="C20" s="14" t="s">
        <v>53</v>
      </c>
      <c r="D20" s="43">
        <v>45668.0</v>
      </c>
      <c r="E20" s="16" t="s">
        <v>20</v>
      </c>
      <c r="F20" s="16" t="s">
        <v>12</v>
      </c>
      <c r="G20" s="44" t="s">
        <v>54</v>
      </c>
      <c r="H20" s="35" t="s">
        <v>55</v>
      </c>
    </row>
    <row r="21">
      <c r="A21" s="12"/>
      <c r="B21" s="6">
        <v>16.0</v>
      </c>
      <c r="C21" s="7" t="s">
        <v>56</v>
      </c>
      <c r="D21" s="42">
        <v>45699.0</v>
      </c>
      <c r="E21" s="9" t="s">
        <v>22</v>
      </c>
      <c r="F21" s="9" t="s">
        <v>12</v>
      </c>
      <c r="G21" s="45" t="s">
        <v>56</v>
      </c>
      <c r="H21" s="21" t="s">
        <v>57</v>
      </c>
    </row>
    <row r="22">
      <c r="A22" s="12"/>
      <c r="B22" s="13">
        <v>17.0</v>
      </c>
      <c r="C22" s="14" t="s">
        <v>58</v>
      </c>
      <c r="D22" s="43">
        <v>45699.0</v>
      </c>
      <c r="E22" s="13" t="s">
        <v>11</v>
      </c>
      <c r="F22" s="16" t="s">
        <v>12</v>
      </c>
      <c r="G22" s="46" t="s">
        <v>59</v>
      </c>
      <c r="H22" s="35" t="s">
        <v>60</v>
      </c>
    </row>
    <row r="23">
      <c r="A23" s="27"/>
      <c r="B23" s="6">
        <v>18.0</v>
      </c>
      <c r="C23" s="7" t="s">
        <v>61</v>
      </c>
      <c r="D23" s="42">
        <v>45699.0</v>
      </c>
      <c r="E23" s="9" t="s">
        <v>15</v>
      </c>
      <c r="F23" s="9" t="s">
        <v>12</v>
      </c>
      <c r="G23" s="47" t="s">
        <v>62</v>
      </c>
      <c r="H23" s="21" t="s">
        <v>63</v>
      </c>
    </row>
    <row r="24" ht="38.25" customHeight="1">
      <c r="A24" s="48" t="s">
        <v>64</v>
      </c>
      <c r="B24" s="16">
        <v>19.0</v>
      </c>
      <c r="C24" s="14" t="s">
        <v>65</v>
      </c>
      <c r="D24" s="49">
        <v>46002.0</v>
      </c>
      <c r="E24" s="16" t="s">
        <v>66</v>
      </c>
      <c r="F24" s="16" t="s">
        <v>67</v>
      </c>
      <c r="G24" s="50"/>
      <c r="H24" s="35" t="s">
        <v>68</v>
      </c>
    </row>
    <row r="25">
      <c r="A25" s="51" t="s">
        <v>69</v>
      </c>
      <c r="B25" s="52">
        <v>20.0</v>
      </c>
      <c r="C25" s="53" t="s">
        <v>70</v>
      </c>
      <c r="D25" s="54">
        <v>45972.0</v>
      </c>
      <c r="E25" s="9" t="s">
        <v>22</v>
      </c>
      <c r="F25" s="9" t="s">
        <v>12</v>
      </c>
      <c r="G25" s="55" t="s">
        <v>70</v>
      </c>
      <c r="H25" s="56" t="s">
        <v>71</v>
      </c>
    </row>
    <row r="26">
      <c r="A26" s="12"/>
      <c r="B26" s="16">
        <v>21.0</v>
      </c>
      <c r="C26" s="14" t="s">
        <v>72</v>
      </c>
      <c r="D26" s="57">
        <v>46002.0</v>
      </c>
      <c r="E26" s="58" t="s">
        <v>11</v>
      </c>
      <c r="F26" s="58" t="s">
        <v>12</v>
      </c>
      <c r="G26" s="59" t="s">
        <v>72</v>
      </c>
      <c r="H26" s="60" t="s">
        <v>73</v>
      </c>
    </row>
    <row r="27">
      <c r="A27" s="12"/>
      <c r="B27" s="52">
        <v>22.0</v>
      </c>
      <c r="C27" s="61" t="s">
        <v>74</v>
      </c>
      <c r="D27" s="54">
        <v>45972.0</v>
      </c>
      <c r="E27" s="9" t="s">
        <v>15</v>
      </c>
      <c r="F27" s="9" t="s">
        <v>12</v>
      </c>
      <c r="G27" s="62" t="s">
        <v>75</v>
      </c>
      <c r="H27" s="63" t="s">
        <v>76</v>
      </c>
    </row>
    <row r="28">
      <c r="A28" s="12"/>
      <c r="B28" s="58">
        <v>22.0</v>
      </c>
      <c r="C28" s="48" t="s">
        <v>77</v>
      </c>
      <c r="D28" s="57">
        <v>46002.0</v>
      </c>
      <c r="E28" s="64" t="s">
        <v>17</v>
      </c>
      <c r="F28" s="58" t="s">
        <v>12</v>
      </c>
      <c r="G28" s="65" t="s">
        <v>78</v>
      </c>
      <c r="H28" s="60" t="s">
        <v>79</v>
      </c>
    </row>
    <row r="29">
      <c r="A29" s="27"/>
      <c r="B29" s="52">
        <v>23.0</v>
      </c>
      <c r="C29" s="61" t="s">
        <v>61</v>
      </c>
      <c r="D29" s="52" t="s">
        <v>80</v>
      </c>
      <c r="E29" s="9" t="s">
        <v>20</v>
      </c>
      <c r="F29" s="9" t="s">
        <v>12</v>
      </c>
      <c r="G29" s="66" t="s">
        <v>81</v>
      </c>
      <c r="H29" s="67" t="s">
        <v>82</v>
      </c>
    </row>
    <row r="30">
      <c r="A30" s="51" t="s">
        <v>83</v>
      </c>
      <c r="B30" s="58">
        <v>24.0</v>
      </c>
      <c r="C30" s="68" t="s">
        <v>84</v>
      </c>
      <c r="D30" s="58" t="s">
        <v>85</v>
      </c>
      <c r="E30" s="64" t="s">
        <v>22</v>
      </c>
      <c r="F30" s="58" t="s">
        <v>12</v>
      </c>
      <c r="G30" s="69"/>
      <c r="H30" s="70"/>
    </row>
    <row r="31">
      <c r="A31" s="12"/>
      <c r="B31" s="9">
        <v>25.0</v>
      </c>
      <c r="C31" s="7" t="s">
        <v>86</v>
      </c>
      <c r="D31" s="52" t="s">
        <v>85</v>
      </c>
      <c r="E31" s="9" t="s">
        <v>11</v>
      </c>
      <c r="F31" s="58" t="s">
        <v>12</v>
      </c>
      <c r="G31" s="71"/>
      <c r="H31" s="72"/>
    </row>
    <row r="32">
      <c r="A32" s="12"/>
      <c r="B32" s="58">
        <v>26.0</v>
      </c>
      <c r="C32" s="68" t="s">
        <v>87</v>
      </c>
      <c r="D32" s="58" t="s">
        <v>85</v>
      </c>
      <c r="E32" s="64" t="s">
        <v>17</v>
      </c>
      <c r="F32" s="58" t="s">
        <v>12</v>
      </c>
      <c r="G32" s="69"/>
      <c r="H32" s="70"/>
    </row>
    <row r="33">
      <c r="A33" s="12"/>
      <c r="B33" s="9">
        <v>27.0</v>
      </c>
      <c r="C33" s="7" t="s">
        <v>88</v>
      </c>
      <c r="D33" s="52" t="s">
        <v>85</v>
      </c>
      <c r="E33" s="9" t="s">
        <v>20</v>
      </c>
      <c r="F33" s="58" t="s">
        <v>12</v>
      </c>
      <c r="G33" s="69"/>
      <c r="H33" s="72"/>
    </row>
    <row r="34">
      <c r="A34" s="27"/>
      <c r="B34" s="58">
        <v>28.0</v>
      </c>
      <c r="C34" s="68" t="s">
        <v>89</v>
      </c>
      <c r="D34" s="58" t="s">
        <v>85</v>
      </c>
      <c r="E34" s="9" t="s">
        <v>15</v>
      </c>
      <c r="F34" s="58" t="s">
        <v>12</v>
      </c>
      <c r="G34" s="73" t="s">
        <v>90</v>
      </c>
      <c r="H34" s="70"/>
    </row>
    <row r="35">
      <c r="A35" s="69"/>
      <c r="B35" s="69"/>
      <c r="C35" s="69"/>
      <c r="D35" s="69"/>
      <c r="E35" s="69"/>
      <c r="F35" s="58" t="s">
        <v>91</v>
      </c>
      <c r="G35" s="69"/>
      <c r="H35" s="72"/>
    </row>
    <row r="36">
      <c r="A36" s="69"/>
      <c r="B36" s="69"/>
      <c r="C36" s="69"/>
      <c r="D36" s="69"/>
      <c r="E36" s="69"/>
      <c r="F36" s="58" t="s">
        <v>91</v>
      </c>
      <c r="G36" s="69"/>
      <c r="H36" s="70"/>
    </row>
    <row r="37">
      <c r="A37" s="69"/>
      <c r="B37" s="69"/>
      <c r="C37" s="69"/>
      <c r="D37" s="69"/>
      <c r="E37" s="69"/>
      <c r="F37" s="58" t="s">
        <v>91</v>
      </c>
      <c r="G37" s="69"/>
      <c r="H37" s="72"/>
    </row>
  </sheetData>
  <mergeCells count="11">
    <mergeCell ref="A14:A18"/>
    <mergeCell ref="A19:A23"/>
    <mergeCell ref="A25:A29"/>
    <mergeCell ref="A30:A34"/>
    <mergeCell ref="A1:H1"/>
    <mergeCell ref="A3:A8"/>
    <mergeCell ref="D3:D8"/>
    <mergeCell ref="G3:G8"/>
    <mergeCell ref="A9:A13"/>
    <mergeCell ref="D9:D13"/>
    <mergeCell ref="G9:G13"/>
  </mergeCells>
  <dataValidations>
    <dataValidation type="list" allowBlank="1" showErrorMessage="1" sqref="F3:F37">
      <formula1>"Chưa làm,Đang làm,Hoàn thành"</formula1>
    </dataValidation>
    <dataValidation type="list" allowBlank="1" showErrorMessage="1" sqref="E24:E34">
      <formula1>"Cường,B.Như,Dũng,Hoa,T. Như,All"</formula1>
    </dataValidation>
    <dataValidation type="list" allowBlank="1" showErrorMessage="1" sqref="E3:E23">
      <formula1>"Cường,B.Như,Dũng,Hoa,T. Như"</formula1>
    </dataValidation>
  </dataValidations>
  <hyperlinks>
    <hyperlink r:id="rId1" location="heading=h.xdq1euzcyapf" ref="G3"/>
    <hyperlink r:id="rId2" ref="G9"/>
    <hyperlink r:id="rId3" location="scrollTo=H09jxZuy9LGY" ref="G14"/>
    <hyperlink r:id="rId4" ref="H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3"/>
    <hyperlink r:id="rId14" ref="G25"/>
    <hyperlink r:id="rId15" ref="G26"/>
    <hyperlink r:id="rId16" ref="G27"/>
    <hyperlink r:id="rId17" ref="G28"/>
    <hyperlink r:id="rId18" ref="G29"/>
    <hyperlink r:id="rId19" ref="H29"/>
    <hyperlink r:id="rId20" ref="G34"/>
  </hyperlinks>
  <drawing r:id="rId21"/>
</worksheet>
</file>