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Python Function\HSV Function\Input\Offer\"/>
    </mc:Choice>
  </mc:AlternateContent>
  <xr:revisionPtr revIDLastSave="0" documentId="13_ncr:1_{AB8403F4-ED75-4A2F-B9E8-48E35EBD6CFE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Report" sheetId="2" r:id="rId1"/>
  </sheets>
  <functionGroups builtInGroupCount="19"/>
  <definedNames>
    <definedName name="_xlnm._FilterDatabase" localSheetId="0" hidden="1">Report!#REF!</definedName>
  </definedNames>
  <calcPr calcId="191029"/>
</workbook>
</file>

<file path=xl/sharedStrings.xml><?xml version="1.0" encoding="utf-8"?>
<sst xmlns="http://schemas.openxmlformats.org/spreadsheetml/2006/main" count="124" uniqueCount="105">
  <si>
    <t>STT
*Hàm tự động</t>
  </si>
  <si>
    <t>Description</t>
  </si>
  <si>
    <t>Nhập Description
*Tối đa 30 ký tự</t>
  </si>
  <si>
    <t>B002408035 BX.AWO.T8.(TEST)</t>
  </si>
  <si>
    <t>B002408035 BX.SBD.T8.(TEST)</t>
  </si>
  <si>
    <t>B002408035 BX.NL.T8.(TEST)</t>
  </si>
  <si>
    <t>STT</t>
  </si>
  <si>
    <t>Offer Header</t>
  </si>
  <si>
    <t>Brand</t>
  </si>
  <si>
    <t>CBX</t>
  </si>
  <si>
    <t>Channel</t>
  </si>
  <si>
    <t>PRO</t>
  </si>
  <si>
    <t>Validation Period ID</t>
  </si>
  <si>
    <t>ValidationPeriodID</t>
  </si>
  <si>
    <t>Coupon Code</t>
  </si>
  <si>
    <t>CouponCode</t>
  </si>
  <si>
    <t>Nhập Brand
* Chỉ nhập 1 Brand trong 1 lần input</t>
  </si>
  <si>
    <t>Note (Pop-up line 4)
* Tối đa 100 ký tự</t>
  </si>
  <si>
    <t>Note</t>
  </si>
  <si>
    <t>Type</t>
  </si>
  <si>
    <t>OfferType</t>
  </si>
  <si>
    <t>DiscountType</t>
  </si>
  <si>
    <t>DealPriceValue</t>
  </si>
  <si>
    <t>No of Least Expensive Item</t>
  </si>
  <si>
    <t>Disc of Least Expensive Item</t>
  </si>
  <si>
    <t>DiscountValue</t>
  </si>
  <si>
    <t>DiscountAmountValue</t>
  </si>
  <si>
    <t>NoofLeastExpensive</t>
  </si>
  <si>
    <t>DiscofLeastExpensive</t>
  </si>
  <si>
    <t>Pop-upLine1</t>
  </si>
  <si>
    <t>Pop-upLine2</t>
  </si>
  <si>
    <t>Pop-upLine3</t>
  </si>
  <si>
    <t>Price Group</t>
  </si>
  <si>
    <t>PriceGroup</t>
  </si>
  <si>
    <t>Type (Nhập số)</t>
  </si>
  <si>
    <t xml:space="preserve">Discount Type
</t>
  </si>
  <si>
    <t>Offer Type (Nhập số)</t>
  </si>
  <si>
    <t>Nhập Offer Channel
* Chỉ nhập 1 Channel trong 1 lần input</t>
  </si>
  <si>
    <t>PRO
CRM</t>
  </si>
  <si>
    <t>CBX
CCL
TFS</t>
  </si>
  <si>
    <t>3: Mix &amp; Match
5: Total Discount Offer
8: Line Discount Offer</t>
  </si>
  <si>
    <t>1: Mix &amp; Match
3: Total Discount Offer
6: Line Discount Offer</t>
  </si>
  <si>
    <t>0: Không phải type MixMatch
0: Deal Price
1: Discount %
2: Discount Amount
3: Least Expensive
4: Line Spec</t>
  </si>
  <si>
    <t>Discount Value
* Nhập %</t>
  </si>
  <si>
    <t>Deal Price Value
*Nhập giá combo</t>
  </si>
  <si>
    <t>Discount Amount Value
*Nhập giá được giảm</t>
  </si>
  <si>
    <t>- Chỉ set khi MixMatch - Discount Type = 0
- Deafault = 0</t>
  </si>
  <si>
    <t>- Dùng khi set MixMatch - Discount Type = 1
- Dùng cho cả Line Discount Offer
- Deafault = 0</t>
  </si>
  <si>
    <t>- Dùng khi set MixMatch - Discount Type = 2
- Dùng cho cả Line Discount Offer
- Deafault = 0</t>
  </si>
  <si>
    <t>- Dùng khi set MixMatch - Discount Type = 3
- Deafault = 0</t>
  </si>
  <si>
    <t>- Dùng khi set MixMatch - Discount Type = 3
- Default = 100</t>
  </si>
  <si>
    <t>AmounttoTrigger</t>
  </si>
  <si>
    <t>Amount to Trigger
* Số tiền tối thiểu áp dụng CTKM</t>
  </si>
  <si>
    <t>- Deafault = 0</t>
  </si>
  <si>
    <t>Member Type</t>
  </si>
  <si>
    <t>MemberType</t>
  </si>
  <si>
    <t>MemberValue</t>
  </si>
  <si>
    <t>Member Value</t>
  </si>
  <si>
    <t>- Club (HSV, GIF)
- Scheme (INACTIVE,BRONZE,SILVER,GOLD)</t>
  </si>
  <si>
    <t>- Dùng cho Mix &amp; Match / Total Discount Offer</t>
  </si>
  <si>
    <t>Coupon Qty Needed</t>
  </si>
  <si>
    <t>CouponQtyNeeded</t>
  </si>
  <si>
    <t>- 0 (nếu không dùng Coupon Code)
- 1 (nếu dùng Coupon Code)</t>
  </si>
  <si>
    <t>- 0: Scheme
- 1 : Club</t>
  </si>
  <si>
    <t>Member Attribute</t>
  </si>
  <si>
    <t>Member Attribute Value</t>
  </si>
  <si>
    <t>MemberAttribute</t>
  </si>
  <si>
    <t>MemberAttributeValue</t>
  </si>
  <si>
    <t xml:space="preserve">Block Total Discount Offer
</t>
  </si>
  <si>
    <t>- Default = 0
- Set = 1 khi dùng Line Discount Offer</t>
  </si>
  <si>
    <t>Line Discount Group Code</t>
  </si>
  <si>
    <t>- Set khi chạy Line Discount Offer</t>
  </si>
  <si>
    <t>LineDiscountGroupCode</t>
  </si>
  <si>
    <t>BlockTotalDiscountOffer</t>
  </si>
  <si>
    <t>Pop-up line 1
*Tối đa 50 ký tự</t>
  </si>
  <si>
    <t>Pop-up line 2
*Tối đa 50 ký tự</t>
  </si>
  <si>
    <t>Pop-up line 3
*Tối đa 50 ký tự</t>
  </si>
  <si>
    <t>Check Validate</t>
  </si>
  <si>
    <t>Validate</t>
  </si>
  <si>
    <t>DONE</t>
  </si>
  <si>
    <t>1</t>
  </si>
  <si>
    <t>3</t>
  </si>
  <si>
    <t>5</t>
  </si>
  <si>
    <t>6</t>
  </si>
  <si>
    <t>8</t>
  </si>
  <si>
    <t>0</t>
  </si>
  <si>
    <t>20</t>
  </si>
  <si>
    <t>CP-00031</t>
  </si>
  <si>
    <t>INACTIVE</t>
  </si>
  <si>
    <t>HSV</t>
  </si>
  <si>
    <t>BX.AWO.T8.(TEST)</t>
  </si>
  <si>
    <t>TEST</t>
  </si>
  <si>
    <t>1234566 TEST NOTE</t>
  </si>
  <si>
    <t>BG004</t>
  </si>
  <si>
    <t>100</t>
  </si>
  <si>
    <t>CP-000365</t>
  </si>
  <si>
    <t>B.CB 1+1</t>
  </si>
  <si>
    <t>BX.SBD.T8.(TEST)</t>
  </si>
  <si>
    <t>BX.NL.T8.(TEST)</t>
  </si>
  <si>
    <t>TEST1</t>
  </si>
  <si>
    <t>TEST2</t>
  </si>
  <si>
    <t>1234566 TEST NOTE1</t>
  </si>
  <si>
    <t>1234566 TEST NOTE2</t>
  </si>
  <si>
    <t>OfferNo</t>
  </si>
  <si>
    <t>Offer No
* Để trống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</si>
</sst>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6"/>
      <color theme="1"/>
      <name val="Times New Roman"/>
      <family val="1"/>
    </font>
    <font>
      <b/>
      <sz val="20"/>
      <color theme="1"/>
      <name val="Times New Roman"/>
      <family val="1"/>
    </font>
    <font>
      <b/>
      <sz val="14"/>
      <color theme="0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8"/>
      <name val="Calibri"/>
      <family val="2"/>
      <scheme val="minor"/>
    </font>
    <font>
      <b/>
      <sz val="12"/>
      <color rgb="FFFF0000"/>
      <name val="Times New Roman"/>
      <family val="1"/>
    </font>
    <font>
      <b/>
      <sz val="11"/>
      <color rgb="FFFF0000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6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1" fillId="0" borderId="0" applyFont="0" applyFill="0" applyBorder="0" applyAlignment="0" applyProtection="0"/>
  </cellStyleXfs>
  <cellXfs count="30">
    <xf numFmtId="0" fontId="0" fillId="0" borderId="0" xfId="0"/>
    <xf numFmtId="0" fontId="3" fillId="4" borderId="1" xfId="0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vertical="center"/>
      <protection locked="0"/>
    </xf>
    <xf numFmtId="0" fontId="3" fillId="4" borderId="1" xfId="0" applyFont="1" applyFill="1" applyBorder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7" fillId="3" borderId="2" xfId="0" applyFont="1" applyFill="1" applyBorder="1" applyAlignment="1" applyProtection="1">
      <alignment horizontal="center" vertical="top" wrapText="1"/>
      <protection locked="0"/>
    </xf>
    <xf numFmtId="0" fontId="9" fillId="3" borderId="2" xfId="0" applyFont="1" applyFill="1" applyBorder="1" applyAlignment="1" applyProtection="1">
      <alignment horizontal="center" vertical="top" wrapText="1"/>
      <protection locked="0"/>
    </xf>
    <xf numFmtId="0" fontId="7" fillId="3" borderId="2" xfId="0" applyFont="1" applyFill="1" applyBorder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/>
      <protection locked="0"/>
    </xf>
    <xf numFmtId="49" fontId="10" fillId="5" borderId="3" xfId="0" applyNumberFormat="1" applyFont="1" applyFill="1" applyBorder="1" applyAlignment="1" applyProtection="1">
      <alignment horizontal="left" vertical="center" wrapText="1"/>
      <protection locked="0"/>
    </xf>
    <xf numFmtId="0" fontId="1" fillId="0" borderId="0" xfId="0" applyFont="1" applyProtection="1">
      <protection locked="0"/>
    </xf>
    <xf numFmtId="49" fontId="4" fillId="2" borderId="0" xfId="0" applyNumberFormat="1" applyFont="1" applyFill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wrapText="1"/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/>
      <protection locked="0"/>
    </xf>
    <xf numFmtId="14" fontId="1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3" fillId="4" borderId="1" xfId="0" applyNumberFormat="1" applyFont="1" applyFill="1" applyBorder="1" applyAlignment="1" applyProtection="1">
      <alignment vertical="center"/>
      <protection locked="0"/>
    </xf>
    <xf numFmtId="0" fontId="7" fillId="3" borderId="2" xfId="0" applyNumberFormat="1" applyFont="1" applyFill="1" applyBorder="1" applyAlignment="1" applyProtection="1">
      <alignment horizontal="center" vertical="top" wrapText="1"/>
      <protection locked="0"/>
    </xf>
    <xf numFmtId="0" fontId="10" fillId="5" borderId="3" xfId="0" applyNumberFormat="1" applyFont="1" applyFill="1" applyBorder="1" applyAlignment="1" applyProtection="1">
      <alignment horizontal="left" vertical="center" wrapText="1"/>
      <protection locked="0"/>
    </xf>
    <xf numFmtId="0" fontId="4" fillId="2" borderId="0" xfId="0" applyNumberFormat="1" applyFont="1" applyFill="1" applyAlignment="1" applyProtection="1">
      <alignment horizontal="center" vertical="center" wrapText="1"/>
      <protection locked="0"/>
    </xf>
    <xf numFmtId="0" fontId="1" fillId="0" borderId="0" xfId="0" applyNumberFormat="1" applyFont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1" fillId="0" borderId="0" xfId="1" applyNumberFormat="1" applyFont="1" applyAlignment="1" applyProtection="1">
      <alignment horizontal="center" vertical="center"/>
      <protection locked="0"/>
    </xf>
    <xf numFmtId="0" fontId="1" fillId="0" borderId="0" xfId="1" applyNumberFormat="1" applyFont="1" applyAlignment="1" applyProtection="1">
      <alignment vertical="center"/>
      <protection locked="0"/>
    </xf>
  </cellXfs>
  <cellStyles count="2">
    <cellStyle name="Comma" xfId="1" builtinId="3"/>
    <cellStyle name="Normal" xfId="0" builtinId="0"/>
  </cellStyles>
  <dxfs count="3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5B5B"/>
        </patternFill>
      </fill>
    </dxf>
  </dxfs>
  <tableStyles count="0" defaultTableStyle="TableStyleMedium9" defaultPivotStyle="PivotStyleLight16"/>
  <colors>
    <mruColors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63499</xdr:colOff>
          <xdr:row>2</xdr:row>
          <xdr:rowOff>190500</xdr:rowOff>
        </xdr:from>
        <xdr:to>
          <xdr:col>0</xdr:col>
          <xdr:colOff>1800224</xdr:colOff>
          <xdr:row>2</xdr:row>
          <xdr:rowOff>901700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2"/>
  <sheetViews>
    <sheetView tabSelected="1" zoomScaleNormal="100" workbookViewId="0">
      <pane xSplit="6" ySplit="1" topLeftCell="AA2" activePane="bottomRight" state="frozen"/>
      <selection pane="topRight" activeCell="F1" sqref="F1"/>
      <selection pane="bottomLeft" activeCell="A2" sqref="A2"/>
      <selection pane="bottomRight" activeCell="AA2" sqref="AA2"/>
    </sheetView>
  </sheetViews>
  <sheetFormatPr defaultColWidth="9.08984375" defaultRowHeight="14" x14ac:dyDescent="0.3"/>
  <cols>
    <col min="1" max="1" width="27.7265625" style="21" customWidth="1"/>
    <col min="2" max="2" width="15.81640625" style="16" customWidth="1"/>
    <col min="3" max="3" width="21" style="15" customWidth="1"/>
    <col min="4" max="5" width="23.90625" style="15" customWidth="1"/>
    <col min="6" max="6" width="32.90625" style="14" customWidth="1"/>
    <col min="7" max="9" width="32.453125" style="14" customWidth="1"/>
    <col min="10" max="10" width="29.26953125" style="16" customWidth="1"/>
    <col min="11" max="11" width="32.453125" style="14" customWidth="1"/>
    <col min="12" max="12" width="40.90625" style="14" customWidth="1"/>
    <col min="13" max="13" width="42.08984375" style="14" customWidth="1"/>
    <col min="14" max="15" width="43.1796875" style="16" customWidth="1"/>
    <col min="16" max="16" width="42.1796875" style="16" customWidth="1"/>
    <col min="17" max="17" width="28.7265625" style="10" customWidth="1"/>
    <col min="18" max="18" width="28.7265625" style="27" customWidth="1"/>
    <col min="19" max="19" width="28.7265625" style="29" customWidth="1"/>
    <col min="20" max="20" width="28.7265625" style="27" customWidth="1"/>
    <col min="21" max="21" width="32.453125" style="10" customWidth="1"/>
    <col min="22" max="22" width="29.81640625" style="27" customWidth="1"/>
    <col min="23" max="23" width="32" style="27" customWidth="1"/>
    <col min="24" max="24" width="36" style="27" customWidth="1"/>
    <col min="25" max="25" width="32" style="27" customWidth="1"/>
    <col min="26" max="26" width="31" style="27" customWidth="1"/>
    <col min="27" max="28" width="28.7265625" style="27" customWidth="1"/>
    <col min="29" max="29" width="49.7265625" style="27" customWidth="1"/>
    <col min="30" max="16384" width="9.08984375" style="10"/>
  </cols>
  <sheetData>
    <row r="1" spans="1:29" s="4" customFormat="1" ht="25.5" thickBot="1" x14ac:dyDescent="0.5">
      <c r="A1" s="1" t="s">
        <v>7</v>
      </c>
      <c r="B1" s="1"/>
      <c r="C1" s="1"/>
      <c r="D1" s="1"/>
      <c r="E1" s="1"/>
      <c r="F1" s="1"/>
      <c r="G1" s="2"/>
      <c r="H1" s="2"/>
      <c r="I1" s="2"/>
      <c r="J1" s="3"/>
      <c r="K1" s="3"/>
      <c r="L1" s="3"/>
      <c r="M1" s="3"/>
      <c r="N1" s="3"/>
      <c r="O1" s="3"/>
      <c r="P1" s="3"/>
      <c r="Q1" s="3"/>
      <c r="R1" s="22"/>
      <c r="S1" s="22"/>
      <c r="T1" s="22"/>
      <c r="U1" s="3"/>
      <c r="V1" s="22"/>
      <c r="W1" s="22"/>
      <c r="X1" s="22"/>
      <c r="Y1" s="22"/>
      <c r="Z1" s="22"/>
      <c r="AA1" s="22"/>
      <c r="AB1" s="22"/>
      <c r="AC1" s="22"/>
    </row>
    <row r="2" spans="1:29" s="8" customFormat="1" ht="76.75" customHeight="1" x14ac:dyDescent="0.35">
      <c r="A2" s="5" t="s">
        <v>77</v>
      </c>
      <c r="B2" s="6" t="s">
        <v>0</v>
      </c>
      <c r="C2" s="5" t="s">
        <v>16</v>
      </c>
      <c r="D2" s="5" t="s">
        <v>37</v>
      </c>
      <c r="E2" s="6" t="s">
        <v>104</v>
      </c>
      <c r="F2" s="5" t="s">
        <v>2</v>
      </c>
      <c r="G2" s="5" t="s">
        <v>34</v>
      </c>
      <c r="H2" s="5" t="s">
        <v>32</v>
      </c>
      <c r="I2" s="5" t="s">
        <v>36</v>
      </c>
      <c r="J2" s="5" t="s">
        <v>12</v>
      </c>
      <c r="K2" s="7" t="s">
        <v>35</v>
      </c>
      <c r="L2" s="5" t="s">
        <v>44</v>
      </c>
      <c r="M2" s="5" t="s">
        <v>43</v>
      </c>
      <c r="N2" s="5" t="s">
        <v>45</v>
      </c>
      <c r="O2" s="5" t="s">
        <v>23</v>
      </c>
      <c r="P2" s="5" t="s">
        <v>24</v>
      </c>
      <c r="Q2" s="5" t="s">
        <v>14</v>
      </c>
      <c r="R2" s="23" t="s">
        <v>60</v>
      </c>
      <c r="S2" s="23" t="s">
        <v>52</v>
      </c>
      <c r="T2" s="23" t="s">
        <v>54</v>
      </c>
      <c r="U2" s="5" t="s">
        <v>57</v>
      </c>
      <c r="V2" s="23" t="s">
        <v>64</v>
      </c>
      <c r="W2" s="23" t="s">
        <v>65</v>
      </c>
      <c r="X2" s="23" t="s">
        <v>68</v>
      </c>
      <c r="Y2" s="23" t="s">
        <v>70</v>
      </c>
      <c r="Z2" s="23" t="s">
        <v>74</v>
      </c>
      <c r="AA2" s="23" t="s">
        <v>75</v>
      </c>
      <c r="AB2" s="23" t="s">
        <v>76</v>
      </c>
      <c r="AC2" s="23" t="s">
        <v>17</v>
      </c>
    </row>
    <row r="3" spans="1:29" ht="94.5" customHeight="1" x14ac:dyDescent="0.3">
      <c r="A3" s="9"/>
      <c r="B3" s="9"/>
      <c r="C3" s="9" t="s">
        <v>39</v>
      </c>
      <c r="D3" s="9" t="s">
        <v>38</v>
      </c>
      <c r="E3" s="9"/>
      <c r="F3" s="9"/>
      <c r="G3" s="9" t="s">
        <v>41</v>
      </c>
      <c r="H3" s="9"/>
      <c r="I3" s="9" t="s">
        <v>40</v>
      </c>
      <c r="J3" s="9"/>
      <c r="K3" s="9" t="s">
        <v>42</v>
      </c>
      <c r="L3" s="9" t="s">
        <v>46</v>
      </c>
      <c r="M3" s="9" t="s">
        <v>47</v>
      </c>
      <c r="N3" s="9" t="s">
        <v>48</v>
      </c>
      <c r="O3" s="9" t="s">
        <v>49</v>
      </c>
      <c r="P3" s="9" t="s">
        <v>50</v>
      </c>
      <c r="Q3" s="9" t="s">
        <v>59</v>
      </c>
      <c r="R3" s="24" t="s">
        <v>62</v>
      </c>
      <c r="S3" s="24" t="s">
        <v>53</v>
      </c>
      <c r="T3" s="24" t="s">
        <v>63</v>
      </c>
      <c r="U3" s="9" t="s">
        <v>58</v>
      </c>
      <c r="V3" s="24"/>
      <c r="W3" s="24"/>
      <c r="X3" s="24" t="s">
        <v>69</v>
      </c>
      <c r="Y3" s="24" t="s">
        <v>71</v>
      </c>
      <c r="Z3" s="24"/>
      <c r="AA3" s="24"/>
      <c r="AB3" s="24"/>
      <c r="AC3" s="24"/>
    </row>
    <row r="4" spans="1:29" s="13" customFormat="1" ht="31.25" customHeight="1" x14ac:dyDescent="0.4">
      <c r="A4" s="11" t="s">
        <v>78</v>
      </c>
      <c r="B4" s="12" t="s">
        <v>6</v>
      </c>
      <c r="C4" s="11" t="s">
        <v>8</v>
      </c>
      <c r="D4" s="11" t="s">
        <v>10</v>
      </c>
      <c r="E4" s="11" t="s">
        <v>103</v>
      </c>
      <c r="F4" s="11" t="s">
        <v>1</v>
      </c>
      <c r="G4" s="11" t="s">
        <v>19</v>
      </c>
      <c r="H4" s="11" t="s">
        <v>33</v>
      </c>
      <c r="I4" s="11" t="s">
        <v>20</v>
      </c>
      <c r="J4" s="12" t="s">
        <v>13</v>
      </c>
      <c r="K4" s="11" t="s">
        <v>21</v>
      </c>
      <c r="L4" s="11" t="s">
        <v>22</v>
      </c>
      <c r="M4" s="11" t="s">
        <v>25</v>
      </c>
      <c r="N4" s="12" t="s">
        <v>26</v>
      </c>
      <c r="O4" s="12" t="s">
        <v>27</v>
      </c>
      <c r="P4" s="12" t="s">
        <v>28</v>
      </c>
      <c r="Q4" s="11" t="s">
        <v>15</v>
      </c>
      <c r="R4" s="25" t="s">
        <v>61</v>
      </c>
      <c r="S4" s="25" t="s">
        <v>51</v>
      </c>
      <c r="T4" s="25" t="s">
        <v>55</v>
      </c>
      <c r="U4" s="11" t="s">
        <v>56</v>
      </c>
      <c r="V4" s="25" t="s">
        <v>66</v>
      </c>
      <c r="W4" s="25" t="s">
        <v>67</v>
      </c>
      <c r="X4" s="25" t="s">
        <v>73</v>
      </c>
      <c r="Y4" s="25" t="s">
        <v>72</v>
      </c>
      <c r="Z4" s="25" t="s">
        <v>29</v>
      </c>
      <c r="AA4" s="25" t="s">
        <v>30</v>
      </c>
      <c r="AB4" s="25" t="s">
        <v>31</v>
      </c>
      <c r="AC4" s="25" t="s">
        <v>18</v>
      </c>
    </row>
    <row r="5" spans="1:29" x14ac:dyDescent="0.3">
      <c r="A5" s="20" t="s">
        <v>79</v>
      </c>
      <c r="B5" s="18">
        <v>1</v>
      </c>
      <c r="C5" s="15" t="s">
        <v>9</v>
      </c>
      <c r="D5" s="15" t="s">
        <v>11</v>
      </c>
      <c r="F5" s="14" t="s">
        <v>3</v>
      </c>
      <c r="G5" s="14" t="s">
        <v>80</v>
      </c>
      <c r="H5" s="14" t="s">
        <v>9</v>
      </c>
      <c r="I5" s="14" t="s">
        <v>81</v>
      </c>
      <c r="J5" s="16">
        <v>1138</v>
      </c>
      <c r="K5" s="14" t="s">
        <v>80</v>
      </c>
      <c r="L5" s="14" t="s">
        <v>85</v>
      </c>
      <c r="M5" s="14" t="s">
        <v>86</v>
      </c>
      <c r="N5" s="16">
        <v>0</v>
      </c>
      <c r="O5" s="16">
        <v>0</v>
      </c>
      <c r="P5" s="16">
        <v>100</v>
      </c>
      <c r="Q5" s="17" t="s">
        <v>87</v>
      </c>
      <c r="R5" s="26">
        <v>1</v>
      </c>
      <c r="S5" s="28">
        <v>200000</v>
      </c>
      <c r="T5" s="26">
        <v>0</v>
      </c>
      <c r="U5" s="17" t="s">
        <v>88</v>
      </c>
      <c r="V5" s="26"/>
      <c r="W5" s="26"/>
      <c r="X5" s="26">
        <v>0</v>
      </c>
      <c r="Y5" s="26"/>
      <c r="Z5" s="14" t="s">
        <v>3</v>
      </c>
      <c r="AA5" s="14" t="s">
        <v>90</v>
      </c>
      <c r="AB5" s="26" t="s">
        <v>91</v>
      </c>
      <c r="AC5" s="26" t="s">
        <v>92</v>
      </c>
    </row>
    <row r="6" spans="1:29" x14ac:dyDescent="0.3">
      <c r="A6" s="20" t="s">
        <v>79</v>
      </c>
      <c r="B6" s="19">
        <v>2</v>
      </c>
      <c r="C6" s="15" t="s">
        <v>9</v>
      </c>
      <c r="D6" s="15" t="s">
        <v>11</v>
      </c>
      <c r="F6" s="14" t="s">
        <v>4</v>
      </c>
      <c r="G6" s="14" t="s">
        <v>81</v>
      </c>
      <c r="H6" s="14" t="s">
        <v>9</v>
      </c>
      <c r="I6" s="14" t="s">
        <v>82</v>
      </c>
      <c r="J6" s="16">
        <v>1139</v>
      </c>
      <c r="K6" s="14" t="s">
        <v>85</v>
      </c>
      <c r="L6" s="14" t="s">
        <v>85</v>
      </c>
      <c r="M6" s="14" t="s">
        <v>85</v>
      </c>
      <c r="N6" s="16">
        <v>0</v>
      </c>
      <c r="O6" s="16">
        <v>0</v>
      </c>
      <c r="P6" s="16">
        <v>100</v>
      </c>
      <c r="Q6" s="17" t="s">
        <v>95</v>
      </c>
      <c r="R6" s="26">
        <v>1</v>
      </c>
      <c r="S6" s="28">
        <v>0</v>
      </c>
      <c r="T6" s="26">
        <v>1</v>
      </c>
      <c r="U6" s="17" t="s">
        <v>89</v>
      </c>
      <c r="V6" s="26"/>
      <c r="W6" s="26"/>
      <c r="X6" s="26">
        <v>0</v>
      </c>
      <c r="Y6" s="26"/>
      <c r="Z6" s="26" t="s">
        <v>4</v>
      </c>
      <c r="AA6" s="26" t="s">
        <v>97</v>
      </c>
      <c r="AB6" s="26" t="s">
        <v>99</v>
      </c>
      <c r="AC6" s="26" t="s">
        <v>101</v>
      </c>
    </row>
    <row r="7" spans="1:29" x14ac:dyDescent="0.3">
      <c r="A7" s="20" t="s">
        <v>79</v>
      </c>
      <c r="B7" s="19">
        <v>3</v>
      </c>
      <c r="C7" s="15" t="s">
        <v>9</v>
      </c>
      <c r="D7" s="15" t="s">
        <v>11</v>
      </c>
      <c r="F7" s="14" t="s">
        <v>5</v>
      </c>
      <c r="G7" s="14" t="s">
        <v>83</v>
      </c>
      <c r="H7" s="14" t="s">
        <v>93</v>
      </c>
      <c r="I7" s="14" t="s">
        <v>84</v>
      </c>
      <c r="J7" s="16">
        <v>1140</v>
      </c>
      <c r="K7" s="14" t="s">
        <v>85</v>
      </c>
      <c r="L7" s="14" t="s">
        <v>85</v>
      </c>
      <c r="M7" s="14" t="s">
        <v>94</v>
      </c>
      <c r="N7" s="16">
        <v>0</v>
      </c>
      <c r="O7" s="16">
        <v>0</v>
      </c>
      <c r="P7" s="16">
        <v>100</v>
      </c>
      <c r="Q7" s="17"/>
      <c r="R7" s="26">
        <v>0</v>
      </c>
      <c r="S7" s="28">
        <v>0</v>
      </c>
      <c r="T7" s="26">
        <v>1</v>
      </c>
      <c r="U7" s="17" t="s">
        <v>89</v>
      </c>
      <c r="V7" s="26"/>
      <c r="W7" s="26"/>
      <c r="X7" s="26">
        <v>1</v>
      </c>
      <c r="Y7" s="26" t="s">
        <v>96</v>
      </c>
      <c r="Z7" s="26" t="s">
        <v>5</v>
      </c>
      <c r="AA7" s="26" t="s">
        <v>98</v>
      </c>
      <c r="AB7" s="26" t="s">
        <v>100</v>
      </c>
      <c r="AC7" s="26" t="s">
        <v>102</v>
      </c>
    </row>
    <row r="8" spans="1:29" x14ac:dyDescent="0.3">
      <c r="A8" s="20"/>
    </row>
    <row r="9" spans="1:29" x14ac:dyDescent="0.3">
      <c r="A9" s="20"/>
    </row>
    <row r="10" spans="1:29" x14ac:dyDescent="0.3">
      <c r="A10" s="20"/>
    </row>
    <row r="11" spans="1:29" x14ac:dyDescent="0.3">
      <c r="A11" s="20"/>
    </row>
    <row r="12" spans="1:29" x14ac:dyDescent="0.3">
      <c r="A12" s="20"/>
    </row>
  </sheetData>
  <mergeCells count="1">
    <mergeCell ref="A1:F1"/>
  </mergeCells>
  <phoneticPr fontId="8" type="noConversion"/>
  <conditionalFormatting sqref="A5:A1000">
    <cfRule type="cellIs" dxfId="1" priority="2" operator="equal">
      <formula>"DONE"</formula>
    </cfRule>
    <cfRule type="cellIs" dxfId="0" priority="3" operator="equal">
      <formula>"NOT VALIDATE"</formula>
    </cfRule>
  </conditionalFormatting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in">
                <anchor moveWithCells="1" sizeWithCells="1">
                  <from>
                    <xdr:col>0</xdr:col>
                    <xdr:colOff>63500</xdr:colOff>
                    <xdr:row>2</xdr:row>
                    <xdr:rowOff>190500</xdr:rowOff>
                  </from>
                  <to>
                    <xdr:col>0</xdr:col>
                    <xdr:colOff>1797050</xdr:colOff>
                    <xdr:row>2</xdr:row>
                    <xdr:rowOff>901700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F40E058-1C93-4876-91C3-F234F9EB73F9}">
            <xm:f>NOT(ISERROR(SEARCH("ERROR",A5)))</xm:f>
            <xm:f>"ERROR"</xm:f>
            <x14:dxf>
              <fill>
                <patternFill>
                  <bgColor rgb="FFFF5B5B"/>
                </patternFill>
              </fill>
            </x14:dxf>
          </x14:cfRule>
          <xm:sqref>A5:A1000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Report</vt:lpstr>
    </vt:vector>
  </TitlesOfParts>
  <Company>TFS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Phan Quoc Thai Binh</dc:creator>
  <cp:lastModifiedBy>Cuong, Le Hung</cp:lastModifiedBy>
  <dcterms:created xsi:type="dcterms:W3CDTF">2012-11-07T07:44:04Z</dcterms:created>
  <dcterms:modified xsi:type="dcterms:W3CDTF">2024-07-30T09:01:41Z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et Reports Function Literals">
    <vt:lpwstr>,	;	,	{	}	[@[{0}]]	1033</vt:lpwstr>
  </property>
</Properties>
</file>