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filterPrivacy="1" codeName="ThisWorkbook" defaultThemeVersion="164011"/>
  <x:bookViews>
    <x:workbookView xWindow="-120" yWindow="-120" windowWidth="29040" windowHeight="15840" firstSheet="0" activeTab="0"/>
  </x:bookViews>
  <x:sheets>
    <x:sheet name="Sheet1" sheetId="1" r:id="rId1"/>
  </x:sheets>
  <x:definedNames>
    <x:definedName name="ds">Sheet1!$A$10:$AD$60</x:definedName>
    <x:definedName name="ds_tpl">Sheet1!$A$10:$AD$60</x:definedName>
  </x:definedNames>
  <x:calcPr calcId="162913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B9" i="1"/>
  <x:c r="G9" i="1"/>
  <x:c r="H9" i="1"/>
  <x:c r="I9" i="1"/>
  <x:c r="J9" i="1"/>
  <x:c r="K9" i="1"/>
  <x:c r="L9" i="1"/>
  <x:c r="M9" i="1"/>
  <x:c r="N9" i="1"/>
  <x:c r="O9" i="1"/>
  <x:c r="P9" i="1"/>
  <x:c r="Q9" i="1"/>
  <x:c r="R9" i="1"/>
  <x:c r="S9" i="1"/>
  <x:c r="T9" i="1"/>
  <x:c r="U9" i="1"/>
  <x:c r="V9" i="1"/>
  <x:c r="W9" i="1"/>
  <x:c r="X9" i="1"/>
  <x:c r="Y9" i="1"/>
  <x:c r="Z9" i="1"/>
  <x:c r="AA9" i="1"/>
  <x:c r="AB9" i="1"/>
  <x:c r="AC9" i="1"/>
</x:calcChain>
</file>

<file path=xl/sharedStrings.xml><?xml version="1.0" encoding="utf-8"?>
<x:sst xmlns:x="http://schemas.openxmlformats.org/spreadsheetml/2006/main" count="156" uniqueCount="156">
  <x:si>
    <x:t>Kết quả MBB QoS Bad Cell 4G</x:t>
  </x:si>
  <x:si>
    <x:t>Thống kê theo:</x:t>
  </x:si>
  <x:si>
    <x:t>Thời gian:</x:t>
  </x:si>
  <x:si>
    <x:t>Mã</x:t>
  </x:si>
  <x:si>
    <x:t>Đơn vị</x:t>
  </x:si>
  <x:si>
    <x:t>Quận huyện</x:t>
  </x:si>
  <x:si>
    <x:t>Tên trạm</x:t>
  </x:si>
  <x:si>
    <x:t>Cell Name</x:t>
  </x:si>
  <x:si>
    <x:t>Cell-Id</x:t>
  </x:si>
  <x:si>
    <x:t>QoS</x:t>
  </x:si>
  <x:si>
    <x:t>SQI chuẩn hóa</x:t>
  </x:si>
  <x:si>
    <x:t>Điểm SQI</x:t>
  </x:si>
  <x:si>
    <x:t>KPI đầu ra</x:t>
  </x:si>
  <x:si>
    <x:t>KPI đầu vào</x:t>
  </x:si>
  <x:si>
    <x:t>4G</x:t>
  </x:si>
  <x:si>
    <x:t>SQI 1 Resource Availability</x:t>
  </x:si>
  <x:si>
    <x:t>SQI 2 Accessibility</x:t>
  </x:si>
  <x:si>
    <x:t>SQI 3 Retainability</x:t>
  </x:si>
  <x:si>
    <x:t>SQI 4 Service Integrity</x:t>
  </x:si>
  <x:si>
    <x:t>SQI 5 Quality of Covera</x:t>
  </x:si>
  <x:si>
    <x:t>SQI 5 Quality of Coverag</x:t>
  </x:si>
  <x:si>
    <x:t>SQI 5 Quality of Cover</x:t>
  </x:si>
  <x:si>
    <x:t>4G RB Utilization</x:t>
  </x:si>
  <x:si>
    <x:t xml:space="preserve">ERAB SS Rate </x:t>
  </x:si>
  <x:si>
    <x:t>4G E-UTRAN Retainability</x:t>
  </x:si>
  <x:si>
    <x:t>4G CQI</x:t>
  </x:si>
  <x:si>
    <x:t>4G - Quality of coverage</x:t>
  </x:si>
  <x:si>
    <x:t>4G RB Utilization = 4G – RB Utilization Rate</x:t>
  </x:si>
  <x:si>
    <x:t>4G E-UTRAN Retainability = 1- 4G Service Drop Rate</x:t>
  </x:si>
  <x:si>
    <x:t>4G CQI = Sum of (Lv. 6 to 15) / Sum of (Lv. 0 to 15)</x:t>
  </x:si>
  <x:si>
    <x:t>4G - Quality of coverage = avg of Indoor RSRP, outdoor RSRP</x:t>
  </x:si>
  <x:si>
    <x:t>4G – RB Utilization Rate</x:t>
  </x:si>
  <x:si>
    <x:t xml:space="preserve">4G - ERAB Success rate </x:t>
  </x:si>
  <x:si>
    <x:t>4G - Service Drop rate</x:t>
  </x:si>
  <x:si>
    <x:t>4G - CQI Distribution &gt; 5</x:t>
  </x:si>
  <x:si>
    <x:t>Indoor RSRP dBm</x:t>
  </x:si>
  <x:si>
    <x:t>Outdoor RSRP dBm</x:t>
  </x:si>
  <x:si>
    <x:t>Traffic PS/ ngày</x:t>
  </x:si>
  <x:si>
    <x:t>điểm</x:t>
  </x:si>
  <x:si>
    <x:t>%</x:t>
  </x:si>
  <x:si>
    <x:t>dBm</x:t>
  </x:si>
  <x:si>
    <x:t>HNI</x:t>
  </x:si>
  <x:si>
    <x:t>Hà Nội</x:t>
  </x:si>
  <x:si>
    <x:t>BTM</x:t>
  </x:si>
  <x:si>
    <x:t>4G-BTM104M-HNI</x:t>
  </x:si>
  <x:si>
    <x:t>4G-BTM104M11-HNI</x:t>
  </x:si>
  <x:si>
    <x:t>4G-BTM219M-HNI</x:t>
  </x:si>
  <x:si>
    <x:t>4G-BTM219M12-HNI</x:t>
  </x:si>
  <x:si>
    <x:t>DAH</x:t>
  </x:si>
  <x:si>
    <x:t>4G-DAH011M-HNI</x:t>
  </x:si>
  <x:si>
    <x:t>4G-DAH011M13-HNI</x:t>
  </x:si>
  <x:si>
    <x:t>4G-DAH101M-HNI</x:t>
  </x:si>
  <x:si>
    <x:t>4G-DAH101M11-HNI</x:t>
  </x:si>
  <x:si>
    <x:t>GLM</x:t>
  </x:si>
  <x:si>
    <x:t>4G-GLM086F-HNI</x:t>
  </x:si>
  <x:si>
    <x:t>4G-GLM086F11-HNI</x:t>
  </x:si>
  <x:si>
    <x:t>4G-GLM086F12-HNI</x:t>
  </x:si>
  <x:si>
    <x:t>HDC</x:t>
  </x:si>
  <x:si>
    <x:t>4G-HDC057F-HNI</x:t>
  </x:si>
  <x:si>
    <x:t>4G-HDC057F12-HNI</x:t>
  </x:si>
  <x:si>
    <x:t>4G-HDC081R-HNI</x:t>
  </x:si>
  <x:si>
    <x:t>4G-HDC081R14-HNI</x:t>
  </x:si>
  <x:si>
    <x:t>HDG</x:t>
  </x:si>
  <x:si>
    <x:t>4G-HDG052F-HNI</x:t>
  </x:si>
  <x:si>
    <x:t>4G-HDG052F12-HNI</x:t>
  </x:si>
  <x:si>
    <x:t>4G-HDG024M-HNI</x:t>
  </x:si>
  <x:si>
    <x:t>4G-HDG024M41-HNI</x:t>
  </x:si>
  <x:si>
    <x:t>HKM</x:t>
  </x:si>
  <x:si>
    <x:t>4G-HKM109M-HNI</x:t>
  </x:si>
  <x:si>
    <x:t>4G-HKM109M51-HNI</x:t>
  </x:si>
  <x:si>
    <x:t>4G-HKM070M-HNI</x:t>
  </x:si>
  <x:si>
    <x:t>4G-HKM070M51-HNI</x:t>
  </x:si>
  <x:si>
    <x:t>HMI</x:t>
  </x:si>
  <x:si>
    <x:t>4G-HMI118M-HNI</x:t>
  </x:si>
  <x:si>
    <x:t>4G-HMI118M13-HNI</x:t>
  </x:si>
  <x:si>
    <x:t>4G-HMI352M-HNI</x:t>
  </x:si>
  <x:si>
    <x:t>4G-HMI352M11-HNI</x:t>
  </x:si>
  <x:si>
    <x:t>LBN</x:t>
  </x:si>
  <x:si>
    <x:t>4G-LBN225R-HNI</x:t>
  </x:si>
  <x:si>
    <x:t>4G-LBN225R12-HNI</x:t>
  </x:si>
  <x:si>
    <x:t>4G-LBN078M-HNI</x:t>
  </x:si>
  <x:si>
    <x:t>4G-LBN078M12-HNI</x:t>
  </x:si>
  <x:si>
    <x:t>4G-LBN241M-HNI</x:t>
  </x:si>
  <x:si>
    <x:t>4G-LBN241M11-HNI</x:t>
  </x:si>
  <x:si>
    <x:t>4G-LBN114M-HNI</x:t>
  </x:si>
  <x:si>
    <x:t>4G-LBN114M12-HNI</x:t>
  </x:si>
  <x:si>
    <x:t>4G-LBN287M-HNI</x:t>
  </x:si>
  <x:si>
    <x:t>4G-LBN287M12-HNI</x:t>
  </x:si>
  <x:si>
    <x:t>4G-LBN250M-HNI</x:t>
  </x:si>
  <x:si>
    <x:t>4G-LBN250M13-HNI</x:t>
  </x:si>
  <x:si>
    <x:t>4G-LBN093M-HNI</x:t>
  </x:si>
  <x:si>
    <x:t>4G-LBN093M11-HNI</x:t>
  </x:si>
  <x:si>
    <x:t>PXN</x:t>
  </x:si>
  <x:si>
    <x:t>4G-PXN045M-HNI</x:t>
  </x:si>
  <x:si>
    <x:t>4G-PXN045M13-HNI</x:t>
  </x:si>
  <x:si>
    <x:t>4G-PXN013M-HNI</x:t>
  </x:si>
  <x:si>
    <x:t>4G-PXN013M13-HNI</x:t>
  </x:si>
  <x:si>
    <x:t>4G-PXN027M-HNI</x:t>
  </x:si>
  <x:si>
    <x:t>4G-PXN027M12-HNI</x:t>
  </x:si>
  <x:si>
    <x:t>QOI</x:t>
  </x:si>
  <x:si>
    <x:t>4G-QOI039M-HNI</x:t>
  </x:si>
  <x:si>
    <x:t>4G-QOI039M11-HNI</x:t>
  </x:si>
  <x:si>
    <x:t>4G-QOI002M-HNI</x:t>
  </x:si>
  <x:si>
    <x:t>4G-QOI002M11-HNI</x:t>
  </x:si>
  <x:si>
    <x:t>SSN</x:t>
  </x:si>
  <x:si>
    <x:t>4G-SSN112M-HNI</x:t>
  </x:si>
  <x:si>
    <x:t>4G-SSN112M11-HNI</x:t>
  </x:si>
  <x:si>
    <x:t>4G-SSN042M-HNI</x:t>
  </x:si>
  <x:si>
    <x:t>4G-SSN042M13-HNI</x:t>
  </x:si>
  <x:si>
    <x:t>4G-SSN133W-HNI</x:t>
  </x:si>
  <x:si>
    <x:t>4G-SSN133W56-HNI</x:t>
  </x:si>
  <x:si>
    <x:t>4G-SSN065M-HNI</x:t>
  </x:si>
  <x:si>
    <x:t>4G-SSN065M11-HNI</x:t>
  </x:si>
  <x:si>
    <x:t>4G-SSN016F-HNI</x:t>
  </x:si>
  <x:si>
    <x:t>4G-SSN016F52-HNI</x:t>
  </x:si>
  <x:si>
    <x:t>4G-SSN071M-HNI</x:t>
  </x:si>
  <x:si>
    <x:t>4G-SSN071M13-HNI</x:t>
  </x:si>
  <x:si>
    <x:t>4G-SSN042M11-HNI</x:t>
  </x:si>
  <x:si>
    <x:t>4G-SSN055M-HNI</x:t>
  </x:si>
  <x:si>
    <x:t>4G-SSN055M13-HNI</x:t>
  </x:si>
  <x:si>
    <x:t>4G-SSN133W16-HNI</x:t>
  </x:si>
  <x:si>
    <x:t>4G-SSN007F-HNI</x:t>
  </x:si>
  <x:si>
    <x:t>4G-SSN007F52-HNI</x:t>
  </x:si>
  <x:si>
    <x:t>4G-SSN090M-HNI</x:t>
  </x:si>
  <x:si>
    <x:t>4G-SSN090M12-HNI</x:t>
  </x:si>
  <x:si>
    <x:t>STY</x:t>
  </x:si>
  <x:si>
    <x:t>4G-STY024M-HNI</x:t>
  </x:si>
  <x:si>
    <x:t>4G-STY024M13-HNI</x:t>
  </x:si>
  <x:si>
    <x:t>TOI</x:t>
  </x:si>
  <x:si>
    <x:t>4G-TOI012M-HNI</x:t>
  </x:si>
  <x:si>
    <x:t>4G-TOI012M13-HNI</x:t>
  </x:si>
  <x:si>
    <x:t>4G-TOI023M-HNI</x:t>
  </x:si>
  <x:si>
    <x:t>4G-TOI023M11-HNI</x:t>
  </x:si>
  <x:si>
    <x:t>4G-TOI031M-HNI</x:t>
  </x:si>
  <x:si>
    <x:t>4G-TOI031M12-HNI</x:t>
  </x:si>
  <x:si>
    <x:t>4G-TOI023M12-HNI</x:t>
  </x:si>
  <x:si>
    <x:t>TTI</x:t>
  </x:si>
  <x:si>
    <x:t>4G-TTI026M-HNI</x:t>
  </x:si>
  <x:si>
    <x:t>4G-TTI026M13-HNI</x:t>
  </x:si>
  <x:si>
    <x:t>4G-TTI029M-HNI</x:t>
  </x:si>
  <x:si>
    <x:t>4G-TTI029M11-HNI</x:t>
  </x:si>
  <x:si>
    <x:t>TTN</x:t>
  </x:si>
  <x:si>
    <x:t>4G-TTN050M-HNI</x:t>
  </x:si>
  <x:si>
    <x:t>4G-TTN050M12-HNI</x:t>
  </x:si>
  <x:si>
    <x:t>4G-TTN073M-HNI</x:t>
  </x:si>
  <x:si>
    <x:t>4G-TTN073M12-HNI</x:t>
  </x:si>
  <x:si>
    <x:t>4G-TTN010M-HNI</x:t>
  </x:si>
  <x:si>
    <x:t>4G-TTN010M12-HNI</x:t>
  </x:si>
  <x:si>
    <x:t>4G-TTN038M-HNI</x:t>
  </x:si>
  <x:si>
    <x:t>4G-TTN038M12-HNI</x:t>
  </x:si>
  <x:si>
    <x:t>4G-TTN100M-HNI</x:t>
  </x:si>
  <x:si>
    <x:t>4G-TTN100M12-HNI</x:t>
  </x:si>
  <x:si>
    <x:t>4G-TTN051M-HNI</x:t>
  </x:si>
  <x:si>
    <x:t>4G-TTN051M53-HNI</x:t>
  </x:si>
  <x:si>
    <x:t>4G-TTN044M-HNI</x:t>
  </x:si>
  <x:si>
    <x:t>4G-TTN044M11-HNI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</x:si>
</x:sst>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Times New Roman"/>
      <x:family val="1"/>
    </x:font>
    <x:font>
      <x:sz val="11"/>
      <x:color theme="1"/>
      <x:name val="Times New Roman"/>
      <x:family val="1"/>
    </x:font>
    <x:font>
      <x:sz val="9"/>
      <x:color theme="1"/>
      <x:name val="Times New Roman"/>
      <x:family val="1"/>
    </x:font>
    <x:font>
      <x:b/>
      <x:sz val="9"/>
      <x:color theme="1"/>
      <x:name val="Times New Roman"/>
      <x:family val="1"/>
    </x:font>
    <x:font>
      <x:sz val="9"/>
      <x:color theme="4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1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49" fontId="3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1" fillId="0" borderId="0" xfId="0" applyFont="1"/>
    <x:xf numFmtId="0" fontId="2" fillId="0" borderId="0" xfId="0" applyFont="1"/>
    <x:xf numFmtId="0" fontId="1" fillId="0" borderId="0" xfId="0" applyFont="1" applyAlignment="1">
      <x:alignment horizontal="left"/>
    </x:xf>
    <x:xf numFmtId="0" fontId="3" fillId="0" borderId="0" xfId="0" applyFont="1"/>
    <x:xf numFmtId="0" fontId="4" fillId="0" borderId="1" xfId="0" applyFont="1" applyBorder="1" applyAlignment="1">
      <x:alignment horizontal="center" vertical="center" wrapText="1"/>
    </x:xf>
    <x:xf numFmtId="0" fontId="5" fillId="0" borderId="1" xfId="0" applyFont="1" applyBorder="1" applyAlignment="1">
      <x:alignment horizontal="center" vertical="center" wrapText="1"/>
    </x:xf>
    <x:xf numFmtId="0" fontId="3" fillId="0" borderId="1" xfId="0" applyFont="1" applyBorder="1" applyAlignment="1">
      <x:alignment horizontal="center" vertical="center" wrapText="1"/>
    </x:xf>
    <x:xf numFmtId="0" fontId="3" fillId="0" borderId="2" xfId="0" applyFont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center" vertical="center" wrapText="1"/>
    </x:xf>
    <x:xf numFmtId="0" fontId="3" fillId="0" borderId="1" xfId="0" applyNumberFormat="1" applyFont="1" applyBorder="1" applyAlignment="1">
      <x:alignment horizontal="center" vertical="center" wrapText="1"/>
    </x:xf>
    <x:xf numFmtId="0" fontId="3" fillId="0" borderId="1" xfId="0" applyNumberFormat="1" applyFont="1" applyBorder="1" applyAlignment="1">
      <x:alignment horizontal="left" vertical="center" wrapText="1"/>
    </x:xf>
    <x:xf numFmtId="0" fontId="3" fillId="0" borderId="1" xfId="0" applyNumberFormat="1" applyFont="1" applyBorder="1" applyAlignment="1">
      <x:alignment vertical="center" wrapText="1"/>
    </x:xf>
    <x:xf numFmtId="0" fontId="0" fillId="0" borderId="0" xfId="0" applyNumberFormat="1"/>
    <x:xf numFmtId="0" fontId="3" fillId="0" borderId="1" xfId="0" quotePrefix="1" applyNumberFormat="1" applyFont="1" applyBorder="1" applyAlignment="1">
      <x:alignment horizontal="center" wrapText="1"/>
    </x:xf>
    <x:xf numFmtId="0" fontId="3" fillId="0" borderId="1" xfId="0" applyNumberFormat="1" applyFont="1" applyBorder="1" applyAlignment="1">
      <x:alignment horizontal="center" wrapText="1"/>
    </x:xf>
    <x:xf numFmtId="0" fontId="0" fillId="0" borderId="0" xfId="0" applyAlignment="1">
      <x:alignment horizontal="center"/>
    </x:xf>
    <x:xf numFmtId="0" fontId="3" fillId="0" borderId="1" xfId="0" applyFont="1" applyBorder="1" applyAlignment="1">
      <x:alignment horizontal="center" vertical="center" wrapText="1"/>
    </x:xf>
    <x:xf numFmtId="0" fontId="4" fillId="0" borderId="2" xfId="0" applyFont="1" applyBorder="1" applyAlignment="1">
      <x:alignment horizontal="center" vertical="center" wrapText="1"/>
    </x:xf>
    <x:xf numFmtId="0" fontId="3" fillId="0" borderId="1" xfId="0" applyFont="1" applyBorder="1" applyAlignment="1">
      <x:alignment horizontal="center" vertical="center" wrapText="1"/>
    </x:xf>
    <x:xf numFmtId="49" fontId="3" fillId="0" borderId="1" xfId="0" applyNumberFormat="1" applyFont="1" applyBorder="1" applyAlignment="1">
      <x:alignment horizontal="center" vertical="center" wrapText="1"/>
    </x:xf>
    <x:xf numFmtId="0" fontId="3" fillId="0" borderId="1" xfId="0" applyFont="1" applyBorder="1" applyAlignment="1">
      <x:alignment horizontal="center" vertical="center" wrapText="1"/>
    </x:xf>
    <x:xf numFmtId="0" fontId="4" fillId="0" borderId="2" xfId="0" applyFont="1" applyBorder="1" applyAlignment="1">
      <x:alignment horizontal="center" vertical="center" wrapText="1"/>
    </x:xf>
    <x:xf numFmtId="0" fontId="3" fillId="0" borderId="1" xfId="0" applyFont="1" applyBorder="1" applyAlignment="1">
      <x:alignment horizontal="center" vertical="center" wrapText="1"/>
    </x:xf>
    <x:xf numFmtId="0" fontId="3" fillId="0" borderId="5" xfId="0" applyFont="1" applyBorder="1" applyAlignment="1">
      <x:alignment horizontal="center" vertical="center" wrapText="1"/>
    </x:xf>
    <x:xf numFmtId="0" fontId="3" fillId="0" borderId="5" xfId="0" applyNumberFormat="1" applyFont="1" applyBorder="1" applyAlignment="1">
      <x:alignment vertical="center" wrapText="1"/>
    </x:xf>
    <x:xf numFmtId="0" fontId="0" fillId="0" borderId="1" xfId="0" applyBorder="1"/>
    <x:xf numFmtId="0" fontId="3" fillId="0" borderId="1" xfId="0" applyFont="1" applyBorder="1" applyAlignment="1">
      <x:alignment horizontal="center" vertical="center" wrapText="1"/>
    </x:xf>
    <x:xf numFmtId="0" fontId="3" fillId="0" borderId="5" xfId="0" applyFont="1" applyBorder="1" applyAlignment="1">
      <x:alignment horizontal="center" vertical="center" wrapText="1"/>
    </x:xf>
    <x:xf numFmtId="0" fontId="4" fillId="0" borderId="1" xfId="0" applyFont="1" applyBorder="1" applyAlignment="1">
      <x:alignment horizontal="center" vertical="center" wrapText="1"/>
    </x:xf>
    <x:xf numFmtId="0" fontId="5" fillId="0" borderId="1" xfId="0" applyFont="1" applyBorder="1" applyAlignment="1">
      <x:alignment horizontal="center" vertical="center" wrapText="1"/>
    </x:xf>
    <x:xf numFmtId="0" fontId="4" fillId="0" borderId="2" xfId="0" applyFont="1" applyBorder="1" applyAlignment="1">
      <x:alignment horizontal="center" vertical="center" wrapText="1"/>
    </x:xf>
    <x:xf numFmtId="0" fontId="4" fillId="0" borderId="3" xfId="0" applyFont="1" applyBorder="1" applyAlignment="1">
      <x:alignment horizontal="center" vertical="center" wrapText="1"/>
    </x:xf>
    <x:xf numFmtId="0" fontId="4" fillId="0" borderId="4" xfId="0" applyFon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9" fontId="3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D13"/>
  <x:sheetViews>
    <x:sheetView tabSelected="1" workbookViewId="0">
      <x:selection activeCell="D5" sqref="D5 D5:D7"/>
    </x:sheetView>
  </x:sheetViews>
  <x:sheetFormatPr defaultRowHeight="14.4" x14ac:dyDescent="0.3"/>
  <x:cols>
    <x:col min="1" max="1" width="7.332031" style="35" customWidth="1"/>
    <x:col min="2" max="4" width="14.554688" style="35" customWidth="1"/>
    <x:col min="5" max="5" width="20.554688" style="35" customWidth="1"/>
    <x:col min="6" max="6" width="14.554688" style="35" customWidth="1"/>
  </x:cols>
  <x:sheetData>
    <x:row r="1" spans="1:30" x14ac:dyDescent="0.3">
      <x:c r="A1" s="41" t="s"/>
      <x:c r="B1" s="41" t="s">
        <x:v>0</x:v>
      </x:c>
      <x:c r="C1" s="41" t="s"/>
      <x:c r="D1" s="41" t="s"/>
      <x:c r="E1" s="41" t="s"/>
      <x:c r="F1" s="41" t="s"/>
      <x:c r="G1" s="42" t="s"/>
      <x:c r="H1" s="42" t="s"/>
      <x:c r="I1" s="42" t="s"/>
      <x:c r="J1" s="42" t="s"/>
      <x:c r="K1" s="42" t="s"/>
      <x:c r="L1" s="42" t="s"/>
      <x:c r="M1" s="42" t="s"/>
      <x:c r="N1" s="42" t="s"/>
      <x:c r="O1" s="42" t="s"/>
      <x:c r="P1" s="42" t="s"/>
      <x:c r="Q1" s="42" t="s"/>
      <x:c r="R1" s="42" t="s"/>
      <x:c r="S1" s="42" t="s"/>
      <x:c r="T1" s="42" t="s"/>
      <x:c r="U1" s="42" t="s"/>
      <x:c r="V1" s="42" t="s"/>
      <x:c r="W1" s="42" t="s"/>
      <x:c r="X1" s="42" t="s"/>
      <x:c r="Y1" s="42" t="s"/>
      <x:c r="Z1" s="42" t="s"/>
      <x:c r="AA1" s="42" t="s"/>
      <x:c r="AB1" s="42" t="s"/>
      <x:c r="AC1" s="42" t="s"/>
    </x:row>
    <x:row r="2" spans="1:30" x14ac:dyDescent="0.3">
      <x:c r="A2" s="43" t="s"/>
      <x:c r="B2" s="43" t="s">
        <x:v>1</x:v>
      </x:c>
      <x:c r="C2" s="43" t="s"/>
      <x:c r="D2" s="43" t="s"/>
      <x:c r="E2" s="43" t="s"/>
      <x:c r="F2" s="43" t="s"/>
      <x:c r="G2" s="42" t="s"/>
      <x:c r="H2" s="42" t="s"/>
      <x:c r="I2" s="42" t="s"/>
      <x:c r="J2" s="42" t="s"/>
      <x:c r="K2" s="42" t="s"/>
      <x:c r="L2" s="42" t="s"/>
      <x:c r="M2" s="42" t="s"/>
      <x:c r="N2" s="42" t="s"/>
      <x:c r="O2" s="42" t="s"/>
      <x:c r="P2" s="42" t="s"/>
      <x:c r="Q2" s="42" t="s"/>
      <x:c r="R2" s="42" t="s"/>
      <x:c r="S2" s="42" t="s"/>
      <x:c r="T2" s="42" t="s"/>
      <x:c r="U2" s="42" t="s"/>
      <x:c r="V2" s="42" t="s"/>
      <x:c r="W2" s="42" t="s"/>
      <x:c r="X2" s="42" t="s"/>
      <x:c r="Y2" s="42" t="s"/>
      <x:c r="Z2" s="42" t="s"/>
      <x:c r="AA2" s="42" t="s"/>
      <x:c r="AB2" s="42" t="s"/>
      <x:c r="AC2" s="42" t="s"/>
    </x:row>
    <x:row r="3" spans="1:30" x14ac:dyDescent="0.3">
      <x:c r="A3" s="43" t="s"/>
      <x:c r="B3" s="43" t="s">
        <x:v>2</x:v>
      </x:c>
      <x:c r="C3" s="43" t="s"/>
      <x:c r="D3" s="43" t="s"/>
      <x:c r="E3" s="43" t="s"/>
      <x:c r="F3" s="43" t="s"/>
      <x:c r="G3" s="42" t="s"/>
      <x:c r="H3" s="42" t="s"/>
      <x:c r="I3" s="42" t="s"/>
      <x:c r="J3" s="42" t="s"/>
      <x:c r="K3" s="42" t="s"/>
      <x:c r="L3" s="42" t="s"/>
      <x:c r="M3" s="42" t="s"/>
      <x:c r="N3" s="42" t="s"/>
      <x:c r="O3" s="42" t="s"/>
      <x:c r="P3" s="42" t="s"/>
      <x:c r="Q3" s="42" t="s"/>
      <x:c r="R3" s="42" t="s"/>
      <x:c r="S3" s="42" t="s"/>
      <x:c r="T3" s="42" t="s"/>
      <x:c r="U3" s="42" t="s"/>
      <x:c r="V3" s="42" t="s"/>
      <x:c r="W3" s="42" t="s"/>
      <x:c r="X3" s="42" t="s"/>
      <x:c r="Y3" s="42" t="s"/>
      <x:c r="Z3" s="42" t="s"/>
      <x:c r="AA3" s="42" t="s"/>
      <x:c r="AB3" s="42" t="s"/>
      <x:c r="AC3" s="42" t="s"/>
    </x:row>
    <x:row r="4" spans="1:30" x14ac:dyDescent="0.3">
      <x:c r="A4" s="44" t="s"/>
      <x:c r="B4" s="44" t="s"/>
      <x:c r="C4" s="44" t="s"/>
      <x:c r="D4" s="44" t="s"/>
      <x:c r="E4" s="44" t="s"/>
      <x:c r="F4" s="44" t="s"/>
      <x:c r="G4" s="44" t="s"/>
      <x:c r="H4" s="44" t="s"/>
      <x:c r="I4" s="44" t="s"/>
      <x:c r="J4" s="44" t="s"/>
      <x:c r="K4" s="44" t="s"/>
      <x:c r="L4" s="44" t="s"/>
      <x:c r="M4" s="44" t="s"/>
      <x:c r="N4" s="44" t="s"/>
      <x:c r="O4" s="44" t="s"/>
      <x:c r="P4" s="44" t="s"/>
      <x:c r="Q4" s="44" t="s"/>
      <x:c r="R4" s="44" t="s"/>
      <x:c r="S4" s="44" t="s"/>
      <x:c r="T4" s="44" t="s"/>
      <x:c r="U4" s="44" t="s"/>
      <x:c r="V4" s="44" t="s"/>
      <x:c r="W4" s="44" t="s"/>
      <x:c r="X4" s="44" t="s"/>
      <x:c r="Y4" s="44" t="s"/>
      <x:c r="Z4" s="44" t="s"/>
      <x:c r="AA4" s="44" t="s"/>
      <x:c r="AB4" s="44" t="s"/>
      <x:c r="AC4" s="44" t="s"/>
    </x:row>
    <x:row r="5" spans="1:30" x14ac:dyDescent="0.3">
      <x:c r="A5" s="37" t="s">
        <x:v>3</x:v>
      </x:c>
      <x:c r="B5" s="36" t="s">
        <x:v>4</x:v>
      </x:c>
      <x:c r="C5" s="36" t="s">
        <x:v>5</x:v>
      </x:c>
      <x:c r="D5" s="36" t="s">
        <x:v>6</x:v>
      </x:c>
      <x:c r="E5" s="36" t="s">
        <x:v>7</x:v>
      </x:c>
      <x:c r="F5" s="36" t="s">
        <x:v>8</x:v>
      </x:c>
      <x:c r="G5" s="37" t="s">
        <x:v>9</x:v>
      </x:c>
      <x:c r="H5" s="37" t="s"/>
      <x:c r="I5" s="38" t="s">
        <x:v>10</x:v>
      </x:c>
      <x:c r="J5" s="38" t="s"/>
      <x:c r="K5" s="38" t="s"/>
      <x:c r="L5" s="38" t="s"/>
      <x:c r="M5" s="38" t="s"/>
      <x:c r="N5" s="10" t="s">
        <x:v>11</x:v>
      </x:c>
      <x:c r="O5" s="10" t="s"/>
      <x:c r="P5" s="10" t="s"/>
      <x:c r="Q5" s="10" t="s"/>
      <x:c r="R5" s="10" t="s"/>
      <x:c r="S5" s="38" t="s">
        <x:v>12</x:v>
      </x:c>
      <x:c r="T5" s="38" t="s"/>
      <x:c r="U5" s="38" t="s"/>
      <x:c r="V5" s="38" t="s"/>
      <x:c r="W5" s="38" t="s"/>
      <x:c r="X5" s="10" t="s">
        <x:v>13</x:v>
      </x:c>
      <x:c r="Y5" s="10" t="s"/>
      <x:c r="Z5" s="10" t="s"/>
      <x:c r="AA5" s="10" t="s"/>
      <x:c r="AB5" s="10" t="s"/>
      <x:c r="AC5" s="39" t="s"/>
      <x:c r="AD5" s="40" t="s"/>
    </x:row>
    <x:row r="6" spans="1:30" customFormat="1" ht="36" customHeight="1" x14ac:dyDescent="0.3">
      <x:c r="A6" s="37" t="s"/>
      <x:c r="B6" s="45" t="s"/>
      <x:c r="C6" s="45" t="s"/>
      <x:c r="D6" s="45" t="s"/>
      <x:c r="E6" s="45" t="s"/>
      <x:c r="F6" s="45" t="s"/>
      <x:c r="G6" s="37" t="s">
        <x:v>14</x:v>
      </x:c>
      <x:c r="H6" s="37" t="s"/>
      <x:c r="I6" s="10" t="s">
        <x:v>15</x:v>
      </x:c>
      <x:c r="J6" s="10" t="s">
        <x:v>16</x:v>
      </x:c>
      <x:c r="K6" s="10" t="s">
        <x:v>17</x:v>
      </x:c>
      <x:c r="L6" s="10" t="s">
        <x:v>18</x:v>
      </x:c>
      <x:c r="M6" s="10" t="s">
        <x:v>19</x:v>
      </x:c>
      <x:c r="N6" s="10" t="s">
        <x:v>15</x:v>
      </x:c>
      <x:c r="O6" s="10" t="s">
        <x:v>16</x:v>
      </x:c>
      <x:c r="P6" s="10" t="s">
        <x:v>17</x:v>
      </x:c>
      <x:c r="Q6" s="10" t="s">
        <x:v>18</x:v>
      </x:c>
      <x:c r="R6" s="10" t="s">
        <x:v>20</x:v>
      </x:c>
      <x:c r="S6" s="10" t="s">
        <x:v>15</x:v>
      </x:c>
      <x:c r="T6" s="10" t="s">
        <x:v>16</x:v>
      </x:c>
      <x:c r="U6" s="10" t="s">
        <x:v>17</x:v>
      </x:c>
      <x:c r="V6" s="10" t="s">
        <x:v>18</x:v>
      </x:c>
      <x:c r="W6" s="10" t="s">
        <x:v>20</x:v>
      </x:c>
      <x:c r="X6" s="10" t="s">
        <x:v>15</x:v>
      </x:c>
      <x:c r="Y6" s="10" t="s">
        <x:v>16</x:v>
      </x:c>
      <x:c r="Z6" s="10" t="s">
        <x:v>17</x:v>
      </x:c>
      <x:c r="AA6" s="10" t="s">
        <x:v>18</x:v>
      </x:c>
      <x:c r="AB6" s="10" t="s">
        <x:v>21</x:v>
      </x:c>
      <x:c r="AC6" s="39" t="s"/>
      <x:c r="AD6" s="40" t="s"/>
    </x:row>
    <x:row r="7" spans="1:30" customFormat="1" ht="84" customHeight="1" x14ac:dyDescent="0.3">
      <x:c r="A7" s="37" t="s"/>
      <x:c r="B7" s="46" t="s"/>
      <x:c r="C7" s="46" t="s"/>
      <x:c r="D7" s="46" t="s"/>
      <x:c r="E7" s="46" t="s"/>
      <x:c r="F7" s="46" t="s"/>
      <x:c r="G7" s="37" t="s"/>
      <x:c r="H7" s="37" t="s"/>
      <x:c r="I7" s="38" t="s">
        <x:v>22</x:v>
      </x:c>
      <x:c r="J7" s="38" t="s">
        <x:v>23</x:v>
      </x:c>
      <x:c r="K7" s="38" t="s">
        <x:v>24</x:v>
      </x:c>
      <x:c r="L7" s="38" t="s">
        <x:v>25</x:v>
      </x:c>
      <x:c r="M7" s="38" t="s">
        <x:v>26</x:v>
      </x:c>
      <x:c r="N7" s="10" t="s">
        <x:v>22</x:v>
      </x:c>
      <x:c r="O7" s="10" t="s">
        <x:v>23</x:v>
      </x:c>
      <x:c r="P7" s="10" t="s">
        <x:v>24</x:v>
      </x:c>
      <x:c r="Q7" s="10" t="s">
        <x:v>25</x:v>
      </x:c>
      <x:c r="R7" s="10" t="s">
        <x:v>26</x:v>
      </x:c>
      <x:c r="S7" s="38" t="s">
        <x:v>27</x:v>
      </x:c>
      <x:c r="T7" s="38" t="s">
        <x:v>23</x:v>
      </x:c>
      <x:c r="U7" s="38" t="s">
        <x:v>28</x:v>
      </x:c>
      <x:c r="V7" s="38" t="s">
        <x:v>29</x:v>
      </x:c>
      <x:c r="W7" s="38" t="s">
        <x:v>30</x:v>
      </x:c>
      <x:c r="X7" s="10" t="s">
        <x:v>31</x:v>
      </x:c>
      <x:c r="Y7" s="10" t="s">
        <x:v>32</x:v>
      </x:c>
      <x:c r="Z7" s="10" t="s">
        <x:v>33</x:v>
      </x:c>
      <x:c r="AA7" s="10" t="s">
        <x:v>34</x:v>
      </x:c>
      <x:c r="AB7" s="10" t="s">
        <x:v>35</x:v>
      </x:c>
      <x:c r="AC7" s="39" t="s">
        <x:v>36</x:v>
      </x:c>
      <x:c r="AD7" s="10" t="s">
        <x:v>37</x:v>
      </x:c>
    </x:row>
    <x:row r="8" spans="1:30" x14ac:dyDescent="0.3">
      <x:c r="A8" s="37" t="s"/>
      <x:c r="B8" s="37" t="s"/>
      <x:c r="C8" s="36" t="s"/>
      <x:c r="D8" s="36" t="s"/>
      <x:c r="E8" s="36" t="s"/>
      <x:c r="F8" s="36" t="s"/>
      <x:c r="G8" s="47" t="s">
        <x:v>38</x:v>
      </x:c>
      <x:c r="H8" s="48" t="s">
        <x:v>39</x:v>
      </x:c>
      <x:c r="I8" s="10" t="s">
        <x:v>39</x:v>
      </x:c>
      <x:c r="J8" s="10" t="s">
        <x:v>39</x:v>
      </x:c>
      <x:c r="K8" s="10" t="s">
        <x:v>39</x:v>
      </x:c>
      <x:c r="L8" s="10" t="s">
        <x:v>39</x:v>
      </x:c>
      <x:c r="M8" s="49" t="s">
        <x:v>39</x:v>
      </x:c>
      <x:c r="N8" s="47" t="s">
        <x:v>38</x:v>
      </x:c>
      <x:c r="O8" s="47" t="s">
        <x:v>38</x:v>
      </x:c>
      <x:c r="P8" s="47" t="s">
        <x:v>38</x:v>
      </x:c>
      <x:c r="Q8" s="47" t="s">
        <x:v>38</x:v>
      </x:c>
      <x:c r="R8" s="47" t="s">
        <x:v>38</x:v>
      </x:c>
      <x:c r="S8" s="10" t="s">
        <x:v>39</x:v>
      </x:c>
      <x:c r="T8" s="10" t="s">
        <x:v>39</x:v>
      </x:c>
      <x:c r="U8" s="10" t="s">
        <x:v>39</x:v>
      </x:c>
      <x:c r="V8" s="10" t="s">
        <x:v>39</x:v>
      </x:c>
      <x:c r="W8" s="10" t="s">
        <x:v>40</x:v>
      </x:c>
      <x:c r="X8" s="10" t="s">
        <x:v>39</x:v>
      </x:c>
      <x:c r="Y8" s="10" t="s">
        <x:v>39</x:v>
      </x:c>
      <x:c r="Z8" s="10" t="s">
        <x:v>39</x:v>
      </x:c>
      <x:c r="AA8" s="10" t="s">
        <x:v>39</x:v>
      </x:c>
      <x:c r="AB8" s="10" t="s">
        <x:v>40</x:v>
      </x:c>
      <x:c r="AC8" s="39" t="s">
        <x:v>40</x:v>
      </x:c>
      <x:c r="AD8" s="40" t="s"/>
    </x:row>
    <x:row r="9" spans="1:30" x14ac:dyDescent="0.3">
      <x:c r="A9" s="10" t="n">
        <x:v>1</x:v>
      </x:c>
      <x:c r="B9" s="10">
        <x:f>COLUMN()</x:f>
      </x:c>
      <x:c r="C9" s="10" t="n">
        <x:v>3</x:v>
      </x:c>
      <x:c r="D9" s="10" t="n">
        <x:v>4</x:v>
      </x:c>
      <x:c r="E9" s="10" t="n">
        <x:v>5</x:v>
      </x:c>
      <x:c r="F9" s="10" t="n">
        <x:v>6</x:v>
      </x:c>
      <x:c r="G9" s="10">
        <x:f>COLUMN()</x:f>
      </x:c>
      <x:c r="H9" s="10">
        <x:f>COLUMN()</x:f>
      </x:c>
      <x:c r="I9" s="10">
        <x:f>COLUMN()</x:f>
      </x:c>
      <x:c r="J9" s="10">
        <x:f>COLUMN()</x:f>
      </x:c>
      <x:c r="K9" s="10">
        <x:f>COLUMN()</x:f>
      </x:c>
      <x:c r="L9" s="10">
        <x:f>COLUMN()</x:f>
      </x:c>
      <x:c r="M9" s="10">
        <x:f>COLUMN()</x:f>
      </x:c>
      <x:c r="N9" s="10">
        <x:f>COLUMN()</x:f>
      </x:c>
      <x:c r="O9" s="10">
        <x:f>COLUMN()</x:f>
      </x:c>
      <x:c r="P9" s="10">
        <x:f>COLUMN()</x:f>
      </x:c>
      <x:c r="Q9" s="10">
        <x:f>COLUMN()</x:f>
      </x:c>
      <x:c r="R9" s="10">
        <x:f>COLUMN()</x:f>
      </x:c>
      <x:c r="S9" s="10">
        <x:f>COLUMN()</x:f>
      </x:c>
      <x:c r="T9" s="10">
        <x:f>COLUMN()</x:f>
      </x:c>
      <x:c r="U9" s="10">
        <x:f>COLUMN()</x:f>
      </x:c>
      <x:c r="V9" s="10">
        <x:f>COLUMN()</x:f>
      </x:c>
      <x:c r="W9" s="10">
        <x:f>COLUMN()</x:f>
      </x:c>
      <x:c r="X9" s="10">
        <x:f>COLUMN()</x:f>
      </x:c>
      <x:c r="Y9" s="10">
        <x:f>COLUMN()</x:f>
      </x:c>
      <x:c r="Z9" s="10">
        <x:f>COLUMN()</x:f>
      </x:c>
      <x:c r="AA9" s="10">
        <x:f>COLUMN()</x:f>
      </x:c>
      <x:c r="AB9" s="10">
        <x:f>COLUMN()</x:f>
      </x:c>
      <x:c r="AC9" s="39">
        <x:f>COLUMN()</x:f>
      </x:c>
      <x:c r="AD9" s="10" t="n">
        <x:v>30</x:v>
      </x:c>
    </x:row>
    <x:row r="10" spans="1:30" s="35" customFormat="1" ht="21.6" customHeight="1" x14ac:dyDescent="0.3">
      <x:c r="A10" s="10" t="s">
        <x:v>41</x:v>
      </x:c>
      <x:c r="B10" s="50" t="s">
        <x:v>42</x:v>
      </x:c>
      <x:c r="C10" s="51" t="s">
        <x:v>43</x:v>
      </x:c>
      <x:c r="D10" s="51" t="s">
        <x:v>44</x:v>
      </x:c>
      <x:c r="E10" s="51" t="s">
        <x:v>45</x:v>
      </x:c>
      <x:c r="F10" s="51" t="n">
        <x:v>579260</x:v>
      </x:c>
      <x:c r="G10" s="10" t="n">
        <x:v>2</x:v>
      </x:c>
      <x:c r="H10" s="52" t="n">
        <x:v>93.2224565</x:v>
      </x:c>
      <x:c r="I10" s="52" t="n">
        <x:v>99.74305</x:v>
      </x:c>
      <x:c r="J10" s="52" t="n">
        <x:v>99.8363</x:v>
      </x:c>
      <x:c r="K10" s="52" t="n">
        <x:v>98.5232</x:v>
      </x:c>
      <x:c r="L10" s="52" t="n">
        <x:v>88.19468</x:v>
      </x:c>
      <x:c r="M10" s="52" t="s"/>
      <x:c r="N10" s="53" t="n">
        <x:v>5</x:v>
      </x:c>
      <x:c r="O10" s="53" t="n">
        <x:v>5</x:v>
      </x:c>
      <x:c r="P10" s="53" t="n">
        <x:v>5</x:v>
      </x:c>
      <x:c r="Q10" s="53" t="n">
        <x:v>1</x:v>
      </x:c>
      <x:c r="R10" s="53" t="s"/>
      <x:c r="S10" s="52" t="n">
        <x:v>3.85432</x:v>
      </x:c>
      <x:c r="T10" s="52" t="n">
        <x:v>99.98363</x:v>
      </x:c>
      <x:c r="U10" s="52" t="n">
        <x:v>99.77848</x:v>
      </x:c>
      <x:c r="V10" s="52" t="n">
        <x:v>85.34969</x:v>
      </x:c>
      <x:c r="W10" s="52" t="s"/>
      <x:c r="X10" s="52" t="n">
        <x:v>3.85432</x:v>
      </x:c>
      <x:c r="Y10" s="52" t="n">
        <x:v>99.98363</x:v>
      </x:c>
      <x:c r="Z10" s="52" t="n">
        <x:v>0.22152</x:v>
      </x:c>
      <x:c r="AA10" s="52" t="n">
        <x:v>85.34969</x:v>
      </x:c>
      <x:c r="AB10" s="52" t="n">
        <x:v>-104.5</x:v>
      </x:c>
      <x:c r="AC10" s="54" t="n">
        <x:v>-94.65</x:v>
      </x:c>
      <x:c r="AD10" s="52" t="n">
        <x:v>12.78</x:v>
      </x:c>
    </x:row>
    <x:row r="11" spans="1:30">
      <x:c r="A11" s="10" t="s">
        <x:v>41</x:v>
      </x:c>
      <x:c r="B11" s="50" t="s">
        <x:v>42</x:v>
      </x:c>
      <x:c r="C11" s="51" t="s">
        <x:v>43</x:v>
      </x:c>
      <x:c r="D11" s="51" t="s">
        <x:v>46</x:v>
      </x:c>
      <x:c r="E11" s="51" t="s">
        <x:v>47</x:v>
      </x:c>
      <x:c r="F11" s="51" t="n">
        <x:v>1953692</x:v>
      </x:c>
      <x:c r="G11" s="10" t="n">
        <x:v>1</x:v>
      </x:c>
      <x:c r="H11" s="52" t="n">
        <x:v>88.4426345</x:v>
      </x:c>
      <x:c r="I11" s="52" t="n">
        <x:v>99.80131</x:v>
      </x:c>
      <x:c r="J11" s="52" t="n">
        <x:v>99.8313</x:v>
      </x:c>
      <x:c r="K11" s="52" t="n">
        <x:v>99.7644</x:v>
      </x:c>
      <x:c r="L11" s="52" t="n">
        <x:v>79.15106</x:v>
      </x:c>
      <x:c r="M11" s="52" t="s"/>
      <x:c r="N11" s="53" t="n">
        <x:v>5</x:v>
      </x:c>
      <x:c r="O11" s="53" t="n">
        <x:v>5</x:v>
      </x:c>
      <x:c r="P11" s="53" t="n">
        <x:v>5</x:v>
      </x:c>
      <x:c r="Q11" s="53" t="n">
        <x:v>1</x:v>
      </x:c>
      <x:c r="R11" s="53" t="s"/>
      <x:c r="S11" s="52" t="n">
        <x:v>2.98036</x:v>
      </x:c>
      <x:c r="T11" s="52" t="n">
        <x:v>99.98313</x:v>
      </x:c>
      <x:c r="U11" s="52" t="n">
        <x:v>99.96466</x:v>
      </x:c>
      <x:c r="V11" s="52" t="n">
        <x:v>76.5978</x:v>
      </x:c>
      <x:c r="W11" s="52" t="s"/>
      <x:c r="X11" s="52" t="n">
        <x:v>2.98036</x:v>
      </x:c>
      <x:c r="Y11" s="52" t="n">
        <x:v>99.98313</x:v>
      </x:c>
      <x:c r="Z11" s="52" t="n">
        <x:v>0.03534</x:v>
      </x:c>
      <x:c r="AA11" s="52" t="n">
        <x:v>76.5978</x:v>
      </x:c>
      <x:c r="AB11" s="52" t="n">
        <x:v>-104.5</x:v>
      </x:c>
      <x:c r="AC11" s="54" t="n">
        <x:v>-94.65</x:v>
      </x:c>
      <x:c r="AD11" s="52" t="n">
        <x:v>13.7</x:v>
      </x:c>
    </x:row>
    <x:row r="12" spans="1:30">
      <x:c r="A12" s="10" t="s">
        <x:v>41</x:v>
      </x:c>
      <x:c r="B12" s="50" t="s">
        <x:v>42</x:v>
      </x:c>
      <x:c r="C12" s="51" t="s">
        <x:v>48</x:v>
      </x:c>
      <x:c r="D12" s="51" t="s">
        <x:v>49</x:v>
      </x:c>
      <x:c r="E12" s="51" t="s">
        <x:v>50</x:v>
      </x:c>
      <x:c r="F12" s="51" t="n">
        <x:v>37928</x:v>
      </x:c>
      <x:c r="G12" s="10" t="n">
        <x:v>1</x:v>
      </x:c>
      <x:c r="H12" s="52" t="n">
        <x:v>92.4347325</x:v>
      </x:c>
      <x:c r="I12" s="52" t="n">
        <x:v>99.04255</x:v>
      </x:c>
      <x:c r="J12" s="52" t="n">
        <x:v>99.6237</x:v>
      </x:c>
      <x:c r="K12" s="52" t="n">
        <x:v>99.38513</x:v>
      </x:c>
      <x:c r="L12" s="52" t="n">
        <x:v>86.77641</x:v>
      </x:c>
      <x:c r="M12" s="52" t="s"/>
      <x:c r="N12" s="53" t="n">
        <x:v>5</x:v>
      </x:c>
      <x:c r="O12" s="53" t="n">
        <x:v>5</x:v>
      </x:c>
      <x:c r="P12" s="53" t="n">
        <x:v>5</x:v>
      </x:c>
      <x:c r="Q12" s="53" t="n">
        <x:v>1</x:v>
      </x:c>
      <x:c r="R12" s="53" t="s"/>
      <x:c r="S12" s="52" t="n">
        <x:v>14.36176</x:v>
      </x:c>
      <x:c r="T12" s="52" t="n">
        <x:v>99.96237</x:v>
      </x:c>
      <x:c r="U12" s="52" t="n">
        <x:v>99.90777</x:v>
      </x:c>
      <x:c r="V12" s="52" t="n">
        <x:v>83.97717</x:v>
      </x:c>
      <x:c r="W12" s="52" t="s"/>
      <x:c r="X12" s="52" t="n">
        <x:v>14.36176</x:v>
      </x:c>
      <x:c r="Y12" s="52" t="n">
        <x:v>99.96237</x:v>
      </x:c>
      <x:c r="Z12" s="52" t="n">
        <x:v>0.09223</x:v>
      </x:c>
      <x:c r="AA12" s="52" t="n">
        <x:v>83.97717</x:v>
      </x:c>
      <x:c r="AB12" s="52" t="n">
        <x:v>-104.5</x:v>
      </x:c>
      <x:c r="AC12" s="54" t="n">
        <x:v>-94.65</x:v>
      </x:c>
      <x:c r="AD12" s="52" t="n">
        <x:v>30.23</x:v>
      </x:c>
    </x:row>
    <x:row r="13" spans="1:30" x14ac:dyDescent="0.3">
      <x:c r="A13" s="10" t="s">
        <x:v>41</x:v>
      </x:c>
      <x:c r="B13" s="50" t="s">
        <x:v>42</x:v>
      </x:c>
      <x:c r="C13" s="51" t="s">
        <x:v>48</x:v>
      </x:c>
      <x:c r="D13" s="51" t="s">
        <x:v>51</x:v>
      </x:c>
      <x:c r="E13" s="51" t="s">
        <x:v>52</x:v>
      </x:c>
      <x:c r="F13" s="51" t="n">
        <x:v>83677</x:v>
      </x:c>
      <x:c r="G13" s="10" t="n">
        <x:v>1</x:v>
      </x:c>
      <x:c r="H13" s="52" t="n">
        <x:v>91.3825835</x:v>
      </x:c>
      <x:c r="I13" s="52" t="n">
        <x:v>99.70371</x:v>
      </x:c>
      <x:c r="J13" s="52" t="n">
        <x:v>99.5959</x:v>
      </x:c>
      <x:c r="K13" s="52" t="n">
        <x:v>97.5336</x:v>
      </x:c>
      <x:c r="L13" s="52" t="n">
        <x:v>85.19564</x:v>
      </x:c>
      <x:c r="M13" s="52" t="s"/>
      <x:c r="N13" s="53" t="n">
        <x:v>5</x:v>
      </x:c>
      <x:c r="O13" s="53" t="n">
        <x:v>5</x:v>
      </x:c>
      <x:c r="P13" s="53" t="n">
        <x:v>4</x:v>
      </x:c>
      <x:c r="Q13" s="53" t="n">
        <x:v>1</x:v>
      </x:c>
      <x:c r="R13" s="53" t="s"/>
      <x:c r="S13" s="52" t="n">
        <x:v>4.4444</x:v>
      </x:c>
      <x:c r="T13" s="52" t="n">
        <x:v>99.95959</x:v>
      </x:c>
      <x:c r="U13" s="52" t="n">
        <x:v>99.60672</x:v>
      </x:c>
      <x:c r="V13" s="52" t="n">
        <x:v>82.44739</x:v>
      </x:c>
      <x:c r="W13" s="52" t="s"/>
      <x:c r="X13" s="52" t="n">
        <x:v>4.4444</x:v>
      </x:c>
      <x:c r="Y13" s="52" t="n">
        <x:v>99.95959</x:v>
      </x:c>
      <x:c r="Z13" s="52" t="n">
        <x:v>0.39328</x:v>
      </x:c>
      <x:c r="AA13" s="52" t="n">
        <x:v>82.44739</x:v>
      </x:c>
      <x:c r="AB13" s="52" t="n">
        <x:v>-104.5</x:v>
      </x:c>
      <x:c r="AC13" s="54" t="n">
        <x:v>-94.65</x:v>
      </x:c>
      <x:c r="AD13" s="52" t="n">
        <x:v>10.84</x:v>
      </x:c>
    </x:row>
    <x:row r="14" spans="1:30">
      <x:c r="A14" s="10" t="s">
        <x:v>41</x:v>
      </x:c>
      <x:c r="B14" s="50" t="s">
        <x:v>42</x:v>
      </x:c>
      <x:c r="C14" s="51" t="s">
        <x:v>53</x:v>
      </x:c>
      <x:c r="D14" s="51" t="s">
        <x:v>54</x:v>
      </x:c>
      <x:c r="E14" s="51" t="s">
        <x:v>55</x:v>
      </x:c>
      <x:c r="F14" s="51" t="n">
        <x:v>2036004</x:v>
      </x:c>
      <x:c r="G14" s="10" t="n">
        <x:v>2</x:v>
      </x:c>
      <x:c r="H14" s="52" t="n">
        <x:v>93.011155</x:v>
      </x:c>
      <x:c r="I14" s="52" t="n">
        <x:v>98.86332</x:v>
      </x:c>
      <x:c r="J14" s="52" t="n">
        <x:v>99.0798</x:v>
      </x:c>
      <x:c r="K14" s="52" t="n">
        <x:v>98.697</x:v>
      </x:c>
      <x:c r="L14" s="52" t="n">
        <x:v>88.20934</x:v>
      </x:c>
      <x:c r="M14" s="52" t="s"/>
      <x:c r="N14" s="53" t="n">
        <x:v>5</x:v>
      </x:c>
      <x:c r="O14" s="53" t="n">
        <x:v>5</x:v>
      </x:c>
      <x:c r="P14" s="53" t="n">
        <x:v>5</x:v>
      </x:c>
      <x:c r="Q14" s="53" t="n">
        <x:v>1</x:v>
      </x:c>
      <x:c r="R14" s="53" t="s"/>
      <x:c r="S14" s="52" t="n">
        <x:v>17.05015</x:v>
      </x:c>
      <x:c r="T14" s="52" t="n">
        <x:v>99.90798</x:v>
      </x:c>
      <x:c r="U14" s="52" t="n">
        <x:v>99.80455</x:v>
      </x:c>
      <x:c r="V14" s="52" t="n">
        <x:v>85.36388</x:v>
      </x:c>
      <x:c r="W14" s="52" t="s"/>
      <x:c r="X14" s="52" t="n">
        <x:v>17.05015</x:v>
      </x:c>
      <x:c r="Y14" s="52" t="n">
        <x:v>99.90798</x:v>
      </x:c>
      <x:c r="Z14" s="52" t="n">
        <x:v>0.19545</x:v>
      </x:c>
      <x:c r="AA14" s="52" t="n">
        <x:v>85.36388</x:v>
      </x:c>
      <x:c r="AB14" s="52" t="n">
        <x:v>-104.5</x:v>
      </x:c>
      <x:c r="AC14" s="54" t="n">
        <x:v>-94.65</x:v>
      </x:c>
      <x:c r="AD14" s="52" t="n">
        <x:v>50.23</x:v>
      </x:c>
    </x:row>
    <x:row r="15" spans="1:30">
      <x:c r="A15" s="10" t="s">
        <x:v>41</x:v>
      </x:c>
      <x:c r="B15" s="50" t="s">
        <x:v>42</x:v>
      </x:c>
      <x:c r="C15" s="51" t="s">
        <x:v>53</x:v>
      </x:c>
      <x:c r="D15" s="51" t="s">
        <x:v>54</x:v>
      </x:c>
      <x:c r="E15" s="51" t="s">
        <x:v>56</x:v>
      </x:c>
      <x:c r="F15" s="51" t="n">
        <x:v>2036005</x:v>
      </x:c>
      <x:c r="G15" s="10" t="n">
        <x:v>1</x:v>
      </x:c>
      <x:c r="H15" s="52" t="n">
        <x:v>91.3323275</x:v>
      </x:c>
      <x:c r="I15" s="52" t="n">
        <x:v>99.83882</x:v>
      </x:c>
      <x:c r="J15" s="52" t="n">
        <x:v>97.0258</x:v>
      </x:c>
      <x:c r="K15" s="52" t="n">
        <x:v>96.85308</x:v>
      </x:c>
      <x:c r="L15" s="52" t="n">
        <x:v>85.95395</x:v>
      </x:c>
      <x:c r="M15" s="52" t="s"/>
      <x:c r="N15" s="53" t="n">
        <x:v>5</x:v>
      </x:c>
      <x:c r="O15" s="53" t="n">
        <x:v>4</x:v>
      </x:c>
      <x:c r="P15" s="53" t="n">
        <x:v>3</x:v>
      </x:c>
      <x:c r="Q15" s="53" t="n">
        <x:v>1</x:v>
      </x:c>
      <x:c r="R15" s="53" t="s"/>
      <x:c r="S15" s="52" t="n">
        <x:v>2.41771</x:v>
      </x:c>
      <x:c r="T15" s="52" t="n">
        <x:v>99.50774</x:v>
      </x:c>
      <x:c r="U15" s="52" t="n">
        <x:v>99.46327</x:v>
      </x:c>
      <x:c r="V15" s="52" t="n">
        <x:v>83.18124</x:v>
      </x:c>
      <x:c r="W15" s="52" t="s"/>
      <x:c r="X15" s="52" t="n">
        <x:v>2.41771</x:v>
      </x:c>
      <x:c r="Y15" s="52" t="n">
        <x:v>99.50774</x:v>
      </x:c>
      <x:c r="Z15" s="52" t="n">
        <x:v>0.53673</x:v>
      </x:c>
      <x:c r="AA15" s="52" t="n">
        <x:v>83.18124</x:v>
      </x:c>
      <x:c r="AB15" s="52" t="n">
        <x:v>-104.5</x:v>
      </x:c>
      <x:c r="AC15" s="54" t="n">
        <x:v>-94.65</x:v>
      </x:c>
      <x:c r="AD15" s="52" t="n">
        <x:v>7.62</x:v>
      </x:c>
    </x:row>
    <x:row r="16" spans="1:30">
      <x:c r="A16" s="10" t="s">
        <x:v>41</x:v>
      </x:c>
      <x:c r="B16" s="50" t="s">
        <x:v>42</x:v>
      </x:c>
      <x:c r="C16" s="51" t="s">
        <x:v>57</x:v>
      </x:c>
      <x:c r="D16" s="51" t="s">
        <x:v>58</x:v>
      </x:c>
      <x:c r="E16" s="51" t="s">
        <x:v>59</x:v>
      </x:c>
      <x:c r="F16" s="51" t="n">
        <x:v>2042208</x:v>
      </x:c>
      <x:c r="G16" s="10" t="n">
        <x:v>1</x:v>
      </x:c>
      <x:c r="H16" s="52" t="n">
        <x:v>91.181415</x:v>
      </x:c>
      <x:c r="I16" s="52" t="n">
        <x:v>99.4276</x:v>
      </x:c>
      <x:c r="J16" s="52" t="n">
        <x:v>99.0888</x:v>
      </x:c>
      <x:c r="K16" s="52" t="n">
        <x:v>98.61707</x:v>
      </x:c>
      <x:c r="L16" s="52" t="n">
        <x:v>84.74799</x:v>
      </x:c>
      <x:c r="M16" s="52" t="s"/>
      <x:c r="N16" s="53" t="n">
        <x:v>5</x:v>
      </x:c>
      <x:c r="O16" s="53" t="n">
        <x:v>5</x:v>
      </x:c>
      <x:c r="P16" s="53" t="n">
        <x:v>5</x:v>
      </x:c>
      <x:c r="Q16" s="53" t="n">
        <x:v>1</x:v>
      </x:c>
      <x:c r="R16" s="53" t="s"/>
      <x:c r="S16" s="52" t="n">
        <x:v>8.58601</x:v>
      </x:c>
      <x:c r="T16" s="52" t="n">
        <x:v>99.90888</x:v>
      </x:c>
      <x:c r="U16" s="52" t="n">
        <x:v>99.79256</x:v>
      </x:c>
      <x:c r="V16" s="52" t="n">
        <x:v>82.01418</x:v>
      </x:c>
      <x:c r="W16" s="52" t="s"/>
      <x:c r="X16" s="52" t="n">
        <x:v>8.58601</x:v>
      </x:c>
      <x:c r="Y16" s="52" t="n">
        <x:v>99.90888</x:v>
      </x:c>
      <x:c r="Z16" s="52" t="n">
        <x:v>0.20744</x:v>
      </x:c>
      <x:c r="AA16" s="52" t="n">
        <x:v>82.01418</x:v>
      </x:c>
      <x:c r="AB16" s="52" t="n">
        <x:v>-104.5</x:v>
      </x:c>
      <x:c r="AC16" s="54" t="n">
        <x:v>-94.65</x:v>
      </x:c>
      <x:c r="AD16" s="52" t="n">
        <x:v>23.62</x:v>
      </x:c>
    </x:row>
    <x:row r="17" spans="1:30">
      <x:c r="A17" s="10" t="s">
        <x:v>41</x:v>
      </x:c>
      <x:c r="B17" s="50" t="s">
        <x:v>42</x:v>
      </x:c>
      <x:c r="C17" s="51" t="s">
        <x:v>57</x:v>
      </x:c>
      <x:c r="D17" s="51" t="s">
        <x:v>60</x:v>
      </x:c>
      <x:c r="E17" s="51" t="s">
        <x:v>61</x:v>
      </x:c>
      <x:c r="F17" s="51" t="n">
        <x:v>2030724</x:v>
      </x:c>
      <x:c r="G17" s="10" t="n">
        <x:v>2</x:v>
      </x:c>
      <x:c r="H17" s="52" t="n">
        <x:v>94.156955</x:v>
      </x:c>
      <x:c r="I17" s="52" t="n">
        <x:v>99.66181</x:v>
      </x:c>
      <x:c r="J17" s="52" t="n">
        <x:v>93.8016</x:v>
      </x:c>
      <x:c r="K17" s="52" t="n">
        <x:v>84.55966</x:v>
      </x:c>
      <x:c r="L17" s="52" t="n">
        <x:v>95.36999</x:v>
      </x:c>
      <x:c r="M17" s="52" t="s"/>
      <x:c r="N17" s="53" t="n">
        <x:v>5</x:v>
      </x:c>
      <x:c r="O17" s="53" t="n">
        <x:v>2</x:v>
      </x:c>
      <x:c r="P17" s="53" t="n">
        <x:v>1</x:v>
      </x:c>
      <x:c r="Q17" s="53" t="n">
        <x:v>3</x:v>
      </x:c>
      <x:c r="R17" s="53" t="s"/>
      <x:c r="S17" s="52" t="n">
        <x:v>5.07292</x:v>
      </x:c>
      <x:c r="T17" s="52" t="n">
        <x:v>98.7004</x:v>
      </x:c>
      <x:c r="U17" s="52" t="n">
        <x:v>89.5605</x:v>
      </x:c>
      <x:c r="V17" s="52" t="n">
        <x:v>95.36999</x:v>
      </x:c>
      <x:c r="W17" s="52" t="s"/>
      <x:c r="X17" s="52" t="n">
        <x:v>5.07292</x:v>
      </x:c>
      <x:c r="Y17" s="52" t="n">
        <x:v>98.7004</x:v>
      </x:c>
      <x:c r="Z17" s="52" t="n">
        <x:v>10.4395</x:v>
      </x:c>
      <x:c r="AA17" s="52" t="n">
        <x:v>95.36999</x:v>
      </x:c>
      <x:c r="AB17" s="52" t="n">
        <x:v>-104.5</x:v>
      </x:c>
      <x:c r="AC17" s="54" t="n">
        <x:v>-94.65</x:v>
      </x:c>
      <x:c r="AD17" s="52" t="n">
        <x:v>17.06</x:v>
      </x:c>
    </x:row>
    <x:row r="18" spans="1:30">
      <x:c r="A18" s="10" t="s">
        <x:v>41</x:v>
      </x:c>
      <x:c r="B18" s="50" t="s">
        <x:v>42</x:v>
      </x:c>
      <x:c r="C18" s="51" t="s">
        <x:v>62</x:v>
      </x:c>
      <x:c r="D18" s="51" t="s">
        <x:v>63</x:v>
      </x:c>
      <x:c r="E18" s="51" t="s">
        <x:v>64</x:v>
      </x:c>
      <x:c r="F18" s="51" t="n">
        <x:v>2050578</x:v>
      </x:c>
      <x:c r="G18" s="10" t="n">
        <x:v>1</x:v>
      </x:c>
      <x:c r="H18" s="52" t="n">
        <x:v>91.6547545</x:v>
      </x:c>
      <x:c r="I18" s="52" t="n">
        <x:v>99.6881</x:v>
      </x:c>
      <x:c r="J18" s="52" t="n">
        <x:v>99.7244</x:v>
      </x:c>
      <x:c r="K18" s="52" t="n">
        <x:v>96.76176</x:v>
      </x:c>
      <x:c r="L18" s="52" t="n">
        <x:v>85.87021</x:v>
      </x:c>
      <x:c r="M18" s="52" t="s"/>
      <x:c r="N18" s="53" t="n">
        <x:v>5</x:v>
      </x:c>
      <x:c r="O18" s="53" t="n">
        <x:v>5</x:v>
      </x:c>
      <x:c r="P18" s="53" t="n">
        <x:v>3</x:v>
      </x:c>
      <x:c r="Q18" s="53" t="n">
        <x:v>1</x:v>
      </x:c>
      <x:c r="R18" s="53" t="s"/>
      <x:c r="S18" s="52" t="n">
        <x:v>4.67851</x:v>
      </x:c>
      <x:c r="T18" s="52" t="n">
        <x:v>99.97244</x:v>
      </x:c>
      <x:c r="U18" s="52" t="n">
        <x:v>99.44044</x:v>
      </x:c>
      <x:c r="V18" s="52" t="n">
        <x:v>83.1002</x:v>
      </x:c>
      <x:c r="W18" s="52" t="s"/>
      <x:c r="X18" s="52" t="n">
        <x:v>4.67851</x:v>
      </x:c>
      <x:c r="Y18" s="52" t="n">
        <x:v>99.97244</x:v>
      </x:c>
      <x:c r="Z18" s="52" t="n">
        <x:v>0.55956</x:v>
      </x:c>
      <x:c r="AA18" s="52" t="n">
        <x:v>83.1002</x:v>
      </x:c>
      <x:c r="AB18" s="52" t="n">
        <x:v>-104.5</x:v>
      </x:c>
      <x:c r="AC18" s="54" t="n">
        <x:v>-94.65</x:v>
      </x:c>
      <x:c r="AD18" s="52" t="n">
        <x:v>14.47</x:v>
      </x:c>
    </x:row>
    <x:row r="19" spans="1:30">
      <x:c r="A19" s="10" t="s">
        <x:v>41</x:v>
      </x:c>
      <x:c r="B19" s="50" t="s">
        <x:v>42</x:v>
      </x:c>
      <x:c r="C19" s="51" t="s">
        <x:v>62</x:v>
      </x:c>
      <x:c r="D19" s="51" t="s">
        <x:v>65</x:v>
      </x:c>
      <x:c r="E19" s="51" t="s">
        <x:v>66</x:v>
      </x:c>
      <x:c r="F19" s="51" t="n">
        <x:v>2033776</x:v>
      </x:c>
      <x:c r="G19" s="10" t="n">
        <x:v>2</x:v>
      </x:c>
      <x:c r="H19" s="52" t="n">
        <x:v>94.3958775</x:v>
      </x:c>
      <x:c r="I19" s="52" t="n">
        <x:v>98.95013</x:v>
      </x:c>
      <x:c r="J19" s="52" t="n">
        <x:v>92.65159</x:v>
      </x:c>
      <x:c r="K19" s="52" t="n">
        <x:v>91.93046</x:v>
      </x:c>
      <x:c r="L19" s="52" t="n">
        <x:v>94.30191</x:v>
      </x:c>
      <x:c r="M19" s="52" t="s"/>
      <x:c r="N19" s="53" t="n">
        <x:v>5</x:v>
      </x:c>
      <x:c r="O19" s="53" t="n">
        <x:v>1</x:v>
      </x:c>
      <x:c r="P19" s="53" t="n">
        <x:v>1</x:v>
      </x:c>
      <x:c r="Q19" s="53" t="n">
        <x:v>2</x:v>
      </x:c>
      <x:c r="R19" s="53" t="s"/>
      <x:c r="S19" s="52" t="n">
        <x:v>15.748</x:v>
      </x:c>
      <x:c r="T19" s="52" t="n">
        <x:v>98.13098</x:v>
      </x:c>
      <x:c r="U19" s="52" t="n">
        <x:v>97.36721</x:v>
      </x:c>
      <x:c r="V19" s="52" t="n">
        <x:v>93.25477</x:v>
      </x:c>
      <x:c r="W19" s="52" t="s"/>
      <x:c r="X19" s="52" t="n">
        <x:v>15.748</x:v>
      </x:c>
      <x:c r="Y19" s="52" t="n">
        <x:v>98.13098</x:v>
      </x:c>
      <x:c r="Z19" s="52" t="n">
        <x:v>2.63279</x:v>
      </x:c>
      <x:c r="AA19" s="52" t="n">
        <x:v>93.25477</x:v>
      </x:c>
      <x:c r="AB19" s="52" t="n">
        <x:v>-104.5</x:v>
      </x:c>
      <x:c r="AC19" s="54" t="n">
        <x:v>-94.65</x:v>
      </x:c>
      <x:c r="AD19" s="52" t="n">
        <x:v>14.06</x:v>
      </x:c>
    </x:row>
    <x:row r="20" spans="1:30">
      <x:c r="A20" s="10" t="s">
        <x:v>41</x:v>
      </x:c>
      <x:c r="B20" s="50" t="s">
        <x:v>42</x:v>
      </x:c>
      <x:c r="C20" s="51" t="s">
        <x:v>67</x:v>
      </x:c>
      <x:c r="D20" s="51" t="s">
        <x:v>68</x:v>
      </x:c>
      <x:c r="E20" s="51" t="s">
        <x:v>69</x:v>
      </x:c>
      <x:c r="F20" s="51" t="n">
        <x:v>2000564</x:v>
      </x:c>
      <x:c r="G20" s="10" t="n">
        <x:v>2</x:v>
      </x:c>
      <x:c r="H20" s="52" t="n">
        <x:v>93.9305985</x:v>
      </x:c>
      <x:c r="I20" s="52" t="n">
        <x:v>98.87217</x:v>
      </x:c>
      <x:c r="J20" s="52" t="n">
        <x:v>99.8561</x:v>
      </x:c>
      <x:c r="K20" s="52" t="n">
        <x:v>97.283</x:v>
      </x:c>
      <x:c r="L20" s="52" t="n">
        <x:v>90.05256</x:v>
      </x:c>
      <x:c r="M20" s="52" t="s"/>
      <x:c r="N20" s="53" t="n">
        <x:v>5</x:v>
      </x:c>
      <x:c r="O20" s="53" t="n">
        <x:v>5</x:v>
      </x:c>
      <x:c r="P20" s="53" t="n">
        <x:v>4</x:v>
      </x:c>
      <x:c r="Q20" s="53" t="n">
        <x:v>1</x:v>
      </x:c>
      <x:c r="R20" s="53" t="s"/>
      <x:c r="S20" s="52" t="n">
        <x:v>16.91741</x:v>
      </x:c>
      <x:c r="T20" s="52" t="n">
        <x:v>99.98561</x:v>
      </x:c>
      <x:c r="U20" s="52" t="n">
        <x:v>99.5566</x:v>
      </x:c>
      <x:c r="V20" s="52" t="n">
        <x:v>87.14764</x:v>
      </x:c>
      <x:c r="W20" s="52" t="s"/>
      <x:c r="X20" s="52" t="n">
        <x:v>16.91741</x:v>
      </x:c>
      <x:c r="Y20" s="52" t="n">
        <x:v>99.98561</x:v>
      </x:c>
      <x:c r="Z20" s="52" t="n">
        <x:v>0.4434</x:v>
      </x:c>
      <x:c r="AA20" s="52" t="n">
        <x:v>87.14764</x:v>
      </x:c>
      <x:c r="AB20" s="52" t="n">
        <x:v>-104.5</x:v>
      </x:c>
      <x:c r="AC20" s="54" t="n">
        <x:v>-94.65</x:v>
      </x:c>
      <x:c r="AD20" s="52" t="n">
        <x:v>42.39</x:v>
      </x:c>
    </x:row>
    <x:row r="21" spans="1:30">
      <x:c r="A21" s="10" t="s">
        <x:v>41</x:v>
      </x:c>
      <x:c r="B21" s="50" t="s">
        <x:v>42</x:v>
      </x:c>
      <x:c r="C21" s="51" t="s">
        <x:v>67</x:v>
      </x:c>
      <x:c r="D21" s="51" t="s">
        <x:v>70</x:v>
      </x:c>
      <x:c r="E21" s="51" t="s">
        <x:v>71</x:v>
      </x:c>
      <x:c r="F21" s="51" t="n">
        <x:v>1985085</x:v>
      </x:c>
      <x:c r="G21" s="10" t="n">
        <x:v>2</x:v>
      </x:c>
      <x:c r="H21" s="52" t="n">
        <x:v>94.599352</x:v>
      </x:c>
      <x:c r="I21" s="52" t="n">
        <x:v>99.30084</x:v>
      </x:c>
      <x:c r="J21" s="52" t="n">
        <x:v>99.6929</x:v>
      </x:c>
      <x:c r="K21" s="52" t="n">
        <x:v>97.5703</x:v>
      </x:c>
      <x:c r="L21" s="52" t="n">
        <x:v>91.11772</x:v>
      </x:c>
      <x:c r="M21" s="52" t="s"/>
      <x:c r="N21" s="53" t="n">
        <x:v>5</x:v>
      </x:c>
      <x:c r="O21" s="53" t="n">
        <x:v>5</x:v>
      </x:c>
      <x:c r="P21" s="53" t="n">
        <x:v>4</x:v>
      </x:c>
      <x:c r="Q21" s="53" t="n">
        <x:v>1</x:v>
      </x:c>
      <x:c r="R21" s="53" t="s"/>
      <x:c r="S21" s="52" t="n">
        <x:v>10.48741</x:v>
      </x:c>
      <x:c r="T21" s="52" t="n">
        <x:v>99.96929</x:v>
      </x:c>
      <x:c r="U21" s="52" t="n">
        <x:v>99.61406</x:v>
      </x:c>
      <x:c r="V21" s="52" t="n">
        <x:v>88.17844</x:v>
      </x:c>
      <x:c r="W21" s="52" t="s"/>
      <x:c r="X21" s="52" t="n">
        <x:v>10.48741</x:v>
      </x:c>
      <x:c r="Y21" s="52" t="n">
        <x:v>99.96929</x:v>
      </x:c>
      <x:c r="Z21" s="52" t="n">
        <x:v>0.38594</x:v>
      </x:c>
      <x:c r="AA21" s="52" t="n">
        <x:v>88.17844</x:v>
      </x:c>
      <x:c r="AB21" s="52" t="n">
        <x:v>-104.5</x:v>
      </x:c>
      <x:c r="AC21" s="54" t="n">
        <x:v>-94.65</x:v>
      </x:c>
      <x:c r="AD21" s="52" t="n">
        <x:v>26.29</x:v>
      </x:c>
    </x:row>
    <x:row r="22" spans="1:30">
      <x:c r="A22" s="10" t="s">
        <x:v>41</x:v>
      </x:c>
      <x:c r="B22" s="50" t="s">
        <x:v>42</x:v>
      </x:c>
      <x:c r="C22" s="51" t="s">
        <x:v>72</x:v>
      </x:c>
      <x:c r="D22" s="51" t="s">
        <x:v>73</x:v>
      </x:c>
      <x:c r="E22" s="51" t="s">
        <x:v>74</x:v>
      </x:c>
      <x:c r="F22" s="51" t="n">
        <x:v>1727168</x:v>
      </x:c>
      <x:c r="G22" s="10" t="n">
        <x:v>1</x:v>
      </x:c>
      <x:c r="H22" s="52" t="n">
        <x:v>89.155482</x:v>
      </x:c>
      <x:c r="I22" s="52" t="n">
        <x:v>99.27529</x:v>
      </x:c>
      <x:c r="J22" s="52" t="n">
        <x:v>99.4132</x:v>
      </x:c>
      <x:c r="K22" s="52" t="n">
        <x:v>99.4394</x:v>
      </x:c>
      <x:c r="L22" s="52" t="n">
        <x:v>80.79327</x:v>
      </x:c>
      <x:c r="M22" s="52" t="s"/>
      <x:c r="N22" s="53" t="n">
        <x:v>5</x:v>
      </x:c>
      <x:c r="O22" s="53" t="n">
        <x:v>5</x:v>
      </x:c>
      <x:c r="P22" s="53" t="n">
        <x:v>5</x:v>
      </x:c>
      <x:c r="Q22" s="53" t="n">
        <x:v>1</x:v>
      </x:c>
      <x:c r="R22" s="53" t="s"/>
      <x:c r="S22" s="52" t="n">
        <x:v>10.87069</x:v>
      </x:c>
      <x:c r="T22" s="52" t="n">
        <x:v>99.94132</x:v>
      </x:c>
      <x:c r="U22" s="52" t="n">
        <x:v>99.91591</x:v>
      </x:c>
      <x:c r="V22" s="52" t="n">
        <x:v>78.18704</x:v>
      </x:c>
      <x:c r="W22" s="52" t="s"/>
      <x:c r="X22" s="52" t="n">
        <x:v>10.87069</x:v>
      </x:c>
      <x:c r="Y22" s="52" t="n">
        <x:v>99.94132</x:v>
      </x:c>
      <x:c r="Z22" s="52" t="n">
        <x:v>0.08409</x:v>
      </x:c>
      <x:c r="AA22" s="52" t="n">
        <x:v>78.18704</x:v>
      </x:c>
      <x:c r="AB22" s="52" t="n">
        <x:v>-104.5</x:v>
      </x:c>
      <x:c r="AC22" s="54" t="n">
        <x:v>-94.65</x:v>
      </x:c>
      <x:c r="AD22" s="52" t="n">
        <x:v>25.12</x:v>
      </x:c>
    </x:row>
    <x:row r="23" spans="1:30">
      <x:c r="A23" s="10" t="s">
        <x:v>41</x:v>
      </x:c>
      <x:c r="B23" s="50" t="s">
        <x:v>42</x:v>
      </x:c>
      <x:c r="C23" s="51" t="s">
        <x:v>72</x:v>
      </x:c>
      <x:c r="D23" s="51" t="s">
        <x:v>75</x:v>
      </x:c>
      <x:c r="E23" s="51" t="s">
        <x:v>76</x:v>
      </x:c>
      <x:c r="F23" s="51" t="n">
        <x:v>2045985</x:v>
      </x:c>
      <x:c r="G23" s="10" t="n">
        <x:v>1</x:v>
      </x:c>
      <x:c r="H23" s="52" t="n">
        <x:v>91.9323795</x:v>
      </x:c>
      <x:c r="I23" s="52" t="n">
        <x:v>99.62648</x:v>
      </x:c>
      <x:c r="J23" s="52" t="n">
        <x:v>99.4896</x:v>
      </x:c>
      <x:c r="K23" s="52" t="n">
        <x:v>94.86688</x:v>
      </x:c>
      <x:c r="L23" s="52" t="n">
        <x:v>86.97261</x:v>
      </x:c>
      <x:c r="M23" s="52" t="s"/>
      <x:c r="N23" s="53" t="n">
        <x:v>5</x:v>
      </x:c>
      <x:c r="O23" s="53" t="n">
        <x:v>5</x:v>
      </x:c>
      <x:c r="P23" s="53" t="n">
        <x:v>2</x:v>
      </x:c>
      <x:c r="Q23" s="53" t="n">
        <x:v>1</x:v>
      </x:c>
      <x:c r="R23" s="53" t="s"/>
      <x:c r="S23" s="52" t="n">
        <x:v>5.60283</x:v>
      </x:c>
      <x:c r="T23" s="52" t="n">
        <x:v>99.94896</x:v>
      </x:c>
      <x:c r="U23" s="52" t="n">
        <x:v>98.96672</x:v>
      </x:c>
      <x:c r="V23" s="52" t="n">
        <x:v>84.16704</x:v>
      </x:c>
      <x:c r="W23" s="52" t="s"/>
      <x:c r="X23" s="52" t="n">
        <x:v>5.60283</x:v>
      </x:c>
      <x:c r="Y23" s="52" t="n">
        <x:v>99.94896</x:v>
      </x:c>
      <x:c r="Z23" s="52" t="n">
        <x:v>1.03328</x:v>
      </x:c>
      <x:c r="AA23" s="52" t="n">
        <x:v>84.16704</x:v>
      </x:c>
      <x:c r="AB23" s="52" t="n">
        <x:v>-104.5</x:v>
      </x:c>
      <x:c r="AC23" s="54" t="n">
        <x:v>-94.65</x:v>
      </x:c>
      <x:c r="AD23" s="52" t="n">
        <x:v>10.84</x:v>
      </x:c>
    </x:row>
    <x:row r="24" spans="1:30">
      <x:c r="A24" s="10" t="s">
        <x:v>41</x:v>
      </x:c>
      <x:c r="B24" s="50" t="s">
        <x:v>42</x:v>
      </x:c>
      <x:c r="C24" s="51" t="s">
        <x:v>77</x:v>
      </x:c>
      <x:c r="D24" s="51" t="s">
        <x:v>78</x:v>
      </x:c>
      <x:c r="E24" s="51" t="s">
        <x:v>79</x:v>
      </x:c>
      <x:c r="F24" s="51" t="n">
        <x:v>1961172</x:v>
      </x:c>
      <x:c r="G24" s="10" t="n">
        <x:v>1</x:v>
      </x:c>
      <x:c r="H24" s="52" t="n">
        <x:v>91.2329435</x:v>
      </x:c>
      <x:c r="I24" s="52" t="n">
        <x:v>98.24414</x:v>
      </x:c>
      <x:c r="J24" s="52" t="n">
        <x:v>99.6486</x:v>
      </x:c>
      <x:c r="K24" s="52" t="n">
        <x:v>99.5008</x:v>
      </x:c>
      <x:c r="L24" s="52" t="n">
        <x:v>84.77075</x:v>
      </x:c>
      <x:c r="M24" s="52" t="s"/>
      <x:c r="N24" s="53" t="n">
        <x:v>5</x:v>
      </x:c>
      <x:c r="O24" s="53" t="n">
        <x:v>5</x:v>
      </x:c>
      <x:c r="P24" s="53" t="n">
        <x:v>5</x:v>
      </x:c>
      <x:c r="Q24" s="53" t="n">
        <x:v>1</x:v>
      </x:c>
      <x:c r="R24" s="53" t="s"/>
      <x:c r="S24" s="52" t="n">
        <x:v>26.33795</x:v>
      </x:c>
      <x:c r="T24" s="52" t="n">
        <x:v>99.96486</x:v>
      </x:c>
      <x:c r="U24" s="52" t="n">
        <x:v>99.92512</x:v>
      </x:c>
      <x:c r="V24" s="52" t="n">
        <x:v>82.03621</x:v>
      </x:c>
      <x:c r="W24" s="52" t="s"/>
      <x:c r="X24" s="52" t="n">
        <x:v>26.33795</x:v>
      </x:c>
      <x:c r="Y24" s="52" t="n">
        <x:v>99.96486</x:v>
      </x:c>
      <x:c r="Z24" s="52" t="n">
        <x:v>0.07488</x:v>
      </x:c>
      <x:c r="AA24" s="52" t="n">
        <x:v>82.03621</x:v>
      </x:c>
      <x:c r="AB24" s="52" t="n">
        <x:v>-104.5</x:v>
      </x:c>
      <x:c r="AC24" s="54" t="n">
        <x:v>-94.65</x:v>
      </x:c>
      <x:c r="AD24" s="52" t="n">
        <x:v>43.98</x:v>
      </x:c>
    </x:row>
    <x:row r="25" spans="1:30">
      <x:c r="A25" s="10" t="s">
        <x:v>41</x:v>
      </x:c>
      <x:c r="B25" s="50" t="s">
        <x:v>42</x:v>
      </x:c>
      <x:c r="C25" s="51" t="s">
        <x:v>77</x:v>
      </x:c>
      <x:c r="D25" s="51" t="s">
        <x:v>80</x:v>
      </x:c>
      <x:c r="E25" s="51" t="s">
        <x:v>81</x:v>
      </x:c>
      <x:c r="F25" s="51" t="n">
        <x:v>31449</x:v>
      </x:c>
      <x:c r="G25" s="10" t="n">
        <x:v>1</x:v>
      </x:c>
      <x:c r="H25" s="52" t="n">
        <x:v>92.766139</x:v>
      </x:c>
      <x:c r="I25" s="52" t="n">
        <x:v>97.77682</x:v>
      </x:c>
      <x:c r="J25" s="52" t="n">
        <x:v>99.4393</x:v>
      </x:c>
      <x:c r="K25" s="52" t="n">
        <x:v>99.12167</x:v>
      </x:c>
      <x:c r="L25" s="52" t="n">
        <x:v>87.84631</x:v>
      </x:c>
      <x:c r="M25" s="52" t="s"/>
      <x:c r="N25" s="53" t="n">
        <x:v>4</x:v>
      </x:c>
      <x:c r="O25" s="53" t="n">
        <x:v>5</x:v>
      </x:c>
      <x:c r="P25" s="53" t="n">
        <x:v>5</x:v>
      </x:c>
      <x:c r="Q25" s="53" t="n">
        <x:v>1</x:v>
      </x:c>
      <x:c r="R25" s="53" t="s"/>
      <x:c r="S25" s="52" t="n">
        <x:v>32.23183</x:v>
      </x:c>
      <x:c r="T25" s="52" t="n">
        <x:v>99.94393</x:v>
      </x:c>
      <x:c r="U25" s="52" t="n">
        <x:v>99.86825</x:v>
      </x:c>
      <x:c r="V25" s="52" t="n">
        <x:v>85.01256</x:v>
      </x:c>
      <x:c r="W25" s="52" t="s"/>
      <x:c r="X25" s="52" t="n">
        <x:v>32.23183</x:v>
      </x:c>
      <x:c r="Y25" s="52" t="n">
        <x:v>99.94393</x:v>
      </x:c>
      <x:c r="Z25" s="52" t="n">
        <x:v>0.13175</x:v>
      </x:c>
      <x:c r="AA25" s="52" t="n">
        <x:v>85.01256</x:v>
      </x:c>
      <x:c r="AB25" s="52" t="n">
        <x:v>-104.5</x:v>
      </x:c>
      <x:c r="AC25" s="54" t="n">
        <x:v>-94.65</x:v>
      </x:c>
      <x:c r="AD25" s="52" t="n">
        <x:v>101.97</x:v>
      </x:c>
    </x:row>
    <x:row r="26" spans="1:30">
      <x:c r="A26" s="10" t="s">
        <x:v>41</x:v>
      </x:c>
      <x:c r="B26" s="50" t="s">
        <x:v>42</x:v>
      </x:c>
      <x:c r="C26" s="51" t="s">
        <x:v>77</x:v>
      </x:c>
      <x:c r="D26" s="51" t="s">
        <x:v>82</x:v>
      </x:c>
      <x:c r="E26" s="51" t="s">
        <x:v>83</x:v>
      </x:c>
      <x:c r="F26" s="51" t="n">
        <x:v>1955402</x:v>
      </x:c>
      <x:c r="G26" s="10" t="n">
        <x:v>1</x:v>
      </x:c>
      <x:c r="H26" s="52" t="n">
        <x:v>88.344084</x:v>
      </x:c>
      <x:c r="I26" s="52" t="n">
        <x:v>98.43581</x:v>
      </x:c>
      <x:c r="J26" s="52" t="n">
        <x:v>99.5216</x:v>
      </x:c>
      <x:c r="K26" s="52" t="n">
        <x:v>99.3596</x:v>
      </x:c>
      <x:c r="L26" s="52" t="n">
        <x:v>79.53915</x:v>
      </x:c>
      <x:c r="M26" s="52" t="s"/>
      <x:c r="N26" s="53" t="n">
        <x:v>5</x:v>
      </x:c>
      <x:c r="O26" s="53" t="n">
        <x:v>5</x:v>
      </x:c>
      <x:c r="P26" s="53" t="n">
        <x:v>5</x:v>
      </x:c>
      <x:c r="Q26" s="53" t="n">
        <x:v>1</x:v>
      </x:c>
      <x:c r="R26" s="53" t="s"/>
      <x:c r="S26" s="52" t="n">
        <x:v>23.4628</x:v>
      </x:c>
      <x:c r="T26" s="52" t="n">
        <x:v>99.95216</x:v>
      </x:c>
      <x:c r="U26" s="52" t="n">
        <x:v>99.90394</x:v>
      </x:c>
      <x:c r="V26" s="52" t="n">
        <x:v>76.97337</x:v>
      </x:c>
      <x:c r="W26" s="52" t="s"/>
      <x:c r="X26" s="52" t="n">
        <x:v>23.4628</x:v>
      </x:c>
      <x:c r="Y26" s="52" t="n">
        <x:v>99.95216</x:v>
      </x:c>
      <x:c r="Z26" s="52" t="n">
        <x:v>0.09606</x:v>
      </x:c>
      <x:c r="AA26" s="52" t="n">
        <x:v>76.97337</x:v>
      </x:c>
      <x:c r="AB26" s="52" t="n">
        <x:v>-104.5</x:v>
      </x:c>
      <x:c r="AC26" s="54" t="n">
        <x:v>-94.65</x:v>
      </x:c>
      <x:c r="AD26" s="52" t="n">
        <x:v>36.56</x:v>
      </x:c>
    </x:row>
    <x:row r="27" spans="1:30">
      <x:c r="A27" s="10" t="s">
        <x:v>41</x:v>
      </x:c>
      <x:c r="B27" s="50" t="s">
        <x:v>42</x:v>
      </x:c>
      <x:c r="C27" s="51" t="s">
        <x:v>77</x:v>
      </x:c>
      <x:c r="D27" s="51" t="s">
        <x:v>84</x:v>
      </x:c>
      <x:c r="E27" s="51" t="s">
        <x:v>85</x:v>
      </x:c>
      <x:c r="F27" s="51" t="n">
        <x:v>562791</x:v>
      </x:c>
      <x:c r="G27" s="10" t="n">
        <x:v>1</x:v>
      </x:c>
      <x:c r="H27" s="52" t="n">
        <x:v>90.496459</x:v>
      </x:c>
      <x:c r="I27" s="52" t="n">
        <x:v>99.57464</x:v>
      </x:c>
      <x:c r="J27" s="52" t="n">
        <x:v>99.1671</x:v>
      </x:c>
      <x:c r="K27" s="52" t="n">
        <x:v>99.6452</x:v>
      </x:c>
      <x:c r="L27" s="52" t="n">
        <x:v>83.16076</x:v>
      </x:c>
      <x:c r="M27" s="52" t="s"/>
      <x:c r="N27" s="53" t="n">
        <x:v>5</x:v>
      </x:c>
      <x:c r="O27" s="53" t="n">
        <x:v>5</x:v>
      </x:c>
      <x:c r="P27" s="53" t="n">
        <x:v>5</x:v>
      </x:c>
      <x:c r="Q27" s="53" t="n">
        <x:v>1</x:v>
      </x:c>
      <x:c r="R27" s="53" t="s"/>
      <x:c r="S27" s="52" t="n">
        <x:v>6.38038</x:v>
      </x:c>
      <x:c r="T27" s="52" t="n">
        <x:v>99.91671</x:v>
      </x:c>
      <x:c r="U27" s="52" t="n">
        <x:v>99.94678</x:v>
      </x:c>
      <x:c r="V27" s="52" t="n">
        <x:v>80.47815</x:v>
      </x:c>
      <x:c r="W27" s="52" t="s"/>
      <x:c r="X27" s="52" t="n">
        <x:v>6.38038</x:v>
      </x:c>
      <x:c r="Y27" s="52" t="n">
        <x:v>99.91671</x:v>
      </x:c>
      <x:c r="Z27" s="52" t="n">
        <x:v>0.05322</x:v>
      </x:c>
      <x:c r="AA27" s="52" t="n">
        <x:v>80.47815</x:v>
      </x:c>
      <x:c r="AB27" s="52" t="n">
        <x:v>-104.5</x:v>
      </x:c>
      <x:c r="AC27" s="54" t="n">
        <x:v>-94.65</x:v>
      </x:c>
      <x:c r="AD27" s="52" t="n">
        <x:v>22.06</x:v>
      </x:c>
    </x:row>
    <x:row r="28" spans="1:30">
      <x:c r="A28" s="10" t="s">
        <x:v>41</x:v>
      </x:c>
      <x:c r="B28" s="50" t="s">
        <x:v>42</x:v>
      </x:c>
      <x:c r="C28" s="51" t="s">
        <x:v>77</x:v>
      </x:c>
      <x:c r="D28" s="51" t="s">
        <x:v>86</x:v>
      </x:c>
      <x:c r="E28" s="51" t="s">
        <x:v>87</x:v>
      </x:c>
      <x:c r="F28" s="51" t="n">
        <x:v>2042218</x:v>
      </x:c>
      <x:c r="G28" s="10" t="n">
        <x:v>1</x:v>
      </x:c>
      <x:c r="H28" s="52" t="n">
        <x:v>88.188386</x:v>
      </x:c>
      <x:c r="I28" s="52" t="n">
        <x:v>99.03484</x:v>
      </x:c>
      <x:c r="J28" s="52" t="n">
        <x:v>99.3657</x:v>
      </x:c>
      <x:c r="K28" s="52" t="n">
        <x:v>99.00327</x:v>
      </x:c>
      <x:c r="L28" s="52" t="n">
        <x:v>79.23239</x:v>
      </x:c>
      <x:c r="M28" s="52" t="s"/>
      <x:c r="N28" s="53" t="n">
        <x:v>5</x:v>
      </x:c>
      <x:c r="O28" s="53" t="n">
        <x:v>5</x:v>
      </x:c>
      <x:c r="P28" s="53" t="n">
        <x:v>5</x:v>
      </x:c>
      <x:c r="Q28" s="53" t="n">
        <x:v>1</x:v>
      </x:c>
      <x:c r="R28" s="53" t="s"/>
      <x:c r="S28" s="52" t="n">
        <x:v>14.47745</x:v>
      </x:c>
      <x:c r="T28" s="52" t="n">
        <x:v>99.93657</x:v>
      </x:c>
      <x:c r="U28" s="52" t="n">
        <x:v>99.85049</x:v>
      </x:c>
      <x:c r="V28" s="52" t="n">
        <x:v>76.67651</x:v>
      </x:c>
      <x:c r="W28" s="52" t="s"/>
      <x:c r="X28" s="52" t="n">
        <x:v>14.47745</x:v>
      </x:c>
      <x:c r="Y28" s="52" t="n">
        <x:v>99.93657</x:v>
      </x:c>
      <x:c r="Z28" s="52" t="n">
        <x:v>0.14951</x:v>
      </x:c>
      <x:c r="AA28" s="52" t="n">
        <x:v>76.67651</x:v>
      </x:c>
      <x:c r="AB28" s="52" t="n">
        <x:v>-104.5</x:v>
      </x:c>
      <x:c r="AC28" s="54" t="n">
        <x:v>-94.65</x:v>
      </x:c>
      <x:c r="AD28" s="52" t="n">
        <x:v>23.53</x:v>
      </x:c>
    </x:row>
    <x:row r="29" spans="1:30">
      <x:c r="A29" s="10" t="s">
        <x:v>41</x:v>
      </x:c>
      <x:c r="B29" s="50" t="s">
        <x:v>42</x:v>
      </x:c>
      <x:c r="C29" s="51" t="s">
        <x:v>77</x:v>
      </x:c>
      <x:c r="D29" s="51" t="s">
        <x:v>88</x:v>
      </x:c>
      <x:c r="E29" s="51" t="s">
        <x:v>89</x:v>
      </x:c>
      <x:c r="F29" s="51" t="n">
        <x:v>1955872</x:v>
      </x:c>
      <x:c r="G29" s="10" t="n">
        <x:v>1</x:v>
      </x:c>
      <x:c r="H29" s="52" t="n">
        <x:v>88.235742</x:v>
      </x:c>
      <x:c r="I29" s="52" t="n">
        <x:v>99.33429</x:v>
      </x:c>
      <x:c r="J29" s="52" t="n">
        <x:v>99.2211</x:v>
      </x:c>
      <x:c r="K29" s="52" t="n">
        <x:v>98.74873</x:v>
      </x:c>
      <x:c r="L29" s="52" t="n">
        <x:v>79.34568</x:v>
      </x:c>
      <x:c r="M29" s="52" t="s"/>
      <x:c r="N29" s="53" t="n">
        <x:v>5</x:v>
      </x:c>
      <x:c r="O29" s="53" t="n">
        <x:v>5</x:v>
      </x:c>
      <x:c r="P29" s="53" t="n">
        <x:v>5</x:v>
      </x:c>
      <x:c r="Q29" s="53" t="n">
        <x:v>1</x:v>
      </x:c>
      <x:c r="R29" s="53" t="s"/>
      <x:c r="S29" s="52" t="n">
        <x:v>9.98571</x:v>
      </x:c>
      <x:c r="T29" s="52" t="n">
        <x:v>99.92211</x:v>
      </x:c>
      <x:c r="U29" s="52" t="n">
        <x:v>99.81231</x:v>
      </x:c>
      <x:c r="V29" s="52" t="n">
        <x:v>76.78614</x:v>
      </x:c>
      <x:c r="W29" s="52" t="s"/>
      <x:c r="X29" s="52" t="n">
        <x:v>9.98571</x:v>
      </x:c>
      <x:c r="Y29" s="52" t="n">
        <x:v>99.92211</x:v>
      </x:c>
      <x:c r="Z29" s="52" t="n">
        <x:v>0.18769</x:v>
      </x:c>
      <x:c r="AA29" s="52" t="n">
        <x:v>76.78614</x:v>
      </x:c>
      <x:c r="AB29" s="52" t="n">
        <x:v>-104.5</x:v>
      </x:c>
      <x:c r="AC29" s="54" t="n">
        <x:v>-94.65</x:v>
      </x:c>
      <x:c r="AD29" s="52" t="n">
        <x:v>14.15</x:v>
      </x:c>
    </x:row>
    <x:row r="30" spans="1:30">
      <x:c r="A30" s="10" t="s">
        <x:v>41</x:v>
      </x:c>
      <x:c r="B30" s="50" t="s">
        <x:v>42</x:v>
      </x:c>
      <x:c r="C30" s="51" t="s">
        <x:v>77</x:v>
      </x:c>
      <x:c r="D30" s="51" t="s">
        <x:v>90</x:v>
      </x:c>
      <x:c r="E30" s="51" t="s">
        <x:v>91</x:v>
      </x:c>
      <x:c r="F30" s="51" t="n">
        <x:v>59867</x:v>
      </x:c>
      <x:c r="G30" s="10" t="n">
        <x:v>1</x:v>
      </x:c>
      <x:c r="H30" s="52" t="n">
        <x:v>90.4990425</x:v>
      </x:c>
      <x:c r="I30" s="52" t="n">
        <x:v>98.95478</x:v>
      </x:c>
      <x:c r="J30" s="52" t="n">
        <x:v>99.2601</x:v>
      </x:c>
      <x:c r="K30" s="52" t="n">
        <x:v>98.70487</x:v>
      </x:c>
      <x:c r="L30" s="52" t="n">
        <x:v>83.5656</x:v>
      </x:c>
      <x:c r="M30" s="52" t="s"/>
      <x:c r="N30" s="53" t="n">
        <x:v>5</x:v>
      </x:c>
      <x:c r="O30" s="53" t="n">
        <x:v>5</x:v>
      </x:c>
      <x:c r="P30" s="53" t="n">
        <x:v>5</x:v>
      </x:c>
      <x:c r="Q30" s="53" t="n">
        <x:v>1</x:v>
      </x:c>
      <x:c r="R30" s="53" t="s"/>
      <x:c r="S30" s="52" t="n">
        <x:v>15.67834</x:v>
      </x:c>
      <x:c r="T30" s="52" t="n">
        <x:v>99.92601</x:v>
      </x:c>
      <x:c r="U30" s="52" t="n">
        <x:v>99.80573</x:v>
      </x:c>
      <x:c r="V30" s="52" t="n">
        <x:v>80.86994</x:v>
      </x:c>
      <x:c r="W30" s="52" t="s"/>
      <x:c r="X30" s="52" t="n">
        <x:v>15.67834</x:v>
      </x:c>
      <x:c r="Y30" s="52" t="n">
        <x:v>99.92601</x:v>
      </x:c>
      <x:c r="Z30" s="52" t="n">
        <x:v>0.19427</x:v>
      </x:c>
      <x:c r="AA30" s="52" t="n">
        <x:v>80.86994</x:v>
      </x:c>
      <x:c r="AB30" s="52" t="n">
        <x:v>-104.5</x:v>
      </x:c>
      <x:c r="AC30" s="54" t="n">
        <x:v>-94.65</x:v>
      </x:c>
      <x:c r="AD30" s="52" t="n">
        <x:v>38.81</x:v>
      </x:c>
    </x:row>
    <x:row r="31" spans="1:30">
      <x:c r="A31" s="10" t="s">
        <x:v>41</x:v>
      </x:c>
      <x:c r="B31" s="50" t="s">
        <x:v>42</x:v>
      </x:c>
      <x:c r="C31" s="51" t="s">
        <x:v>92</x:v>
      </x:c>
      <x:c r="D31" s="51" t="s">
        <x:v>93</x:v>
      </x:c>
      <x:c r="E31" s="51" t="s">
        <x:v>94</x:v>
      </x:c>
      <x:c r="F31" s="51" t="n">
        <x:v>62156</x:v>
      </x:c>
      <x:c r="G31" s="10" t="n">
        <x:v>2</x:v>
      </x:c>
      <x:c r="H31" s="52" t="n">
        <x:v>93.9447995</x:v>
      </x:c>
      <x:c r="I31" s="52" t="n">
        <x:v>99.1039</x:v>
      </x:c>
      <x:c r="J31" s="52" t="n">
        <x:v>99.2984</x:v>
      </x:c>
      <x:c r="K31" s="52" t="n">
        <x:v>99.57467</x:v>
      </x:c>
      <x:c r="L31" s="52" t="n">
        <x:v>89.54228</x:v>
      </x:c>
      <x:c r="M31" s="52" t="s"/>
      <x:c r="N31" s="53" t="n">
        <x:v>5</x:v>
      </x:c>
      <x:c r="O31" s="53" t="n">
        <x:v>5</x:v>
      </x:c>
      <x:c r="P31" s="53" t="n">
        <x:v>5</x:v>
      </x:c>
      <x:c r="Q31" s="53" t="n">
        <x:v>1</x:v>
      </x:c>
      <x:c r="R31" s="53" t="s"/>
      <x:c r="S31" s="52" t="n">
        <x:v>13.44152</x:v>
      </x:c>
      <x:c r="T31" s="52" t="n">
        <x:v>99.92984</x:v>
      </x:c>
      <x:c r="U31" s="52" t="n">
        <x:v>99.9362</x:v>
      </x:c>
      <x:c r="V31" s="52" t="n">
        <x:v>86.65382</x:v>
      </x:c>
      <x:c r="W31" s="52" t="s"/>
      <x:c r="X31" s="52" t="n">
        <x:v>13.44152</x:v>
      </x:c>
      <x:c r="Y31" s="52" t="n">
        <x:v>99.92984</x:v>
      </x:c>
      <x:c r="Z31" s="52" t="n">
        <x:v>0.0638</x:v>
      </x:c>
      <x:c r="AA31" s="52" t="n">
        <x:v>86.65382</x:v>
      </x:c>
      <x:c r="AB31" s="52" t="n">
        <x:v>-104.5</x:v>
      </x:c>
      <x:c r="AC31" s="54" t="n">
        <x:v>-94.65</x:v>
      </x:c>
      <x:c r="AD31" s="52" t="n">
        <x:v>32.11</x:v>
      </x:c>
    </x:row>
    <x:row r="32" spans="1:30">
      <x:c r="A32" s="10" t="s">
        <x:v>41</x:v>
      </x:c>
      <x:c r="B32" s="50" t="s">
        <x:v>42</x:v>
      </x:c>
      <x:c r="C32" s="51" t="s">
        <x:v>92</x:v>
      </x:c>
      <x:c r="D32" s="51" t="s">
        <x:v>95</x:v>
      </x:c>
      <x:c r="E32" s="51" t="s">
        <x:v>96</x:v>
      </x:c>
      <x:c r="F32" s="51" t="n">
        <x:v>47930</x:v>
      </x:c>
      <x:c r="G32" s="10" t="n">
        <x:v>1</x:v>
      </x:c>
      <x:c r="H32" s="52" t="n">
        <x:v>65.6713895</x:v>
      </x:c>
      <x:c r="I32" s="52" t="n">
        <x:v>97.00952</x:v>
      </x:c>
      <x:c r="J32" s="52" t="n">
        <x:v>99.0746</x:v>
      </x:c>
      <x:c r="K32" s="52" t="n">
        <x:v>99.17673</x:v>
      </x:c>
      <x:c r="L32" s="52" t="n">
        <x:v>38.87684</x:v>
      </x:c>
      <x:c r="M32" s="52" t="s"/>
      <x:c r="N32" s="53" t="n">
        <x:v>4</x:v>
      </x:c>
      <x:c r="O32" s="53" t="n">
        <x:v>5</x:v>
      </x:c>
      <x:c r="P32" s="53" t="n">
        <x:v>5</x:v>
      </x:c>
      <x:c r="Q32" s="53" t="n">
        <x:v>1</x:v>
      </x:c>
      <x:c r="R32" s="53" t="s"/>
      <x:c r="S32" s="52" t="n">
        <x:v>39.90476</x:v>
      </x:c>
      <x:c r="T32" s="52" t="n">
        <x:v>99.90746</x:v>
      </x:c>
      <x:c r="U32" s="52" t="n">
        <x:v>99.87651</x:v>
      </x:c>
      <x:c r="V32" s="52" t="n">
        <x:v>37.62275</x:v>
      </x:c>
      <x:c r="W32" s="52" t="s"/>
      <x:c r="X32" s="52" t="n">
        <x:v>39.90476</x:v>
      </x:c>
      <x:c r="Y32" s="52" t="n">
        <x:v>99.90746</x:v>
      </x:c>
      <x:c r="Z32" s="52" t="n">
        <x:v>0.12349</x:v>
      </x:c>
      <x:c r="AA32" s="52" t="n">
        <x:v>37.62275</x:v>
      </x:c>
      <x:c r="AB32" s="52" t="n">
        <x:v>-104.5</x:v>
      </x:c>
      <x:c r="AC32" s="54" t="n">
        <x:v>-94.65</x:v>
      </x:c>
      <x:c r="AD32" s="52" t="n">
        <x:v>30.51</x:v>
      </x:c>
    </x:row>
    <x:row r="33" spans="1:30">
      <x:c r="A33" s="10" t="s">
        <x:v>41</x:v>
      </x:c>
      <x:c r="B33" s="50" t="s">
        <x:v>42</x:v>
      </x:c>
      <x:c r="C33" s="51" t="s">
        <x:v>92</x:v>
      </x:c>
      <x:c r="D33" s="51" t="s">
        <x:v>97</x:v>
      </x:c>
      <x:c r="E33" s="51" t="s">
        <x:v>98</x:v>
      </x:c>
      <x:c r="F33" s="51" t="n">
        <x:v>40671</x:v>
      </x:c>
      <x:c r="G33" s="10" t="n">
        <x:v>1</x:v>
      </x:c>
      <x:c r="H33" s="52" t="n">
        <x:v>89.6333915</x:v>
      </x:c>
      <x:c r="I33" s="52" t="n">
        <x:v>99.59105</x:v>
      </x:c>
      <x:c r="J33" s="52" t="n">
        <x:v>98.5009</x:v>
      </x:c>
      <x:c r="K33" s="52" t="n">
        <x:v>99.50327</x:v>
      </x:c>
      <x:c r="L33" s="52" t="n">
        <x:v>81.80747</x:v>
      </x:c>
      <x:c r="M33" s="52" t="s"/>
      <x:c r="N33" s="53" t="n">
        <x:v>5</x:v>
      </x:c>
      <x:c r="O33" s="53" t="n">
        <x:v>5</x:v>
      </x:c>
      <x:c r="P33" s="53" t="n">
        <x:v>5</x:v>
      </x:c>
      <x:c r="Q33" s="53" t="n">
        <x:v>1</x:v>
      </x:c>
      <x:c r="R33" s="53" t="s"/>
      <x:c r="S33" s="52" t="n">
        <x:v>6.13423</x:v>
      </x:c>
      <x:c r="T33" s="52" t="n">
        <x:v>99.85009</x:v>
      </x:c>
      <x:c r="U33" s="52" t="n">
        <x:v>99.92549</x:v>
      </x:c>
      <x:c r="V33" s="52" t="n">
        <x:v>79.16852</x:v>
      </x:c>
      <x:c r="W33" s="52" t="s"/>
      <x:c r="X33" s="52" t="n">
        <x:v>6.13423</x:v>
      </x:c>
      <x:c r="Y33" s="52" t="n">
        <x:v>99.85009</x:v>
      </x:c>
      <x:c r="Z33" s="52" t="n">
        <x:v>0.07451</x:v>
      </x:c>
      <x:c r="AA33" s="52" t="n">
        <x:v>79.16852</x:v>
      </x:c>
      <x:c r="AB33" s="52" t="n">
        <x:v>-104.5</x:v>
      </x:c>
      <x:c r="AC33" s="54" t="n">
        <x:v>-94.65</x:v>
      </x:c>
      <x:c r="AD33" s="52" t="n">
        <x:v>16.12</x:v>
      </x:c>
    </x:row>
    <x:row r="34" spans="1:30">
      <x:c r="A34" s="10" t="s">
        <x:v>41</x:v>
      </x:c>
      <x:c r="B34" s="50" t="s">
        <x:v>42</x:v>
      </x:c>
      <x:c r="C34" s="51" t="s">
        <x:v>99</x:v>
      </x:c>
      <x:c r="D34" s="51" t="s">
        <x:v>100</x:v>
      </x:c>
      <x:c r="E34" s="51" t="s">
        <x:v>101</x:v>
      </x:c>
      <x:c r="F34" s="51" t="n">
        <x:v>83724</x:v>
      </x:c>
      <x:c r="G34" s="10" t="n">
        <x:v>1</x:v>
      </x:c>
      <x:c r="H34" s="52" t="n">
        <x:v>86.7719235</x:v>
      </x:c>
      <x:c r="I34" s="52" t="n">
        <x:v>99.28735</x:v>
      </x:c>
      <x:c r="J34" s="52" t="n">
        <x:v>97.79547</x:v>
      </x:c>
      <x:c r="K34" s="52" t="n">
        <x:v>98.63727</x:v>
      </x:c>
      <x:c r="L34" s="52" t="n">
        <x:v>77.1162</x:v>
      </x:c>
      <x:c r="M34" s="52" t="s"/>
      <x:c r="N34" s="53" t="n">
        <x:v>5</x:v>
      </x:c>
      <x:c r="O34" s="53" t="n">
        <x:v>4</x:v>
      </x:c>
      <x:c r="P34" s="53" t="n">
        <x:v>5</x:v>
      </x:c>
      <x:c r="Q34" s="53" t="n">
        <x:v>1</x:v>
      </x:c>
      <x:c r="R34" s="53" t="s"/>
      <x:c r="S34" s="52" t="n">
        <x:v>10.68973</x:v>
      </x:c>
      <x:c r="T34" s="52" t="n">
        <x:v>99.73864</x:v>
      </x:c>
      <x:c r="U34" s="52" t="n">
        <x:v>99.79559</x:v>
      </x:c>
      <x:c r="V34" s="52" t="n">
        <x:v>74.62858</x:v>
      </x:c>
      <x:c r="W34" s="52" t="s"/>
      <x:c r="X34" s="52" t="n">
        <x:v>10.68973</x:v>
      </x:c>
      <x:c r="Y34" s="52" t="n">
        <x:v>99.73864</x:v>
      </x:c>
      <x:c r="Z34" s="52" t="n">
        <x:v>0.20441</x:v>
      </x:c>
      <x:c r="AA34" s="52" t="n">
        <x:v>74.62858</x:v>
      </x:c>
      <x:c r="AB34" s="52" t="n">
        <x:v>-104.5</x:v>
      </x:c>
      <x:c r="AC34" s="54" t="n">
        <x:v>-94.65</x:v>
      </x:c>
      <x:c r="AD34" s="52" t="n">
        <x:v>23.24</x:v>
      </x:c>
    </x:row>
    <x:row r="35" spans="1:30">
      <x:c r="A35" s="10" t="s">
        <x:v>41</x:v>
      </x:c>
      <x:c r="B35" s="50" t="s">
        <x:v>42</x:v>
      </x:c>
      <x:c r="C35" s="51" t="s">
        <x:v>99</x:v>
      </x:c>
      <x:c r="D35" s="51" t="s">
        <x:v>102</x:v>
      </x:c>
      <x:c r="E35" s="51" t="s">
        <x:v>103</x:v>
      </x:c>
      <x:c r="F35" s="51" t="n">
        <x:v>1970325</x:v>
      </x:c>
      <x:c r="G35" s="10" t="n">
        <x:v>1</x:v>
      </x:c>
      <x:c r="H35" s="52" t="n">
        <x:v>84.132875</x:v>
      </x:c>
      <x:c r="I35" s="52" t="n">
        <x:v>91.04437</x:v>
      </x:c>
      <x:c r="J35" s="52" t="n">
        <x:v>94.46496</x:v>
      </x:c>
      <x:c r="K35" s="52" t="n">
        <x:v>99.10967</x:v>
      </x:c>
      <x:c r="L35" s="52" t="n">
        <x:v>75.3455</x:v>
      </x:c>
      <x:c r="M35" s="52" t="s"/>
      <x:c r="N35" s="53" t="n">
        <x:v>1</x:v>
      </x:c>
      <x:c r="O35" s="53" t="n">
        <x:v>2</x:v>
      </x:c>
      <x:c r="P35" s="53" t="n">
        <x:v>5</x:v>
      </x:c>
      <x:c r="Q35" s="53" t="n">
        <x:v>1</x:v>
      </x:c>
      <x:c r="R35" s="53" t="s"/>
      <x:c r="S35" s="52" t="n">
        <x:v>60.84113</x:v>
      </x:c>
      <x:c r="T35" s="52" t="n">
        <x:v>98.86624</x:v>
      </x:c>
      <x:c r="U35" s="52" t="n">
        <x:v>99.86645</x:v>
      </x:c>
      <x:c r="V35" s="52" t="n">
        <x:v>72.915</x:v>
      </x:c>
      <x:c r="W35" s="52" t="s"/>
      <x:c r="X35" s="52" t="n">
        <x:v>60.84113</x:v>
      </x:c>
      <x:c r="Y35" s="52" t="n">
        <x:v>98.86624</x:v>
      </x:c>
      <x:c r="Z35" s="52" t="n">
        <x:v>0.13355</x:v>
      </x:c>
      <x:c r="AA35" s="52" t="n">
        <x:v>72.915</x:v>
      </x:c>
      <x:c r="AB35" s="52" t="n">
        <x:v>-104.5</x:v>
      </x:c>
      <x:c r="AC35" s="54" t="n">
        <x:v>-94.65</x:v>
      </x:c>
      <x:c r="AD35" s="52" t="n">
        <x:v>89.67</x:v>
      </x:c>
    </x:row>
    <x:row r="36" spans="1:30">
      <x:c r="A36" s="10" t="s">
        <x:v>41</x:v>
      </x:c>
      <x:c r="B36" s="50" t="s">
        <x:v>42</x:v>
      </x:c>
      <x:c r="C36" s="51" t="s">
        <x:v>104</x:v>
      </x:c>
      <x:c r="D36" s="51" t="s">
        <x:v>105</x:v>
      </x:c>
      <x:c r="E36" s="51" t="s">
        <x:v>106</x:v>
      </x:c>
      <x:c r="F36" s="51" t="n">
        <x:v>85199</x:v>
      </x:c>
      <x:c r="G36" s="10" t="n">
        <x:v>1</x:v>
      </x:c>
      <x:c r="H36" s="52" t="n">
        <x:v>90.7662125</x:v>
      </x:c>
      <x:c r="I36" s="52" t="n">
        <x:v>98.77629</x:v>
      </x:c>
      <x:c r="J36" s="52" t="n">
        <x:v>99.0084</x:v>
      </x:c>
      <x:c r="K36" s="52" t="n">
        <x:v>99.02313</x:v>
      </x:c>
      <x:c r="L36" s="52" t="n">
        <x:v>84.08189</x:v>
      </x:c>
      <x:c r="M36" s="52" t="s"/>
      <x:c r="N36" s="53" t="n">
        <x:v>5</x:v>
      </x:c>
      <x:c r="O36" s="53" t="n">
        <x:v>5</x:v>
      </x:c>
      <x:c r="P36" s="53" t="n">
        <x:v>5</x:v>
      </x:c>
      <x:c r="Q36" s="53" t="n">
        <x:v>1</x:v>
      </x:c>
      <x:c r="R36" s="53" t="s"/>
      <x:c r="S36" s="52" t="n">
        <x:v>18.35569</x:v>
      </x:c>
      <x:c r="T36" s="52" t="n">
        <x:v>99.90084</x:v>
      </x:c>
      <x:c r="U36" s="52" t="n">
        <x:v>99.85347</x:v>
      </x:c>
      <x:c r="V36" s="52" t="n">
        <x:v>81.36957</x:v>
      </x:c>
      <x:c r="W36" s="52" t="s"/>
      <x:c r="X36" s="52" t="n">
        <x:v>18.35569</x:v>
      </x:c>
      <x:c r="Y36" s="52" t="n">
        <x:v>99.90084</x:v>
      </x:c>
      <x:c r="Z36" s="52" t="n">
        <x:v>0.14653</x:v>
      </x:c>
      <x:c r="AA36" s="52" t="n">
        <x:v>81.36957</x:v>
      </x:c>
      <x:c r="AB36" s="52" t="n">
        <x:v>-104.5</x:v>
      </x:c>
      <x:c r="AC36" s="54" t="n">
        <x:v>-94.65</x:v>
      </x:c>
      <x:c r="AD36" s="52" t="n">
        <x:v>34.81</x:v>
      </x:c>
    </x:row>
    <x:row r="37" spans="1:30">
      <x:c r="A37" s="10" t="s">
        <x:v>41</x:v>
      </x:c>
      <x:c r="B37" s="50" t="s">
        <x:v>42</x:v>
      </x:c>
      <x:c r="C37" s="51" t="s">
        <x:v>104</x:v>
      </x:c>
      <x:c r="D37" s="51" t="s">
        <x:v>107</x:v>
      </x:c>
      <x:c r="E37" s="51" t="s">
        <x:v>108</x:v>
      </x:c>
      <x:c r="F37" s="51" t="n">
        <x:v>31666</x:v>
      </x:c>
      <x:c r="G37" s="10" t="n">
        <x:v>1</x:v>
      </x:c>
      <x:c r="H37" s="52" t="n">
        <x:v>90.7230005</x:v>
      </x:c>
      <x:c r="I37" s="52" t="n">
        <x:v>98.46212</x:v>
      </x:c>
      <x:c r="J37" s="52" t="n">
        <x:v>97.90097</x:v>
      </x:c>
      <x:c r="K37" s="52" t="n">
        <x:v>92.4517</x:v>
      </x:c>
      <x:c r="L37" s="52" t="n">
        <x:v>86.18324</x:v>
      </x:c>
      <x:c r="M37" s="52" t="s"/>
      <x:c r="N37" s="53" t="n">
        <x:v>5</x:v>
      </x:c>
      <x:c r="O37" s="53" t="n">
        <x:v>4</x:v>
      </x:c>
      <x:c r="P37" s="53" t="n">
        <x:v>1</x:v>
      </x:c>
      <x:c r="Q37" s="53" t="n">
        <x:v>1</x:v>
      </x:c>
      <x:c r="R37" s="53" t="s"/>
      <x:c r="S37" s="52" t="n">
        <x:v>23.06816</x:v>
      </x:c>
      <x:c r="T37" s="52" t="n">
        <x:v>99.77029</x:v>
      </x:c>
      <x:c r="U37" s="52" t="n">
        <x:v>97.91927</x:v>
      </x:c>
      <x:c r="V37" s="52" t="n">
        <x:v>83.40314</x:v>
      </x:c>
      <x:c r="W37" s="52" t="s"/>
      <x:c r="X37" s="52" t="n">
        <x:v>23.06816</x:v>
      </x:c>
      <x:c r="Y37" s="52" t="n">
        <x:v>99.77029</x:v>
      </x:c>
      <x:c r="Z37" s="52" t="n">
        <x:v>2.08073</x:v>
      </x:c>
      <x:c r="AA37" s="52" t="n">
        <x:v>83.40314</x:v>
      </x:c>
      <x:c r="AB37" s="52" t="n">
        <x:v>-104.5</x:v>
      </x:c>
      <x:c r="AC37" s="54" t="n">
        <x:v>-94.65</x:v>
      </x:c>
      <x:c r="AD37" s="52" t="n">
        <x:v>53.28</x:v>
      </x:c>
    </x:row>
    <x:row r="38" spans="1:30">
      <x:c r="A38" s="10" t="s">
        <x:v>41</x:v>
      </x:c>
      <x:c r="B38" s="50" t="s">
        <x:v>42</x:v>
      </x:c>
      <x:c r="C38" s="51" t="s">
        <x:v>104</x:v>
      </x:c>
      <x:c r="D38" s="51" t="s">
        <x:v>109</x:v>
      </x:c>
      <x:c r="E38" s="51" t="s">
        <x:v>110</x:v>
      </x:c>
      <x:c r="F38" s="51" t="n">
        <x:v>2051035</x:v>
      </x:c>
      <x:c r="G38" s="10" t="n">
        <x:v>2</x:v>
      </x:c>
      <x:c r="H38" s="52" t="n">
        <x:v>93.3838055</x:v>
      </x:c>
      <x:c r="I38" s="52" t="n">
        <x:v>97.26152</x:v>
      </x:c>
      <x:c r="J38" s="52" t="n">
        <x:v>99.6427</x:v>
      </x:c>
      <x:c r="K38" s="52" t="n">
        <x:v>98.3636</x:v>
      </x:c>
      <x:c r="L38" s="52" t="n">
        <x:v>89.26115</x:v>
      </x:c>
      <x:c r="M38" s="52" t="s"/>
      <x:c r="N38" s="53" t="n">
        <x:v>4</x:v>
      </x:c>
      <x:c r="O38" s="53" t="n">
        <x:v>5</x:v>
      </x:c>
      <x:c r="P38" s="53" t="n">
        <x:v>5</x:v>
      </x:c>
      <x:c r="Q38" s="53" t="n">
        <x:v>1</x:v>
      </x:c>
      <x:c r="R38" s="53" t="s"/>
      <x:c r="S38" s="52" t="n">
        <x:v>37.38482</x:v>
      </x:c>
      <x:c r="T38" s="52" t="n">
        <x:v>99.96427</x:v>
      </x:c>
      <x:c r="U38" s="52" t="n">
        <x:v>99.75454</x:v>
      </x:c>
      <x:c r="V38" s="52" t="n">
        <x:v>86.38176</x:v>
      </x:c>
      <x:c r="W38" s="52" t="s"/>
      <x:c r="X38" s="52" t="n">
        <x:v>37.38482</x:v>
      </x:c>
      <x:c r="Y38" s="52" t="n">
        <x:v>99.96427</x:v>
      </x:c>
      <x:c r="Z38" s="52" t="n">
        <x:v>0.24546</x:v>
      </x:c>
      <x:c r="AA38" s="52" t="n">
        <x:v>86.38176</x:v>
      </x:c>
      <x:c r="AB38" s="52" t="n">
        <x:v>-104.5</x:v>
      </x:c>
      <x:c r="AC38" s="54" t="n">
        <x:v>-94.65</x:v>
      </x:c>
      <x:c r="AD38" s="52" t="n">
        <x:v>75.84</x:v>
      </x:c>
    </x:row>
    <x:row r="39" spans="1:30">
      <x:c r="A39" s="10" t="s">
        <x:v>41</x:v>
      </x:c>
      <x:c r="B39" s="50" t="s">
        <x:v>42</x:v>
      </x:c>
      <x:c r="C39" s="51" t="s">
        <x:v>104</x:v>
      </x:c>
      <x:c r="D39" s="51" t="s">
        <x:v>111</x:v>
      </x:c>
      <x:c r="E39" s="51" t="s">
        <x:v>112</x:v>
      </x:c>
      <x:c r="F39" s="51" t="n">
        <x:v>39792</x:v>
      </x:c>
      <x:c r="G39" s="10" t="n">
        <x:v>1</x:v>
      </x:c>
      <x:c r="H39" s="52" t="n">
        <x:v>90.1798365</x:v>
      </x:c>
      <x:c r="I39" s="52" t="n">
        <x:v>98.92977</x:v>
      </x:c>
      <x:c r="J39" s="52" t="n">
        <x:v>98.8366</x:v>
      </x:c>
      <x:c r="K39" s="52" t="n">
        <x:v>99.00633</x:v>
      </x:c>
      <x:c r="L39" s="52" t="n">
        <x:v>83.02533</x:v>
      </x:c>
      <x:c r="M39" s="52" t="s"/>
      <x:c r="N39" s="53" t="n">
        <x:v>5</x:v>
      </x:c>
      <x:c r="O39" s="53" t="n">
        <x:v>5</x:v>
      </x:c>
      <x:c r="P39" s="53" t="n">
        <x:v>5</x:v>
      </x:c>
      <x:c r="Q39" s="53" t="n">
        <x:v>1</x:v>
      </x:c>
      <x:c r="R39" s="53" t="s"/>
      <x:c r="S39" s="52" t="n">
        <x:v>16.05342</x:v>
      </x:c>
      <x:c r="T39" s="52" t="n">
        <x:v>99.88366</x:v>
      </x:c>
      <x:c r="U39" s="52" t="n">
        <x:v>99.85095</x:v>
      </x:c>
      <x:c r="V39" s="52" t="n">
        <x:v>80.34709</x:v>
      </x:c>
      <x:c r="W39" s="52" t="s"/>
      <x:c r="X39" s="52" t="n">
        <x:v>16.05342</x:v>
      </x:c>
      <x:c r="Y39" s="52" t="n">
        <x:v>99.88366</x:v>
      </x:c>
      <x:c r="Z39" s="52" t="n">
        <x:v>0.14905</x:v>
      </x:c>
      <x:c r="AA39" s="52" t="n">
        <x:v>80.34709</x:v>
      </x:c>
      <x:c r="AB39" s="52" t="n">
        <x:v>-104.5</x:v>
      </x:c>
      <x:c r="AC39" s="54" t="n">
        <x:v>-94.65</x:v>
      </x:c>
      <x:c r="AD39" s="52" t="n">
        <x:v>36.99</x:v>
      </x:c>
    </x:row>
    <x:row r="40" spans="1:30">
      <x:c r="A40" s="10" t="s">
        <x:v>41</x:v>
      </x:c>
      <x:c r="B40" s="50" t="s">
        <x:v>42</x:v>
      </x:c>
      <x:c r="C40" s="51" t="s">
        <x:v>104</x:v>
      </x:c>
      <x:c r="D40" s="51" t="s">
        <x:v>113</x:v>
      </x:c>
      <x:c r="E40" s="51" t="s">
        <x:v>114</x:v>
      </x:c>
      <x:c r="F40" s="51" t="n">
        <x:v>2052123</x:v>
      </x:c>
      <x:c r="G40" s="10" t="n">
        <x:v>1</x:v>
      </x:c>
      <x:c r="H40" s="52" t="n">
        <x:v>90.5446455</x:v>
      </x:c>
      <x:c r="I40" s="52" t="n">
        <x:v>98.70734</x:v>
      </x:c>
      <x:c r="J40" s="52" t="n">
        <x:v>99.8859</x:v>
      </x:c>
      <x:c r="K40" s="52" t="n">
        <x:v>99.057</x:v>
      </x:c>
      <x:c r="L40" s="52" t="n">
        <x:v>83.44929</x:v>
      </x:c>
      <x:c r="M40" s="52" t="s"/>
      <x:c r="N40" s="53" t="n">
        <x:v>5</x:v>
      </x:c>
      <x:c r="O40" s="53" t="n">
        <x:v>5</x:v>
      </x:c>
      <x:c r="P40" s="53" t="n">
        <x:v>5</x:v>
      </x:c>
      <x:c r="Q40" s="53" t="n">
        <x:v>1</x:v>
      </x:c>
      <x:c r="R40" s="53" t="s"/>
      <x:c r="S40" s="52" t="n">
        <x:v>19.38988</x:v>
      </x:c>
      <x:c r="T40" s="52" t="n">
        <x:v>99.98859</x:v>
      </x:c>
      <x:c r="U40" s="52" t="n">
        <x:v>99.85855</x:v>
      </x:c>
      <x:c r="V40" s="52" t="n">
        <x:v>80.75738</x:v>
      </x:c>
      <x:c r="W40" s="52" t="s"/>
      <x:c r="X40" s="52" t="n">
        <x:v>19.38988</x:v>
      </x:c>
      <x:c r="Y40" s="52" t="n">
        <x:v>99.98859</x:v>
      </x:c>
      <x:c r="Z40" s="52" t="n">
        <x:v>0.14145</x:v>
      </x:c>
      <x:c r="AA40" s="52" t="n">
        <x:v>80.75738</x:v>
      </x:c>
      <x:c r="AB40" s="52" t="n">
        <x:v>-104.5</x:v>
      </x:c>
      <x:c r="AC40" s="54" t="n">
        <x:v>-94.65</x:v>
      </x:c>
      <x:c r="AD40" s="52" t="n">
        <x:v>26.21</x:v>
      </x:c>
    </x:row>
    <x:row r="41" spans="1:30">
      <x:c r="A41" s="10" t="s">
        <x:v>41</x:v>
      </x:c>
      <x:c r="B41" s="50" t="s">
        <x:v>42</x:v>
      </x:c>
      <x:c r="C41" s="51" t="s">
        <x:v>104</x:v>
      </x:c>
      <x:c r="D41" s="51" t="s">
        <x:v>115</x:v>
      </x:c>
      <x:c r="E41" s="51" t="s">
        <x:v>116</x:v>
      </x:c>
      <x:c r="F41" s="51" t="n">
        <x:v>31498</x:v>
      </x:c>
      <x:c r="G41" s="10" t="n">
        <x:v>1</x:v>
      </x:c>
      <x:c r="H41" s="52" t="n">
        <x:v>92.46989</x:v>
      </x:c>
      <x:c r="I41" s="52" t="n">
        <x:v>99.66975</x:v>
      </x:c>
      <x:c r="J41" s="52" t="n">
        <x:v>98.9091</x:v>
      </x:c>
      <x:c r="K41" s="52" t="n">
        <x:v>98.81133</x:v>
      </x:c>
      <x:c r="L41" s="52" t="n">
        <x:v>87.02066</x:v>
      </x:c>
      <x:c r="M41" s="52" t="s"/>
      <x:c r="N41" s="53" t="n">
        <x:v>5</x:v>
      </x:c>
      <x:c r="O41" s="53" t="n">
        <x:v>5</x:v>
      </x:c>
      <x:c r="P41" s="53" t="n">
        <x:v>5</x:v>
      </x:c>
      <x:c r="Q41" s="53" t="n">
        <x:v>1</x:v>
      </x:c>
      <x:c r="R41" s="53" t="s"/>
      <x:c r="S41" s="52" t="n">
        <x:v>4.95372</x:v>
      </x:c>
      <x:c r="T41" s="52" t="n">
        <x:v>99.89091</x:v>
      </x:c>
      <x:c r="U41" s="52" t="n">
        <x:v>99.8217</x:v>
      </x:c>
      <x:c r="V41" s="52" t="n">
        <x:v>84.21354</x:v>
      </x:c>
      <x:c r="W41" s="52" t="s"/>
      <x:c r="X41" s="52" t="n">
        <x:v>4.95372</x:v>
      </x:c>
      <x:c r="Y41" s="52" t="n">
        <x:v>99.89091</x:v>
      </x:c>
      <x:c r="Z41" s="52" t="n">
        <x:v>0.1783</x:v>
      </x:c>
      <x:c r="AA41" s="52" t="n">
        <x:v>84.21354</x:v>
      </x:c>
      <x:c r="AB41" s="52" t="n">
        <x:v>-104.5</x:v>
      </x:c>
      <x:c r="AC41" s="54" t="n">
        <x:v>-94.65</x:v>
      </x:c>
      <x:c r="AD41" s="52" t="n">
        <x:v>10.37</x:v>
      </x:c>
    </x:row>
    <x:row r="42" spans="1:30">
      <x:c r="A42" s="10" t="s">
        <x:v>41</x:v>
      </x:c>
      <x:c r="B42" s="50" t="s">
        <x:v>42</x:v>
      </x:c>
      <x:c r="C42" s="51" t="s">
        <x:v>104</x:v>
      </x:c>
      <x:c r="D42" s="51" t="s">
        <x:v>107</x:v>
      </x:c>
      <x:c r="E42" s="51" t="s">
        <x:v>117</x:v>
      </x:c>
      <x:c r="F42" s="51" t="n">
        <x:v>31664</x:v>
      </x:c>
      <x:c r="G42" s="10" t="n">
        <x:v>2</x:v>
      </x:c>
      <x:c r="H42" s="52" t="n">
        <x:v>94.6008955</x:v>
      </x:c>
      <x:c r="I42" s="52" t="n">
        <x:v>97.41124</x:v>
      </x:c>
      <x:c r="J42" s="52" t="n">
        <x:v>99.1449</x:v>
      </x:c>
      <x:c r="K42" s="52" t="n">
        <x:v>94.10624</x:v>
      </x:c>
      <x:c r="L42" s="52" t="n">
        <x:v>92.73007</x:v>
      </x:c>
      <x:c r="M42" s="52" t="s"/>
      <x:c r="N42" s="53" t="n">
        <x:v>4</x:v>
      </x:c>
      <x:c r="O42" s="53" t="n">
        <x:v>5</x:v>
      </x:c>
      <x:c r="P42" s="53" t="n">
        <x:v>2</x:v>
      </x:c>
      <x:c r="Q42" s="53" t="n">
        <x:v>1</x:v>
      </x:c>
      <x:c r="R42" s="53" t="s"/>
      <x:c r="S42" s="52" t="n">
        <x:v>35.88765</x:v>
      </x:c>
      <x:c r="T42" s="52" t="n">
        <x:v>99.91449</x:v>
      </x:c>
      <x:c r="U42" s="52" t="n">
        <x:v>98.77656</x:v>
      </x:c>
      <x:c r="V42" s="52" t="n">
        <x:v>89.73878</x:v>
      </x:c>
      <x:c r="W42" s="52" t="s"/>
      <x:c r="X42" s="52" t="n">
        <x:v>35.88765</x:v>
      </x:c>
      <x:c r="Y42" s="52" t="n">
        <x:v>99.91449</x:v>
      </x:c>
      <x:c r="Z42" s="52" t="n">
        <x:v>1.22344</x:v>
      </x:c>
      <x:c r="AA42" s="52" t="n">
        <x:v>89.73878</x:v>
      </x:c>
      <x:c r="AB42" s="52" t="n">
        <x:v>-104.5</x:v>
      </x:c>
      <x:c r="AC42" s="54" t="n">
        <x:v>-94.65</x:v>
      </x:c>
      <x:c r="AD42" s="52" t="n">
        <x:v>119.14</x:v>
      </x:c>
    </x:row>
    <x:row r="43" spans="1:30">
      <x:c r="A43" s="10" t="s">
        <x:v>41</x:v>
      </x:c>
      <x:c r="B43" s="50" t="s">
        <x:v>42</x:v>
      </x:c>
      <x:c r="C43" s="51" t="s">
        <x:v>104</x:v>
      </x:c>
      <x:c r="D43" s="51" t="s">
        <x:v>118</x:v>
      </x:c>
      <x:c r="E43" s="51" t="s">
        <x:v>119</x:v>
      </x:c>
      <x:c r="F43" s="51" t="n">
        <x:v>36260</x:v>
      </x:c>
      <x:c r="G43" s="10" t="n">
        <x:v>2</x:v>
      </x:c>
      <x:c r="H43" s="52" t="n">
        <x:v>93.4226525</x:v>
      </x:c>
      <x:c r="I43" s="52" t="n">
        <x:v>99.01582</x:v>
      </x:c>
      <x:c r="J43" s="52" t="n">
        <x:v>99.3236</x:v>
      </x:c>
      <x:c r="K43" s="52" t="n">
        <x:v>98.39287</x:v>
      </x:c>
      <x:c r="L43" s="52" t="n">
        <x:v>88.93238</x:v>
      </x:c>
      <x:c r="M43" s="52" t="s"/>
      <x:c r="N43" s="53" t="n">
        <x:v>5</x:v>
      </x:c>
      <x:c r="O43" s="53" t="n">
        <x:v>5</x:v>
      </x:c>
      <x:c r="P43" s="53" t="n">
        <x:v>5</x:v>
      </x:c>
      <x:c r="Q43" s="53" t="n">
        <x:v>1</x:v>
      </x:c>
      <x:c r="R43" s="53" t="s"/>
      <x:c r="S43" s="52" t="n">
        <x:v>14.76265</x:v>
      </x:c>
      <x:c r="T43" s="52" t="n">
        <x:v>99.93236</x:v>
      </x:c>
      <x:c r="U43" s="52" t="n">
        <x:v>99.75893</x:v>
      </x:c>
      <x:c r="V43" s="52" t="n">
        <x:v>86.06359</x:v>
      </x:c>
      <x:c r="W43" s="52" t="s"/>
      <x:c r="X43" s="52" t="n">
        <x:v>14.76265</x:v>
      </x:c>
      <x:c r="Y43" s="52" t="n">
        <x:v>99.93236</x:v>
      </x:c>
      <x:c r="Z43" s="52" t="n">
        <x:v>0.24107</x:v>
      </x:c>
      <x:c r="AA43" s="52" t="n">
        <x:v>86.06359</x:v>
      </x:c>
      <x:c r="AB43" s="52" t="n">
        <x:v>-104.5</x:v>
      </x:c>
      <x:c r="AC43" s="54" t="n">
        <x:v>-94.65</x:v>
      </x:c>
      <x:c r="AD43" s="52" t="n">
        <x:v>37.83</x:v>
      </x:c>
    </x:row>
    <x:row r="44" spans="1:30">
      <x:c r="A44" s="10" t="s">
        <x:v>41</x:v>
      </x:c>
      <x:c r="B44" s="50" t="s">
        <x:v>42</x:v>
      </x:c>
      <x:c r="C44" s="51" t="s">
        <x:v>104</x:v>
      </x:c>
      <x:c r="D44" s="51" t="s">
        <x:v>109</x:v>
      </x:c>
      <x:c r="E44" s="51" t="s">
        <x:v>120</x:v>
      </x:c>
      <x:c r="F44" s="51" t="n">
        <x:v>2051032</x:v>
      </x:c>
      <x:c r="G44" s="10" t="n">
        <x:v>1</x:v>
      </x:c>
      <x:c r="H44" s="52" t="n">
        <x:v>91.552836</x:v>
      </x:c>
      <x:c r="I44" s="52" t="n">
        <x:v>96.40577</x:v>
      </x:c>
      <x:c r="J44" s="52" t="n">
        <x:v>99.3326</x:v>
      </x:c>
      <x:c r="K44" s="52" t="n">
        <x:v>99.03993</x:v>
      </x:c>
      <x:c r="L44" s="52" t="n">
        <x:v>86.06562</x:v>
      </x:c>
      <x:c r="M44" s="52" t="s"/>
      <x:c r="N44" s="53" t="n">
        <x:v>3</x:v>
      </x:c>
      <x:c r="O44" s="53" t="n">
        <x:v>5</x:v>
      </x:c>
      <x:c r="P44" s="53" t="n">
        <x:v>5</x:v>
      </x:c>
      <x:c r="Q44" s="53" t="n">
        <x:v>1</x:v>
      </x:c>
      <x:c r="R44" s="53" t="s"/>
      <x:c r="S44" s="52" t="n">
        <x:v>42.97113</x:v>
      </x:c>
      <x:c r="T44" s="52" t="n">
        <x:v>99.93326</x:v>
      </x:c>
      <x:c r="U44" s="52" t="n">
        <x:v>99.85599</x:v>
      </x:c>
      <x:c r="V44" s="52" t="n">
        <x:v>83.28931</x:v>
      </x:c>
      <x:c r="W44" s="52" t="s"/>
      <x:c r="X44" s="52" t="n">
        <x:v>42.97113</x:v>
      </x:c>
      <x:c r="Y44" s="52" t="n">
        <x:v>99.93326</x:v>
      </x:c>
      <x:c r="Z44" s="52" t="n">
        <x:v>0.14401</x:v>
      </x:c>
      <x:c r="AA44" s="52" t="n">
        <x:v>83.28931</x:v>
      </x:c>
      <x:c r="AB44" s="52" t="n">
        <x:v>-104.5</x:v>
      </x:c>
      <x:c r="AC44" s="54" t="n">
        <x:v>-94.65</x:v>
      </x:c>
      <x:c r="AD44" s="52" t="n">
        <x:v>88.46</x:v>
      </x:c>
    </x:row>
    <x:row r="45" spans="1:30">
      <x:c r="A45" s="10" t="s">
        <x:v>41</x:v>
      </x:c>
      <x:c r="B45" s="50" t="s">
        <x:v>42</x:v>
      </x:c>
      <x:c r="C45" s="51" t="s">
        <x:v>104</x:v>
      </x:c>
      <x:c r="D45" s="51" t="s">
        <x:v>121</x:v>
      </x:c>
      <x:c r="E45" s="51" t="s">
        <x:v>122</x:v>
      </x:c>
      <x:c r="F45" s="51" t="n">
        <x:v>2052114</x:v>
      </x:c>
      <x:c r="G45" s="10" t="n">
        <x:v>1</x:v>
      </x:c>
      <x:c r="H45" s="52" t="n">
        <x:v>82.012951</x:v>
      </x:c>
      <x:c r="I45" s="52" t="n">
        <x:v>99.08385</x:v>
      </x:c>
      <x:c r="J45" s="52" t="n">
        <x:v>98.4223</x:v>
      </x:c>
      <x:c r="K45" s="52" t="n">
        <x:v>95.00536</x:v>
      </x:c>
      <x:c r="L45" s="52" t="n">
        <x:v>69.33859</x:v>
      </x:c>
      <x:c r="M45" s="52" t="s"/>
      <x:c r="N45" s="53" t="n">
        <x:v>5</x:v>
      </x:c>
      <x:c r="O45" s="53" t="n">
        <x:v>5</x:v>
      </x:c>
      <x:c r="P45" s="53" t="n">
        <x:v>3</x:v>
      </x:c>
      <x:c r="Q45" s="53" t="n">
        <x:v>1</x:v>
      </x:c>
      <x:c r="R45" s="53" t="s"/>
      <x:c r="S45" s="52" t="n">
        <x:v>13.74226</x:v>
      </x:c>
      <x:c r="T45" s="52" t="n">
        <x:v>99.84223</x:v>
      </x:c>
      <x:c r="U45" s="52" t="n">
        <x:v>99.00134</x:v>
      </x:c>
      <x:c r="V45" s="52" t="n">
        <x:v>67.10186</x:v>
      </x:c>
      <x:c r="W45" s="52" t="s"/>
      <x:c r="X45" s="52" t="n">
        <x:v>13.74226</x:v>
      </x:c>
      <x:c r="Y45" s="52" t="n">
        <x:v>99.84223</x:v>
      </x:c>
      <x:c r="Z45" s="52" t="n">
        <x:v>0.99866</x:v>
      </x:c>
      <x:c r="AA45" s="52" t="n">
        <x:v>67.10186</x:v>
      </x:c>
      <x:c r="AB45" s="52" t="n">
        <x:v>-104.5</x:v>
      </x:c>
      <x:c r="AC45" s="54" t="n">
        <x:v>-94.65</x:v>
      </x:c>
      <x:c r="AD45" s="52" t="n">
        <x:v>23.89</x:v>
      </x:c>
    </x:row>
    <x:row r="46" spans="1:30">
      <x:c r="A46" s="10" t="s">
        <x:v>41</x:v>
      </x:c>
      <x:c r="B46" s="50" t="s">
        <x:v>42</x:v>
      </x:c>
      <x:c r="C46" s="51" t="s">
        <x:v>104</x:v>
      </x:c>
      <x:c r="D46" s="51" t="s">
        <x:v>123</x:v>
      </x:c>
      <x:c r="E46" s="51" t="s">
        <x:v>124</x:v>
      </x:c>
      <x:c r="F46" s="51" t="n">
        <x:v>84482</x:v>
      </x:c>
      <x:c r="G46" s="10" t="n">
        <x:v>1</x:v>
      </x:c>
      <x:c r="H46" s="52" t="n">
        <x:v>91.7414365</x:v>
      </x:c>
      <x:c r="I46" s="52" t="n">
        <x:v>99.51025</x:v>
      </x:c>
      <x:c r="J46" s="52" t="n">
        <x:v>98.9323</x:v>
      </x:c>
      <x:c r="K46" s="52" t="n">
        <x:v>98.5088</x:v>
      </x:c>
      <x:c r="L46" s="52" t="n">
        <x:v>85.81588</x:v>
      </x:c>
      <x:c r="M46" s="52" t="s"/>
      <x:c r="N46" s="53" t="n">
        <x:v>5</x:v>
      </x:c>
      <x:c r="O46" s="53" t="n">
        <x:v>5</x:v>
      </x:c>
      <x:c r="P46" s="53" t="n">
        <x:v>5</x:v>
      </x:c>
      <x:c r="Q46" s="53" t="n">
        <x:v>1</x:v>
      </x:c>
      <x:c r="R46" s="53" t="s"/>
      <x:c r="S46" s="52" t="n">
        <x:v>7.34628</x:v>
      </x:c>
      <x:c r="T46" s="52" t="n">
        <x:v>99.89323</x:v>
      </x:c>
      <x:c r="U46" s="52" t="n">
        <x:v>99.77632</x:v>
      </x:c>
      <x:c r="V46" s="52" t="n">
        <x:v>83.04763</x:v>
      </x:c>
      <x:c r="W46" s="52" t="s"/>
      <x:c r="X46" s="52" t="n">
        <x:v>7.34628</x:v>
      </x:c>
      <x:c r="Y46" s="52" t="n">
        <x:v>99.89323</x:v>
      </x:c>
      <x:c r="Z46" s="52" t="n">
        <x:v>0.22368</x:v>
      </x:c>
      <x:c r="AA46" s="52" t="n">
        <x:v>83.04763</x:v>
      </x:c>
      <x:c r="AB46" s="52" t="n">
        <x:v>-104.5</x:v>
      </x:c>
      <x:c r="AC46" s="54" t="n">
        <x:v>-94.65</x:v>
      </x:c>
      <x:c r="AD46" s="52" t="n">
        <x:v>15.37</x:v>
      </x:c>
    </x:row>
    <x:row r="47" spans="1:30">
      <x:c r="A47" s="10" t="s">
        <x:v>41</x:v>
      </x:c>
      <x:c r="B47" s="50" t="s">
        <x:v>42</x:v>
      </x:c>
      <x:c r="C47" s="51" t="s">
        <x:v>125</x:v>
      </x:c>
      <x:c r="D47" s="51" t="s">
        <x:v>126</x:v>
      </x:c>
      <x:c r="E47" s="51" t="s">
        <x:v>127</x:v>
      </x:c>
      <x:c r="F47" s="51" t="n">
        <x:v>41956</x:v>
      </x:c>
      <x:c r="G47" s="10" t="n">
        <x:v>1</x:v>
      </x:c>
      <x:c r="H47" s="52" t="n">
        <x:v>86.401526</x:v>
      </x:c>
      <x:c r="I47" s="52" t="n">
        <x:v>99.16482</x:v>
      </x:c>
      <x:c r="J47" s="52" t="n">
        <x:v>99.5357</x:v>
      </x:c>
      <x:c r="K47" s="52" t="n">
        <x:v>99.28887</x:v>
      </x:c>
      <x:c r="L47" s="52" t="n">
        <x:v>75.82385</x:v>
      </x:c>
      <x:c r="M47" s="52" t="s"/>
      <x:c r="N47" s="53" t="n">
        <x:v>5</x:v>
      </x:c>
      <x:c r="O47" s="53" t="n">
        <x:v>5</x:v>
      </x:c>
      <x:c r="P47" s="53" t="n">
        <x:v>5</x:v>
      </x:c>
      <x:c r="Q47" s="53" t="n">
        <x:v>1</x:v>
      </x:c>
      <x:c r="R47" s="53" t="s"/>
      <x:c r="S47" s="52" t="n">
        <x:v>12.5277</x:v>
      </x:c>
      <x:c r="T47" s="52" t="n">
        <x:v>99.95357</x:v>
      </x:c>
      <x:c r="U47" s="52" t="n">
        <x:v>99.89333</x:v>
      </x:c>
      <x:c r="V47" s="52" t="n">
        <x:v>73.37792</x:v>
      </x:c>
      <x:c r="W47" s="52" t="s"/>
      <x:c r="X47" s="52" t="n">
        <x:v>12.5277</x:v>
      </x:c>
      <x:c r="Y47" s="52" t="n">
        <x:v>99.95357</x:v>
      </x:c>
      <x:c r="Z47" s="52" t="n">
        <x:v>0.10667</x:v>
      </x:c>
      <x:c r="AA47" s="52" t="n">
        <x:v>73.37792</x:v>
      </x:c>
      <x:c r="AB47" s="52" t="n">
        <x:v>-104.5</x:v>
      </x:c>
      <x:c r="AC47" s="54" t="n">
        <x:v>-94.65</x:v>
      </x:c>
      <x:c r="AD47" s="52" t="n">
        <x:v>20.01</x:v>
      </x:c>
    </x:row>
    <x:row r="48" spans="1:30">
      <x:c r="A48" s="10" t="s">
        <x:v>41</x:v>
      </x:c>
      <x:c r="B48" s="50" t="s">
        <x:v>42</x:v>
      </x:c>
      <x:c r="C48" s="51" t="s">
        <x:v>128</x:v>
      </x:c>
      <x:c r="D48" s="51" t="s">
        <x:v>129</x:v>
      </x:c>
      <x:c r="E48" s="51" t="s">
        <x:v>130</x:v>
      </x:c>
      <x:c r="F48" s="51" t="n">
        <x:v>36876</x:v>
      </x:c>
      <x:c r="G48" s="10" t="n">
        <x:v>1</x:v>
      </x:c>
      <x:c r="H48" s="52" t="n">
        <x:v>92.551189</x:v>
      </x:c>
      <x:c r="I48" s="52" t="n">
        <x:v>99.6459</x:v>
      </x:c>
      <x:c r="J48" s="52" t="n">
        <x:v>99.2935</x:v>
      </x:c>
      <x:c r="K48" s="52" t="n">
        <x:v>99.6098</x:v>
      </x:c>
      <x:c r="L48" s="52" t="n">
        <x:v>86.85238</x:v>
      </x:c>
      <x:c r="M48" s="52" t="s"/>
      <x:c r="N48" s="53" t="n">
        <x:v>5</x:v>
      </x:c>
      <x:c r="O48" s="53" t="n">
        <x:v>5</x:v>
      </x:c>
      <x:c r="P48" s="53" t="n">
        <x:v>5</x:v>
      </x:c>
      <x:c r="Q48" s="53" t="n">
        <x:v>1</x:v>
      </x:c>
      <x:c r="R48" s="53" t="s"/>
      <x:c r="S48" s="52" t="n">
        <x:v>5.31146</x:v>
      </x:c>
      <x:c r="T48" s="52" t="n">
        <x:v>99.92935</x:v>
      </x:c>
      <x:c r="U48" s="52" t="n">
        <x:v>99.94147</x:v>
      </x:c>
      <x:c r="V48" s="52" t="n">
        <x:v>84.05069</x:v>
      </x:c>
      <x:c r="W48" s="52" t="s"/>
      <x:c r="X48" s="52" t="n">
        <x:v>5.31146</x:v>
      </x:c>
      <x:c r="Y48" s="52" t="n">
        <x:v>99.92935</x:v>
      </x:c>
      <x:c r="Z48" s="52" t="n">
        <x:v>0.05853</x:v>
      </x:c>
      <x:c r="AA48" s="52" t="n">
        <x:v>84.05069</x:v>
      </x:c>
      <x:c r="AB48" s="52" t="n">
        <x:v>-104.5</x:v>
      </x:c>
      <x:c r="AC48" s="54" t="n">
        <x:v>-94.65</x:v>
      </x:c>
      <x:c r="AD48" s="52" t="n">
        <x:v>11.75</x:v>
      </x:c>
    </x:row>
    <x:row r="49" spans="1:30">
      <x:c r="A49" s="10" t="s">
        <x:v>41</x:v>
      </x:c>
      <x:c r="B49" s="50" t="s">
        <x:v>42</x:v>
      </x:c>
      <x:c r="C49" s="51" t="s">
        <x:v>128</x:v>
      </x:c>
      <x:c r="D49" s="51" t="s">
        <x:v>131</x:v>
      </x:c>
      <x:c r="E49" s="51" t="s">
        <x:v>132</x:v>
      </x:c>
      <x:c r="F49" s="51" t="n">
        <x:v>83602</x:v>
      </x:c>
      <x:c r="G49" s="10" t="n">
        <x:v>2</x:v>
      </x:c>
      <x:c r="H49" s="52" t="n">
        <x:v>93.0004635</x:v>
      </x:c>
      <x:c r="I49" s="52" t="n">
        <x:v>99.35718</x:v>
      </x:c>
      <x:c r="J49" s="52" t="n">
        <x:v>99.2251</x:v>
      </x:c>
      <x:c r="K49" s="52" t="n">
        <x:v>99.62373</x:v>
      </x:c>
      <x:c r="L49" s="52" t="n">
        <x:v>87.76284</x:v>
      </x:c>
      <x:c r="M49" s="52" t="s"/>
      <x:c r="N49" s="53" t="n">
        <x:v>5</x:v>
      </x:c>
      <x:c r="O49" s="53" t="n">
        <x:v>5</x:v>
      </x:c>
      <x:c r="P49" s="53" t="n">
        <x:v>5</x:v>
      </x:c>
      <x:c r="Q49" s="53" t="n">
        <x:v>1</x:v>
      </x:c>
      <x:c r="R49" s="53" t="s"/>
      <x:c r="S49" s="52" t="n">
        <x:v>9.64226</x:v>
      </x:c>
      <x:c r="T49" s="52" t="n">
        <x:v>99.92251</x:v>
      </x:c>
      <x:c r="U49" s="52" t="n">
        <x:v>99.94356</x:v>
      </x:c>
      <x:c r="V49" s="52" t="n">
        <x:v>84.93178</x:v>
      </x:c>
      <x:c r="W49" s="52" t="s"/>
      <x:c r="X49" s="52" t="n">
        <x:v>9.64226</x:v>
      </x:c>
      <x:c r="Y49" s="52" t="n">
        <x:v>99.92251</x:v>
      </x:c>
      <x:c r="Z49" s="52" t="n">
        <x:v>0.05644</x:v>
      </x:c>
      <x:c r="AA49" s="52" t="n">
        <x:v>84.93178</x:v>
      </x:c>
      <x:c r="AB49" s="52" t="n">
        <x:v>-104.5</x:v>
      </x:c>
      <x:c r="AC49" s="54" t="n">
        <x:v>-94.65</x:v>
      </x:c>
      <x:c r="AD49" s="52" t="n">
        <x:v>25.77</x:v>
      </x:c>
    </x:row>
    <x:row r="50" spans="1:30">
      <x:c r="A50" s="10" t="s">
        <x:v>41</x:v>
      </x:c>
      <x:c r="B50" s="50" t="s">
        <x:v>42</x:v>
      </x:c>
      <x:c r="C50" s="51" t="s">
        <x:v>128</x:v>
      </x:c>
      <x:c r="D50" s="51" t="s">
        <x:v>133</x:v>
      </x:c>
      <x:c r="E50" s="51" t="s">
        <x:v>134</x:v>
      </x:c>
      <x:c r="F50" s="51" t="n">
        <x:v>85074</x:v>
      </x:c>
      <x:c r="G50" s="10" t="n">
        <x:v>1</x:v>
      </x:c>
      <x:c r="H50" s="52" t="n">
        <x:v>92.279813</x:v>
      </x:c>
      <x:c r="I50" s="52" t="n">
        <x:v>99.41565</x:v>
      </x:c>
      <x:c r="J50" s="52" t="n">
        <x:v>98.548</x:v>
      </x:c>
      <x:c r="K50" s="52" t="n">
        <x:v>98.17453</x:v>
      </x:c>
      <x:c r="L50" s="52" t="n">
        <x:v>87.01652</x:v>
      </x:c>
      <x:c r="M50" s="52" t="s"/>
      <x:c r="N50" s="53" t="n">
        <x:v>5</x:v>
      </x:c>
      <x:c r="O50" s="53" t="n">
        <x:v>5</x:v>
      </x:c>
      <x:c r="P50" s="53" t="n">
        <x:v>5</x:v>
      </x:c>
      <x:c r="Q50" s="53" t="n">
        <x:v>1</x:v>
      </x:c>
      <x:c r="R50" s="53" t="s"/>
      <x:c r="S50" s="52" t="n">
        <x:v>8.76518</x:v>
      </x:c>
      <x:c r="T50" s="52" t="n">
        <x:v>99.8548</x:v>
      </x:c>
      <x:c r="U50" s="52" t="n">
        <x:v>99.72618</x:v>
      </x:c>
      <x:c r="V50" s="52" t="n">
        <x:v>84.20954</x:v>
      </x:c>
      <x:c r="W50" s="52" t="s"/>
      <x:c r="X50" s="52" t="n">
        <x:v>8.76518</x:v>
      </x:c>
      <x:c r="Y50" s="52" t="n">
        <x:v>99.8548</x:v>
      </x:c>
      <x:c r="Z50" s="52" t="n">
        <x:v>0.27382</x:v>
      </x:c>
      <x:c r="AA50" s="52" t="n">
        <x:v>84.20954</x:v>
      </x:c>
      <x:c r="AB50" s="52" t="n">
        <x:v>-104.5</x:v>
      </x:c>
      <x:c r="AC50" s="54" t="n">
        <x:v>-94.65</x:v>
      </x:c>
      <x:c r="AD50" s="52" t="n">
        <x:v>15.87</x:v>
      </x:c>
    </x:row>
    <x:row r="51" spans="1:30">
      <x:c r="A51" s="10" t="s">
        <x:v>41</x:v>
      </x:c>
      <x:c r="B51" s="50" t="s">
        <x:v>42</x:v>
      </x:c>
      <x:c r="C51" s="51" t="s">
        <x:v>128</x:v>
      </x:c>
      <x:c r="D51" s="51" t="s">
        <x:v>131</x:v>
      </x:c>
      <x:c r="E51" s="51" t="s">
        <x:v>135</x:v>
      </x:c>
      <x:c r="F51" s="51" t="n">
        <x:v>83603</x:v>
      </x:c>
      <x:c r="G51" s="10" t="n">
        <x:v>1</x:v>
      </x:c>
      <x:c r="H51" s="52" t="n">
        <x:v>90.1250965</x:v>
      </x:c>
      <x:c r="I51" s="52" t="n">
        <x:v>99.2734</x:v>
      </x:c>
      <x:c r="J51" s="52" t="n">
        <x:v>99.3542</x:v>
      </x:c>
      <x:c r="K51" s="52" t="n">
        <x:v>99.26887</x:v>
      </x:c>
      <x:c r="L51" s="52" t="n">
        <x:v>82.61932</x:v>
      </x:c>
      <x:c r="M51" s="52" t="s"/>
      <x:c r="N51" s="53" t="n">
        <x:v>5</x:v>
      </x:c>
      <x:c r="O51" s="53" t="n">
        <x:v>5</x:v>
      </x:c>
      <x:c r="P51" s="53" t="n">
        <x:v>5</x:v>
      </x:c>
      <x:c r="Q51" s="53" t="n">
        <x:v>1</x:v>
      </x:c>
      <x:c r="R51" s="53" t="s"/>
      <x:c r="S51" s="52" t="n">
        <x:v>10.89896</x:v>
      </x:c>
      <x:c r="T51" s="52" t="n">
        <x:v>99.93542</x:v>
      </x:c>
      <x:c r="U51" s="52" t="n">
        <x:v>99.89033</x:v>
      </x:c>
      <x:c r="V51" s="52" t="n">
        <x:v>79.95418</x:v>
      </x:c>
      <x:c r="W51" s="52" t="s"/>
      <x:c r="X51" s="52" t="n">
        <x:v>10.89896</x:v>
      </x:c>
      <x:c r="Y51" s="52" t="n">
        <x:v>99.93542</x:v>
      </x:c>
      <x:c r="Z51" s="52" t="n">
        <x:v>0.10967</x:v>
      </x:c>
      <x:c r="AA51" s="52" t="n">
        <x:v>79.95418</x:v>
      </x:c>
      <x:c r="AB51" s="52" t="n">
        <x:v>-104.5</x:v>
      </x:c>
      <x:c r="AC51" s="54" t="n">
        <x:v>-94.65</x:v>
      </x:c>
      <x:c r="AD51" s="52" t="n">
        <x:v>19.81</x:v>
      </x:c>
    </x:row>
    <x:row r="52" spans="1:30">
      <x:c r="A52" s="10" t="s">
        <x:v>41</x:v>
      </x:c>
      <x:c r="B52" s="50" t="s">
        <x:v>42</x:v>
      </x:c>
      <x:c r="C52" s="51" t="s">
        <x:v>136</x:v>
      </x:c>
      <x:c r="D52" s="51" t="s">
        <x:v>137</x:v>
      </x:c>
      <x:c r="E52" s="51" t="s">
        <x:v>138</x:v>
      </x:c>
      <x:c r="F52" s="51" t="n">
        <x:v>35708</x:v>
      </x:c>
      <x:c r="G52" s="10" t="n">
        <x:v>1</x:v>
      </x:c>
      <x:c r="H52" s="52" t="n">
        <x:v>92.296038</x:v>
      </x:c>
      <x:c r="I52" s="52" t="n">
        <x:v>99.41827</x:v>
      </x:c>
      <x:c r="J52" s="52" t="n">
        <x:v>99.268</x:v>
      </x:c>
      <x:c r="K52" s="52" t="n">
        <x:v>99.11907</x:v>
      </x:c>
      <x:c r="L52" s="52" t="n">
        <x:v>86.59134</x:v>
      </x:c>
      <x:c r="M52" s="52" t="s"/>
      <x:c r="N52" s="53" t="n">
        <x:v>5</x:v>
      </x:c>
      <x:c r="O52" s="53" t="n">
        <x:v>5</x:v>
      </x:c>
      <x:c r="P52" s="53" t="n">
        <x:v>5</x:v>
      </x:c>
      <x:c r="Q52" s="53" t="n">
        <x:v>1</x:v>
      </x:c>
      <x:c r="R52" s="53" t="s"/>
      <x:c r="S52" s="52" t="n">
        <x:v>8.72595</x:v>
      </x:c>
      <x:c r="T52" s="52" t="n">
        <x:v>99.9268</x:v>
      </x:c>
      <x:c r="U52" s="52" t="n">
        <x:v>99.86786</x:v>
      </x:c>
      <x:c r="V52" s="52" t="n">
        <x:v>83.79807</x:v>
      </x:c>
      <x:c r="W52" s="52" t="s"/>
      <x:c r="X52" s="52" t="n">
        <x:v>8.72595</x:v>
      </x:c>
      <x:c r="Y52" s="52" t="n">
        <x:v>99.9268</x:v>
      </x:c>
      <x:c r="Z52" s="52" t="n">
        <x:v>0.13214</x:v>
      </x:c>
      <x:c r="AA52" s="52" t="n">
        <x:v>83.79807</x:v>
      </x:c>
      <x:c r="AB52" s="52" t="n">
        <x:v>-104.5</x:v>
      </x:c>
      <x:c r="AC52" s="54" t="n">
        <x:v>-94.65</x:v>
      </x:c>
      <x:c r="AD52" s="52" t="n">
        <x:v>16.35</x:v>
      </x:c>
    </x:row>
    <x:row r="53" spans="1:30">
      <x:c r="A53" s="10" t="s">
        <x:v>41</x:v>
      </x:c>
      <x:c r="B53" s="50" t="s">
        <x:v>42</x:v>
      </x:c>
      <x:c r="C53" s="51" t="s">
        <x:v>136</x:v>
      </x:c>
      <x:c r="D53" s="51" t="s">
        <x:v>139</x:v>
      </x:c>
      <x:c r="E53" s="51" t="s">
        <x:v>140</x:v>
      </x:c>
      <x:c r="F53" s="51" t="n">
        <x:v>78181</x:v>
      </x:c>
      <x:c r="G53" s="10" t="n">
        <x:v>1</x:v>
      </x:c>
      <x:c r="H53" s="52" t="n">
        <x:v>92.1394185</x:v>
      </x:c>
      <x:c r="I53" s="52" t="n">
        <x:v>99.62187</x:v>
      </x:c>
      <x:c r="J53" s="52" t="n">
        <x:v>98.7398</x:v>
      </x:c>
      <x:c r="K53" s="52" t="n">
        <x:v>92.41917</x:v>
      </x:c>
      <x:c r="L53" s="52" t="n">
        <x:v>88.22235</x:v>
      </x:c>
      <x:c r="M53" s="52" t="s"/>
      <x:c r="N53" s="53" t="n">
        <x:v>5</x:v>
      </x:c>
      <x:c r="O53" s="53" t="n">
        <x:v>5</x:v>
      </x:c>
      <x:c r="P53" s="53" t="n">
        <x:v>1</x:v>
      </x:c>
      <x:c r="Q53" s="53" t="n">
        <x:v>1</x:v>
      </x:c>
      <x:c r="R53" s="53" t="s"/>
      <x:c r="S53" s="52" t="n">
        <x:v>5.67202</x:v>
      </x:c>
      <x:c r="T53" s="52" t="n">
        <x:v>99.87398</x:v>
      </x:c>
      <x:c r="U53" s="52" t="n">
        <x:v>97.88482</x:v>
      </x:c>
      <x:c r="V53" s="52" t="n">
        <x:v>85.37647</x:v>
      </x:c>
      <x:c r="W53" s="52" t="s"/>
      <x:c r="X53" s="52" t="n">
        <x:v>5.67202</x:v>
      </x:c>
      <x:c r="Y53" s="52" t="n">
        <x:v>99.87398</x:v>
      </x:c>
      <x:c r="Z53" s="52" t="n">
        <x:v>2.11518</x:v>
      </x:c>
      <x:c r="AA53" s="52" t="n">
        <x:v>85.37647</x:v>
      </x:c>
      <x:c r="AB53" s="52" t="n">
        <x:v>-104.5</x:v>
      </x:c>
      <x:c r="AC53" s="54" t="n">
        <x:v>-94.65</x:v>
      </x:c>
      <x:c r="AD53" s="52" t="n">
        <x:v>13.35</x:v>
      </x:c>
    </x:row>
    <x:row r="54" spans="1:30">
      <x:c r="A54" s="10" t="s">
        <x:v>41</x:v>
      </x:c>
      <x:c r="B54" s="50" t="s">
        <x:v>42</x:v>
      </x:c>
      <x:c r="C54" s="51" t="s">
        <x:v>141</x:v>
      </x:c>
      <x:c r="D54" s="51" t="s">
        <x:v>142</x:v>
      </x:c>
      <x:c r="E54" s="51" t="s">
        <x:v>143</x:v>
      </x:c>
      <x:c r="F54" s="51" t="n">
        <x:v>212786</x:v>
      </x:c>
      <x:c r="G54" s="10" t="n">
        <x:v>1</x:v>
      </x:c>
      <x:c r="H54" s="52" t="n">
        <x:v>87.893719</x:v>
      </x:c>
      <x:c r="I54" s="52" t="n">
        <x:v>98.54829</x:v>
      </x:c>
      <x:c r="J54" s="52" t="n">
        <x:v>99.2649</x:v>
      </x:c>
      <x:c r="K54" s="52" t="n">
        <x:v>99.32153</x:v>
      </x:c>
      <x:c r="L54" s="52" t="n">
        <x:v>78.77002</x:v>
      </x:c>
      <x:c r="M54" s="52" t="s"/>
      <x:c r="N54" s="53" t="n">
        <x:v>5</x:v>
      </x:c>
      <x:c r="O54" s="53" t="n">
        <x:v>5</x:v>
      </x:c>
      <x:c r="P54" s="53" t="n">
        <x:v>5</x:v>
      </x:c>
      <x:c r="Q54" s="53" t="n">
        <x:v>1</x:v>
      </x:c>
      <x:c r="R54" s="53" t="s"/>
      <x:c r="S54" s="52" t="n">
        <x:v>21.7756</x:v>
      </x:c>
      <x:c r="T54" s="52" t="n">
        <x:v>99.92649</x:v>
      </x:c>
      <x:c r="U54" s="52" t="n">
        <x:v>99.89823</x:v>
      </x:c>
      <x:c r="V54" s="52" t="n">
        <x:v>76.22905</x:v>
      </x:c>
      <x:c r="W54" s="52" t="s"/>
      <x:c r="X54" s="52" t="n">
        <x:v>21.7756</x:v>
      </x:c>
      <x:c r="Y54" s="52" t="n">
        <x:v>99.92649</x:v>
      </x:c>
      <x:c r="Z54" s="52" t="n">
        <x:v>0.10177</x:v>
      </x:c>
      <x:c r="AA54" s="52" t="n">
        <x:v>76.22905</x:v>
      </x:c>
      <x:c r="AB54" s="52" t="n">
        <x:v>-104.5</x:v>
      </x:c>
      <x:c r="AC54" s="54" t="n">
        <x:v>-94.65</x:v>
      </x:c>
      <x:c r="AD54" s="52" t="n">
        <x:v>32.15</x:v>
      </x:c>
    </x:row>
    <x:row r="55" spans="1:30">
      <x:c r="A55" s="10" t="s">
        <x:v>41</x:v>
      </x:c>
      <x:c r="B55" s="50" t="s">
        <x:v>42</x:v>
      </x:c>
      <x:c r="C55" s="51" t="s">
        <x:v>141</x:v>
      </x:c>
      <x:c r="D55" s="51" t="s">
        <x:v>144</x:v>
      </x:c>
      <x:c r="E55" s="51" t="s">
        <x:v>145</x:v>
      </x:c>
      <x:c r="F55" s="51" t="n">
        <x:v>187599</x:v>
      </x:c>
      <x:c r="G55" s="10" t="n">
        <x:v>1</x:v>
      </x:c>
      <x:c r="H55" s="52" t="n">
        <x:v>92.6685995</x:v>
      </x:c>
      <x:c r="I55" s="52" t="n">
        <x:v>97.95868</x:v>
      </x:c>
      <x:c r="J55" s="52" t="n">
        <x:v>99.4653</x:v>
      </x:c>
      <x:c r="K55" s="52" t="n">
        <x:v>99.34107</x:v>
      </x:c>
      <x:c r="L55" s="52" t="n">
        <x:v>87.55244</x:v>
      </x:c>
      <x:c r="M55" s="52" t="s"/>
      <x:c r="N55" s="53" t="n">
        <x:v>4</x:v>
      </x:c>
      <x:c r="O55" s="53" t="n">
        <x:v>5</x:v>
      </x:c>
      <x:c r="P55" s="53" t="n">
        <x:v>5</x:v>
      </x:c>
      <x:c r="Q55" s="53" t="n">
        <x:v>1</x:v>
      </x:c>
      <x:c r="R55" s="53" t="s"/>
      <x:c r="S55" s="52" t="n">
        <x:v>30.41324</x:v>
      </x:c>
      <x:c r="T55" s="52" t="n">
        <x:v>99.94653</x:v>
      </x:c>
      <x:c r="U55" s="52" t="n">
        <x:v>99.90116</x:v>
      </x:c>
      <x:c r="V55" s="52" t="n">
        <x:v>84.72817</x:v>
      </x:c>
      <x:c r="W55" s="52" t="s"/>
      <x:c r="X55" s="52" t="n">
        <x:v>30.41324</x:v>
      </x:c>
      <x:c r="Y55" s="52" t="n">
        <x:v>99.94653</x:v>
      </x:c>
      <x:c r="Z55" s="52" t="n">
        <x:v>0.09884</x:v>
      </x:c>
      <x:c r="AA55" s="52" t="n">
        <x:v>84.72817</x:v>
      </x:c>
      <x:c r="AB55" s="52" t="n">
        <x:v>-104.5</x:v>
      </x:c>
      <x:c r="AC55" s="54" t="n">
        <x:v>-94.65</x:v>
      </x:c>
      <x:c r="AD55" s="52" t="n">
        <x:v>74.87</x:v>
      </x:c>
    </x:row>
    <x:row r="56" spans="1:30">
      <x:c r="A56" s="10" t="s">
        <x:v>41</x:v>
      </x:c>
      <x:c r="B56" s="50" t="s">
        <x:v>42</x:v>
      </x:c>
      <x:c r="C56" s="51" t="s">
        <x:v>141</x:v>
      </x:c>
      <x:c r="D56" s="51" t="s">
        <x:v>146</x:v>
      </x:c>
      <x:c r="E56" s="51" t="s">
        <x:v>147</x:v>
      </x:c>
      <x:c r="F56" s="51" t="n">
        <x:v>206837</x:v>
      </x:c>
      <x:c r="G56" s="10" t="n">
        <x:v>1</x:v>
      </x:c>
      <x:c r="H56" s="52" t="n">
        <x:v>87.733524</x:v>
      </x:c>
      <x:c r="I56" s="52" t="n">
        <x:v>99.4795</x:v>
      </x:c>
      <x:c r="J56" s="52" t="n">
        <x:v>98.7819</x:v>
      </x:c>
      <x:c r="K56" s="52" t="n">
        <x:v>96.1456</x:v>
      </x:c>
      <x:c r="L56" s="52" t="n">
        <x:v>79.22268</x:v>
      </x:c>
      <x:c r="M56" s="52" t="s"/>
      <x:c r="N56" s="53" t="n">
        <x:v>5</x:v>
      </x:c>
      <x:c r="O56" s="53" t="n">
        <x:v>5</x:v>
      </x:c>
      <x:c r="P56" s="53" t="n">
        <x:v>3</x:v>
      </x:c>
      <x:c r="Q56" s="53" t="n">
        <x:v>1</x:v>
      </x:c>
      <x:c r="R56" s="53" t="s"/>
      <x:c r="S56" s="52" t="n">
        <x:v>7.80746</x:v>
      </x:c>
      <x:c r="T56" s="52" t="n">
        <x:v>99.87819</x:v>
      </x:c>
      <x:c r="U56" s="52" t="n">
        <x:v>99.2864</x:v>
      </x:c>
      <x:c r="V56" s="52" t="n">
        <x:v>76.66711</x:v>
      </x:c>
      <x:c r="W56" s="52" t="s"/>
      <x:c r="X56" s="52" t="n">
        <x:v>7.80746</x:v>
      </x:c>
      <x:c r="Y56" s="52" t="n">
        <x:v>99.87819</x:v>
      </x:c>
      <x:c r="Z56" s="52" t="n">
        <x:v>0.7136</x:v>
      </x:c>
      <x:c r="AA56" s="52" t="n">
        <x:v>76.66711</x:v>
      </x:c>
      <x:c r="AB56" s="52" t="n">
        <x:v>-104.5</x:v>
      </x:c>
      <x:c r="AC56" s="54" t="n">
        <x:v>-94.65</x:v>
      </x:c>
      <x:c r="AD56" s="52" t="n">
        <x:v>11.03</x:v>
      </x:c>
    </x:row>
    <x:row r="57" spans="1:30">
      <x:c r="A57" s="10" t="s">
        <x:v>41</x:v>
      </x:c>
      <x:c r="B57" s="50" t="s">
        <x:v>42</x:v>
      </x:c>
      <x:c r="C57" s="51" t="s">
        <x:v>141</x:v>
      </x:c>
      <x:c r="D57" s="51" t="s">
        <x:v>148</x:v>
      </x:c>
      <x:c r="E57" s="51" t="s">
        <x:v>149</x:v>
      </x:c>
      <x:c r="F57" s="51" t="n">
        <x:v>31717</x:v>
      </x:c>
      <x:c r="G57" s="10" t="n">
        <x:v>1</x:v>
      </x:c>
      <x:c r="H57" s="52" t="n">
        <x:v>89.6704055</x:v>
      </x:c>
      <x:c r="I57" s="52" t="n">
        <x:v>97.09555</x:v>
      </x:c>
      <x:c r="J57" s="52" t="n">
        <x:v>98.6832</x:v>
      </x:c>
      <x:c r="K57" s="52" t="n">
        <x:v>97.0557</x:v>
      </x:c>
      <x:c r="L57" s="52" t="n">
        <x:v>83.17316</x:v>
      </x:c>
      <x:c r="M57" s="52" t="s"/>
      <x:c r="N57" s="53" t="n">
        <x:v>4</x:v>
      </x:c>
      <x:c r="O57" s="53" t="n">
        <x:v>5</x:v>
      </x:c>
      <x:c r="P57" s="53" t="n">
        <x:v>4</x:v>
      </x:c>
      <x:c r="Q57" s="53" t="n">
        <x:v>1</x:v>
      </x:c>
      <x:c r="R57" s="53" t="s"/>
      <x:c r="S57" s="52" t="n">
        <x:v>39.0445</x:v>
      </x:c>
      <x:c r="T57" s="52" t="n">
        <x:v>99.86832</x:v>
      </x:c>
      <x:c r="U57" s="52" t="n">
        <x:v>99.51114</x:v>
      </x:c>
      <x:c r="V57" s="52" t="n">
        <x:v>80.49015</x:v>
      </x:c>
      <x:c r="W57" s="52" t="s"/>
      <x:c r="X57" s="52" t="n">
        <x:v>39.0445</x:v>
      </x:c>
      <x:c r="Y57" s="52" t="n">
        <x:v>99.86832</x:v>
      </x:c>
      <x:c r="Z57" s="52" t="n">
        <x:v>0.48886</x:v>
      </x:c>
      <x:c r="AA57" s="52" t="n">
        <x:v>80.49015</x:v>
      </x:c>
      <x:c r="AB57" s="52" t="n">
        <x:v>-104.5</x:v>
      </x:c>
      <x:c r="AC57" s="54" t="n">
        <x:v>-94.65</x:v>
      </x:c>
      <x:c r="AD57" s="52" t="n">
        <x:v>78.86</x:v>
      </x:c>
    </x:row>
    <x:row r="58" spans="1:30">
      <x:c r="A58" s="10" t="s">
        <x:v>41</x:v>
      </x:c>
      <x:c r="B58" s="50" t="s">
        <x:v>42</x:v>
      </x:c>
      <x:c r="C58" s="51" t="s">
        <x:v>141</x:v>
      </x:c>
      <x:c r="D58" s="51" t="s">
        <x:v>150</x:v>
      </x:c>
      <x:c r="E58" s="51" t="s">
        <x:v>151</x:v>
      </x:c>
      <x:c r="F58" s="51" t="n">
        <x:v>620304</x:v>
      </x:c>
      <x:c r="G58" s="10" t="n">
        <x:v>1</x:v>
      </x:c>
      <x:c r="H58" s="52" t="n">
        <x:v>89.205995</x:v>
      </x:c>
      <x:c r="I58" s="52" t="n">
        <x:v>97.723</x:v>
      </x:c>
      <x:c r="J58" s="52" t="n">
        <x:v>99.3983</x:v>
      </x:c>
      <x:c r="K58" s="52" t="n">
        <x:v>97.92205</x:v>
      </x:c>
      <x:c r="L58" s="52" t="n">
        <x:v>81.72635</x:v>
      </x:c>
      <x:c r="M58" s="52" t="s"/>
      <x:c r="N58" s="53" t="n">
        <x:v>4</x:v>
      </x:c>
      <x:c r="O58" s="53" t="n">
        <x:v>5</x:v>
      </x:c>
      <x:c r="P58" s="53" t="n">
        <x:v>4</x:v>
      </x:c>
      <x:c r="Q58" s="53" t="n">
        <x:v>1</x:v>
      </x:c>
      <x:c r="R58" s="53" t="s"/>
      <x:c r="S58" s="52" t="n">
        <x:v>32.77002</x:v>
      </x:c>
      <x:c r="T58" s="52" t="n">
        <x:v>99.93983</x:v>
      </x:c>
      <x:c r="U58" s="52" t="n">
        <x:v>99.68441</x:v>
      </x:c>
      <x:c r="V58" s="52" t="n">
        <x:v>79.09002</x:v>
      </x:c>
      <x:c r="W58" s="52" t="s"/>
      <x:c r="X58" s="52" t="n">
        <x:v>32.77002</x:v>
      </x:c>
      <x:c r="Y58" s="52" t="n">
        <x:v>99.93983</x:v>
      </x:c>
      <x:c r="Z58" s="52" t="n">
        <x:v>0.31559</x:v>
      </x:c>
      <x:c r="AA58" s="52" t="n">
        <x:v>79.09002</x:v>
      </x:c>
      <x:c r="AB58" s="52" t="n">
        <x:v>-104.5</x:v>
      </x:c>
      <x:c r="AC58" s="54" t="n">
        <x:v>-94.65</x:v>
      </x:c>
      <x:c r="AD58" s="52" t="n">
        <x:v>65.58</x:v>
      </x:c>
    </x:row>
    <x:row r="59" spans="1:30">
      <x:c r="A59" s="10" t="s">
        <x:v>41</x:v>
      </x:c>
      <x:c r="B59" s="50" t="s">
        <x:v>42</x:v>
      </x:c>
      <x:c r="C59" s="51" t="s">
        <x:v>141</x:v>
      </x:c>
      <x:c r="D59" s="51" t="s">
        <x:v>152</x:v>
      </x:c>
      <x:c r="E59" s="51" t="s">
        <x:v>153</x:v>
      </x:c>
      <x:c r="F59" s="51" t="n">
        <x:v>1958382</x:v>
      </x:c>
      <x:c r="G59" s="10" t="n">
        <x:v>1</x:v>
      </x:c>
      <x:c r="H59" s="52" t="n">
        <x:v>90.113098</x:v>
      </x:c>
      <x:c r="I59" s="52" t="n">
        <x:v>98.92893</x:v>
      </x:c>
      <x:c r="J59" s="52" t="n">
        <x:v>92.24726</x:v>
      </x:c>
      <x:c r="K59" s="52" t="n">
        <x:v>92.95354</x:v>
      </x:c>
      <x:c r="L59" s="52" t="n">
        <x:v>86.35207</x:v>
      </x:c>
      <x:c r="M59" s="52" t="s"/>
      <x:c r="N59" s="53" t="n">
        <x:v>5</x:v>
      </x:c>
      <x:c r="O59" s="53" t="n">
        <x:v>1</x:v>
      </x:c>
      <x:c r="P59" s="53" t="n">
        <x:v>1</x:v>
      </x:c>
      <x:c r="Q59" s="53" t="n">
        <x:v>1</x:v>
      </x:c>
      <x:c r="R59" s="53" t="s"/>
      <x:c r="S59" s="52" t="n">
        <x:v>16.06607</x:v>
      </x:c>
      <x:c r="T59" s="52" t="n">
        <x:v>97.70274</x:v>
      </x:c>
      <x:c r="U59" s="52" t="n">
        <x:v>98.45079</x:v>
      </x:c>
      <x:c r="V59" s="52" t="n">
        <x:v>83.56652</x:v>
      </x:c>
      <x:c r="W59" s="52" t="s"/>
      <x:c r="X59" s="52" t="n">
        <x:v>16.06607</x:v>
      </x:c>
      <x:c r="Y59" s="52" t="n">
        <x:v>97.70274</x:v>
      </x:c>
      <x:c r="Z59" s="52" t="n">
        <x:v>1.54921</x:v>
      </x:c>
      <x:c r="AA59" s="52" t="n">
        <x:v>83.56652</x:v>
      </x:c>
      <x:c r="AB59" s="52" t="n">
        <x:v>-104.5</x:v>
      </x:c>
      <x:c r="AC59" s="54" t="n">
        <x:v>-94.65</x:v>
      </x:c>
      <x:c r="AD59" s="52" t="n">
        <x:v>17.13</x:v>
      </x:c>
    </x:row>
    <x:row r="60" spans="1:30">
      <x:c r="A60" s="10" t="s">
        <x:v>41</x:v>
      </x:c>
      <x:c r="B60" s="50" t="s">
        <x:v>42</x:v>
      </x:c>
      <x:c r="C60" s="51" t="s">
        <x:v>141</x:v>
      </x:c>
      <x:c r="D60" s="51" t="s">
        <x:v>154</x:v>
      </x:c>
      <x:c r="E60" s="51" t="s">
        <x:v>155</x:v>
      </x:c>
      <x:c r="F60" s="51" t="n">
        <x:v>36562</x:v>
      </x:c>
      <x:c r="G60" s="10" t="n">
        <x:v>1</x:v>
      </x:c>
      <x:c r="H60" s="52" t="n">
        <x:v>92.6692595</x:v>
      </x:c>
      <x:c r="I60" s="52" t="n">
        <x:v>99.54569</x:v>
      </x:c>
      <x:c r="J60" s="52" t="n">
        <x:v>99.3775</x:v>
      </x:c>
      <x:c r="K60" s="52" t="n">
        <x:v>98.57193</x:v>
      </x:c>
      <x:c r="L60" s="52" t="n">
        <x:v>87.35453</x:v>
      </x:c>
      <x:c r="M60" s="52" t="s"/>
      <x:c r="N60" s="53" t="n">
        <x:v>5</x:v>
      </x:c>
      <x:c r="O60" s="53" t="n">
        <x:v>5</x:v>
      </x:c>
      <x:c r="P60" s="53" t="n">
        <x:v>5</x:v>
      </x:c>
      <x:c r="Q60" s="53" t="n">
        <x:v>1</x:v>
      </x:c>
      <x:c r="R60" s="53" t="s"/>
      <x:c r="S60" s="52" t="n">
        <x:v>6.81458</x:v>
      </x:c>
      <x:c r="T60" s="52" t="n">
        <x:v>99.93775</x:v>
      </x:c>
      <x:c r="U60" s="52" t="n">
        <x:v>99.78579</x:v>
      </x:c>
      <x:c r="V60" s="52" t="n">
        <x:v>84.53664</x:v>
      </x:c>
      <x:c r="W60" s="52" t="s"/>
      <x:c r="X60" s="52" t="n">
        <x:v>6.81458</x:v>
      </x:c>
      <x:c r="Y60" s="52" t="n">
        <x:v>99.93775</x:v>
      </x:c>
      <x:c r="Z60" s="52" t="n">
        <x:v>0.21421</x:v>
      </x:c>
      <x:c r="AA60" s="52" t="n">
        <x:v>84.53664</x:v>
      </x:c>
      <x:c r="AB60" s="52" t="n">
        <x:v>-104.5</x:v>
      </x:c>
      <x:c r="AC60" s="54" t="n">
        <x:v>-94.65</x:v>
      </x:c>
      <x:c r="AD60" s="52" t="n">
        <x:v>16.12</x:v>
      </x:c>
    </x:row>
    <x:row r="62" spans="1:30">
      <x:c r="H62" s="48" t="s"/>
    </x:row>
  </x:sheetData>
  <x:mergeCells count="12">
    <x:mergeCell ref="X5:AC5"/>
    <x:mergeCell ref="G6:H6"/>
    <x:mergeCell ref="S5:W5"/>
    <x:mergeCell ref="A5:A7"/>
    <x:mergeCell ref="B5:B7"/>
    <x:mergeCell ref="G5:H5"/>
    <x:mergeCell ref="I5:M5"/>
    <x:mergeCell ref="N5:R5"/>
    <x:mergeCell ref="C5:C7"/>
    <x:mergeCell ref="E5:E7"/>
    <x:mergeCell ref="F5:F7"/>
    <x:mergeCell ref="D5:D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ds</vt:lpstr>
      <vt:lpstr>ds_tpl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2015-06-05T18:17:20.0000000Z</dcterms:created>
  <dcterms:modified xsi:type="dcterms:W3CDTF">2023-02-01T01:50:35.2823712Z</dcterms:modified>
</coreProperties>
</file>