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40" windowWidth="20775" windowHeight="7620" activeTab="3"/>
  </bookViews>
  <sheets>
    <sheet name="PBL - EPIC beta.work" sheetId="1" r:id="rId1"/>
    <sheet name="PBL - EPIC project.work" sheetId="2" r:id="rId2"/>
    <sheet name="Attachment " sheetId="3" r:id="rId3"/>
    <sheet name="LuongThang" sheetId="4" r:id="rId4"/>
  </sheets>
  <calcPr calcId="124519"/>
</workbook>
</file>

<file path=xl/sharedStrings.xml><?xml version="1.0" encoding="utf-8"?>
<sst xmlns="http://schemas.openxmlformats.org/spreadsheetml/2006/main" count="109" uniqueCount="80">
  <si>
    <t xml:space="preserve">Next Review </t>
  </si>
  <si>
    <t xml:space="preserve">EPIC </t>
  </si>
  <si>
    <t xml:space="preserve">Tên User story </t>
  </si>
  <si>
    <t xml:space="preserve">Mô tả - hoặc tái tạo bug </t>
  </si>
  <si>
    <t xml:space="preserve">Trạng thái </t>
  </si>
  <si>
    <t xml:space="preserve">Ai ? </t>
  </si>
  <si>
    <t xml:space="preserve">Ảnh / Attach file </t>
  </si>
  <si>
    <t xml:space="preserve">Khởi động -&gt; vào view ToDoWork </t>
  </si>
  <si>
    <t xml:space="preserve">Mặc định là: Tháng này; Người xử lý:: user account </t>
  </si>
  <si>
    <t>RELEASE</t>
  </si>
  <si>
    <t>CgV</t>
  </si>
  <si>
    <t xml:space="preserve">Quan tâm </t>
  </si>
  <si>
    <t xml:space="preserve">Mặc định tạo -&gt; K check Quan tâm 
Usecase: quản lý muốn subcribe (quan tâm) vào 1 task người khác 
Usecase: nhân viên quan tâm xem công việc đằng trước việc cần làm của mình </t>
  </si>
  <si>
    <t>UX</t>
  </si>
  <si>
    <t>view ToDoWork</t>
  </si>
  <si>
    <t>view Thêm mới ship</t>
  </si>
  <si>
    <t>able</t>
  </si>
  <si>
    <t>view Sửa nội dung ship</t>
  </si>
  <si>
    <t>BUG</t>
  </si>
  <si>
    <t>sửa giao diện</t>
  </si>
  <si>
    <t>Sửa nội dung ship</t>
  </si>
  <si>
    <t>Case xoá ship</t>
  </si>
  <si>
    <t>view đăng ký giờ</t>
  </si>
  <si>
    <t>ĐỢI CONFIRM</t>
  </si>
  <si>
    <t>https://files.slack.com/files-pri/T44UZS9L3-F01U8RSL9GT/image.png</t>
  </si>
  <si>
    <t>Done task</t>
  </si>
  <si>
    <t>TODO</t>
  </si>
  <si>
    <t>View ToDoWork
Feature</t>
  </si>
  <si>
    <t>filter nhanh theo tên ship</t>
  </si>
  <si>
    <t>view thêm mới Task</t>
  </si>
  <si>
    <t>Feature</t>
  </si>
  <si>
    <t>sync</t>
  </si>
  <si>
    <t xml:space="preserve">Token </t>
  </si>
  <si>
    <t xml:space="preserve">Clock - in trên web </t>
  </si>
  <si>
    <t xml:space="preserve">User lấy đăng ký bắt đầu làm việc trên view TODOWORK - chấm công clock in </t>
  </si>
  <si>
    <t xml:space="preserve">Clock - in muộn </t>
  </si>
  <si>
    <t xml:space="preserve">User lấy đăng ký bắt đầu làm việc sau giờ đăng ký làm việc - chấm công muộn &amp; ghi chú lý do đi muộn </t>
  </si>
  <si>
    <t xml:space="preserve">Clock - in thêm </t>
  </si>
  <si>
    <t xml:space="preserve">User lấy đăng ký bắt đầu làm việc thêm trong ngày cho làm việc ngoài giờ </t>
  </si>
  <si>
    <t xml:space="preserve">Clock - out sớm </t>
  </si>
  <si>
    <t xml:space="preserve">Clock - out muộn </t>
  </si>
  <si>
    <t>Add time</t>
  </si>
  <si>
    <t>Default max 4h/ lần ( lưu max trong db).</t>
  </si>
  <si>
    <t xml:space="preserve">Report </t>
  </si>
  <si>
    <t>Approw time , gửi vào mail VA.( chỉ time G3)</t>
  </si>
  <si>
    <r>
      <t xml:space="preserve">View - default - danh sách dự án 
</t>
    </r>
    <r>
      <rPr>
        <u/>
        <sz val="10"/>
        <color rgb="FF1155CC"/>
        <rFont val="Arial"/>
      </rPr>
      <t>http://work.tecotec.vn/Project/Index</t>
    </r>
  </si>
  <si>
    <r>
      <t xml:space="preserve">Y hệt: </t>
    </r>
    <r>
      <rPr>
        <u/>
        <sz val="10"/>
        <color rgb="FF1155CC"/>
        <rFont val="Arial"/>
      </rPr>
      <t xml:space="preserve">https://coda.io/d/Status-Project_dQLEj7bYtQA/Status_suGWB#_luB4t
</t>
    </r>
    <r>
      <rPr>
        <sz val="10"/>
        <color rgb="FF000000"/>
        <rFont val="Arial"/>
      </rPr>
      <t xml:space="preserve">Chỉ tạo từ CODA 
Control: Force Sync - có timestamp thời điểm sycn gần nhất ở các view (hiện URL cần sync - url khác nhau) - hiện link &amp;&amp; confirm 
Fail sycn phải có message (API hay bảo mật hay cái gì ? ) 
Note: 
 + Sort (Risk, Status) 
 + Filter (Type, Team lead, Status) - default: "active" &amp;&amp; "pending" 
 + Group ( parent / người) 
Comment: có comment theo row 
Document: URL phải được nhận là LInk 
Có colour code - đủ phân biệt 
Load 1 lần hết luôn </t>
    </r>
  </si>
  <si>
    <r>
      <t xml:space="preserve">View - Project edit 
</t>
    </r>
    <r>
      <rPr>
        <u/>
        <sz val="10"/>
        <color rgb="FF1155CC"/>
        <rFont val="Arial"/>
      </rPr>
      <t>http://work.tecotec.vn/project/Edit?duAnId=46</t>
    </r>
  </si>
  <si>
    <t xml:space="preserve">THÔNG TIN CHUNG 
Tên dự án - Lấy từ Cột Parent (coda) 
Bỏ Quan tâm | Trạng thái |
Mã tự input 
Mô tả tự input - k bắt buộc 
Loại giữ nguyên | bỏ Mã loại | xoá hết loại cũ 
Ngân sách [Actual Cost] / Budget duyệt  
-------
Gắn theo team
-------
Bỏ - GIAI ĐOẠN 
Thay bằng - Dự án Thành phần - cột Project name @ coda 
Sync các cột khác từ coda -&gt; form Dự án thành phần 
Hạng mục công việc - ship sycn từ URL trên coda (URL) 
Thêm trường CODA URL trên đầu form + control force sycn
-------
Hạng mục công việc là bảng list các ship-able 
</t>
  </si>
  <si>
    <t xml:space="preserve">UX - project edit </t>
  </si>
  <si>
    <t xml:space="preserve">Tên dự án click - mở detail 
Nhãn Project / Process / Work package ( cột Category @ coda) 
-------
Bảng danh sách dự án thành phần 
Category | Tên dự án | Lead | thời gian tạo 
Group theo lead hoặc Category / sort theo thời gian tạo 
Action tạo mới 
</t>
  </si>
  <si>
    <t xml:space="preserve">Pop - up import sync 
Mới </t>
  </si>
  <si>
    <t xml:space="preserve">Hiện : SELECT IMPORT? | Tên project | Ship-able | nội dung thay 
Hiện tất cả ship cũ và mới (cũ hiện thông báo đã tồn tại - green ) 
</t>
  </si>
  <si>
    <t xml:space="preserve">Case họp check in hàng tuần </t>
  </si>
  <si>
    <t xml:space="preserve">CODA -&gt; WORK 
Sửa tên ship @ coda thì phải sang work click sync </t>
  </si>
  <si>
    <t xml:space="preserve">Case team lead thêm ship bên view chạy giờ </t>
  </si>
  <si>
    <t xml:space="preserve">WORK -&gt; CODA 
system tự đồng bộ sang coda </t>
  </si>
  <si>
    <t xml:space="preserve">Case sửa thông tin ship </t>
  </si>
  <si>
    <t>Phải sửa @ work time 
Click đồng bộ -&gt; coda</t>
  </si>
  <si>
    <t xml:space="preserve">Case thêm / xoá dự án </t>
  </si>
  <si>
    <t xml:space="preserve">Chỉ làm bên CODA </t>
  </si>
  <si>
    <t>Họ Tên</t>
  </si>
  <si>
    <t>Lương/Tháng</t>
  </si>
  <si>
    <t xml:space="preserve">Nguyễn Việt Anh </t>
  </si>
  <si>
    <t>Bùi Ngọc Hải</t>
  </si>
  <si>
    <t>Nguyễn Quốc Sơn Lâm</t>
  </si>
  <si>
    <t>Trần Hữu Hiệp</t>
  </si>
  <si>
    <t>Vũ Duy Trọng</t>
  </si>
  <si>
    <t>Nguyễn Thị Phượng</t>
  </si>
  <si>
    <t>Tạ Văn Cường</t>
  </si>
  <si>
    <t>Vũ Hùng Cường</t>
  </si>
  <si>
    <t>Nguyễn Hương Giang</t>
  </si>
  <si>
    <t>Nguyễn Thị Hoài Anh</t>
  </si>
  <si>
    <t>Nguyễn Thị Ngọc</t>
  </si>
  <si>
    <t>Phạm Châu Giang</t>
  </si>
  <si>
    <t>Phạm Văn Vụ</t>
  </si>
  <si>
    <t>Trịnh Quang Hưng</t>
  </si>
  <si>
    <t>Vương Đình Cường</t>
  </si>
  <si>
    <t>Ngô Văn Trang</t>
  </si>
  <si>
    <t>Phạm Văn Tuyền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</si>
</sst>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9" fillId="0" borderId="0" xfId="0" applyFont="1" applyAlignment="1"/>
    <xf numFmtId="0" fontId="9" fillId="3" borderId="0" xfId="0" applyFont="1" applyFill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11</xdr:row>
      <xdr:rowOff>142875</xdr:rowOff>
    </xdr:from>
    <xdr:ext cx="10163175" cy="4191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7</xdr:row>
      <xdr:rowOff>95250</xdr:rowOff>
    </xdr:from>
    <xdr:ext cx="8210550" cy="20193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838200" cy="200025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647700</xdr:colOff>
      <xdr:row>1</xdr:row>
      <xdr:rowOff>895350</xdr:rowOff>
    </xdr:from>
    <xdr:ext cx="1419225" cy="1457325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les.slack.com/files-pri/T44UZS9L3-F01U8RSL9GT/image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ork.tecotec.vn/project/Edit?duAnId=46" TargetMode="External"/><Relationship Id="rId2" Type="http://schemas.openxmlformats.org/officeDocument/2006/relationships/hyperlink" Target="https://coda.io/d/Status-Project_dQLEj7bYtQA/Status_suGWB" TargetMode="External"/><Relationship Id="rId1" Type="http://schemas.openxmlformats.org/officeDocument/2006/relationships/hyperlink" Target="http://work.tecotec.vn/Project/Index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2" width="35.5703125" customWidth="1"/>
    <col min="3" max="3" width="78.5703125" customWidth="1"/>
    <col min="4" max="4" width="26.85546875" customWidth="1"/>
    <col min="5" max="5" width="17.5703125" customWidth="1"/>
    <col min="6" max="6" width="53.140625" customWidth="1"/>
  </cols>
  <sheetData>
    <row r="1" spans="1:25">
      <c r="B1" s="1" t="s">
        <v>0</v>
      </c>
      <c r="C1" s="2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5" t="s">
        <v>1</v>
      </c>
      <c r="B2" s="3" t="s">
        <v>2</v>
      </c>
      <c r="C2" s="6" t="s">
        <v>3</v>
      </c>
      <c r="D2" s="3" t="s">
        <v>4</v>
      </c>
      <c r="E2" s="3" t="s">
        <v>5</v>
      </c>
      <c r="F2" s="3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>
      <c r="A3" s="7"/>
      <c r="B3" s="7" t="s">
        <v>7</v>
      </c>
      <c r="C3" s="8" t="s">
        <v>8</v>
      </c>
      <c r="D3" s="7" t="s">
        <v>9</v>
      </c>
      <c r="E3" s="7" t="s">
        <v>10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38.25">
      <c r="A4" s="7"/>
      <c r="B4" s="7" t="s">
        <v>11</v>
      </c>
      <c r="C4" s="8" t="s">
        <v>12</v>
      </c>
      <c r="D4" s="7" t="s">
        <v>9</v>
      </c>
      <c r="E4" s="7" t="s">
        <v>10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2.75">
      <c r="A5" s="7" t="s">
        <v>13</v>
      </c>
      <c r="B5" s="7" t="s">
        <v>14</v>
      </c>
      <c r="C5" s="7"/>
      <c r="D5" s="7" t="s">
        <v>9</v>
      </c>
      <c r="E5" s="7" t="s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2.75">
      <c r="A6" s="7" t="s">
        <v>13</v>
      </c>
      <c r="B6" s="7" t="s">
        <v>15</v>
      </c>
      <c r="C6" s="7" t="s">
        <v>16</v>
      </c>
      <c r="D6" s="7" t="s">
        <v>9</v>
      </c>
      <c r="E6" s="7" t="s">
        <v>10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2.75">
      <c r="A7" s="7" t="s">
        <v>13</v>
      </c>
      <c r="B7" s="7" t="s">
        <v>17</v>
      </c>
      <c r="C7" s="7"/>
      <c r="D7" s="7" t="s">
        <v>9</v>
      </c>
      <c r="E7" s="7" t="s">
        <v>10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200.25" customHeight="1">
      <c r="A8" s="7" t="s">
        <v>18</v>
      </c>
      <c r="B8" s="7" t="s">
        <v>19</v>
      </c>
      <c r="C8" s="7" t="s">
        <v>20</v>
      </c>
      <c r="D8" s="7" t="s">
        <v>9</v>
      </c>
      <c r="E8" s="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2.75">
      <c r="A9" s="7" t="s">
        <v>21</v>
      </c>
      <c r="B9" s="7"/>
      <c r="C9" s="7"/>
      <c r="D9" s="7" t="s">
        <v>9</v>
      </c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2.75">
      <c r="A10" s="7" t="s">
        <v>13</v>
      </c>
      <c r="B10" s="7" t="s">
        <v>22</v>
      </c>
      <c r="C10" s="7"/>
      <c r="D10" s="7" t="s">
        <v>23</v>
      </c>
      <c r="E10" s="7" t="s">
        <v>10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2.75">
      <c r="A11" s="7" t="s">
        <v>13</v>
      </c>
      <c r="B11" s="7" t="s">
        <v>22</v>
      </c>
      <c r="C11" s="7"/>
      <c r="D11" s="7" t="s">
        <v>23</v>
      </c>
      <c r="E11" s="7"/>
      <c r="F11" s="10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60.75" customHeight="1">
      <c r="A12" s="7" t="s">
        <v>13</v>
      </c>
      <c r="B12" s="7" t="s">
        <v>25</v>
      </c>
      <c r="C12" s="7"/>
      <c r="D12" s="7" t="s">
        <v>26</v>
      </c>
      <c r="E12" s="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2.75">
      <c r="A13" s="7" t="s">
        <v>27</v>
      </c>
      <c r="B13" s="7" t="s">
        <v>28</v>
      </c>
      <c r="C13" s="7"/>
      <c r="D13" s="7" t="s">
        <v>9</v>
      </c>
      <c r="E13" s="7" t="s">
        <v>10</v>
      </c>
      <c r="F13" s="7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2.75">
      <c r="A14" s="7" t="s">
        <v>13</v>
      </c>
      <c r="B14" s="7" t="s">
        <v>29</v>
      </c>
      <c r="C14" s="7"/>
      <c r="D14" s="7" t="s">
        <v>9</v>
      </c>
      <c r="E14" s="7" t="s">
        <v>10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2.75">
      <c r="A15" s="7" t="s">
        <v>30</v>
      </c>
      <c r="B15" s="7" t="s">
        <v>31</v>
      </c>
      <c r="C15" s="7"/>
      <c r="D15" s="7" t="s">
        <v>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2.75">
      <c r="A16" s="7" t="s">
        <v>32</v>
      </c>
      <c r="B16" s="7" t="s">
        <v>33</v>
      </c>
      <c r="C16" s="8" t="s">
        <v>34</v>
      </c>
      <c r="D16" s="7" t="s">
        <v>26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5.5">
      <c r="A17" s="9"/>
      <c r="B17" s="7" t="s">
        <v>35</v>
      </c>
      <c r="C17" s="11" t="s">
        <v>36</v>
      </c>
      <c r="D17" s="7" t="s">
        <v>26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2.75">
      <c r="A18" s="9"/>
      <c r="B18" s="7" t="s">
        <v>37</v>
      </c>
      <c r="C18" s="8" t="s">
        <v>38</v>
      </c>
      <c r="D18" s="7" t="s">
        <v>26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2.75">
      <c r="A19" s="9"/>
      <c r="B19" s="7" t="s">
        <v>39</v>
      </c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2.75">
      <c r="A20" s="9"/>
      <c r="B20" s="7" t="s">
        <v>40</v>
      </c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2.75">
      <c r="A21" s="9"/>
      <c r="B21" s="13" t="s">
        <v>41</v>
      </c>
      <c r="C21" s="11" t="s">
        <v>42</v>
      </c>
      <c r="D21" s="7" t="s">
        <v>26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2.75">
      <c r="A22" s="9"/>
      <c r="B22" s="13" t="s">
        <v>43</v>
      </c>
      <c r="C22" s="11" t="s">
        <v>44</v>
      </c>
      <c r="D22" s="7" t="s">
        <v>26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2.75">
      <c r="A23" s="9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2.75">
      <c r="A24" s="9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2.75">
      <c r="A25" s="9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2.75">
      <c r="A26" s="9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2.75">
      <c r="A27" s="9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2.75">
      <c r="A28" s="9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2.75">
      <c r="A29" s="9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2.75">
      <c r="A30" s="9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2.75">
      <c r="A31" s="9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2.75">
      <c r="A32" s="9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2.75">
      <c r="A33" s="9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2.75">
      <c r="A34" s="9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2.75">
      <c r="A35" s="9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2.75">
      <c r="A36" s="9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2.75">
      <c r="A37" s="9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.75">
      <c r="A38" s="9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2.75">
      <c r="A39" s="9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2.75">
      <c r="A40" s="9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2.75">
      <c r="A41" s="9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2.75">
      <c r="A42" s="9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2.75">
      <c r="A43" s="9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2.75">
      <c r="A44" s="9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2.75">
      <c r="A45" s="9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2.75">
      <c r="A46" s="9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2.75">
      <c r="A47" s="9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2.75">
      <c r="A48" s="9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75">
      <c r="A49" s="9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75">
      <c r="A50" s="9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75">
      <c r="A51" s="9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75">
      <c r="A52" s="9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75">
      <c r="A53" s="9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75">
      <c r="A54" s="9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75">
      <c r="A55" s="9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75">
      <c r="A56" s="9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75">
      <c r="A57" s="9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75">
      <c r="A58" s="9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75">
      <c r="A59" s="9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75">
      <c r="A60" s="9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75">
      <c r="A61" s="9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75">
      <c r="A62" s="9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75">
      <c r="A63" s="9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75">
      <c r="A64" s="9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75">
      <c r="A65" s="9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75">
      <c r="A66" s="9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75">
      <c r="A67" s="9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75">
      <c r="A68" s="9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75">
      <c r="A69" s="9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75">
      <c r="A70" s="9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75">
      <c r="A71" s="9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75">
      <c r="A72" s="9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75">
      <c r="A73" s="9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75">
      <c r="A74" s="9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75">
      <c r="A75" s="9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75">
      <c r="A76" s="9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75">
      <c r="A77" s="9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75">
      <c r="A78" s="9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75">
      <c r="A79" s="9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75">
      <c r="A80" s="9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75">
      <c r="A81" s="9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75">
      <c r="A82" s="9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2.75">
      <c r="A83" s="9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2.75">
      <c r="A84" s="9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2.75">
      <c r="A85" s="9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2.75">
      <c r="A86" s="9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2.75">
      <c r="A87" s="9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2.75">
      <c r="A88" s="9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2.75">
      <c r="A89" s="9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2.75">
      <c r="A90" s="9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2.75">
      <c r="A91" s="9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2.75">
      <c r="A92" s="9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2.75">
      <c r="A93" s="9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2.75">
      <c r="A94" s="9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.75">
      <c r="A95" s="9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2.75">
      <c r="A96" s="9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2.75">
      <c r="A97" s="9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2.75">
      <c r="A98" s="9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2.75">
      <c r="A99" s="9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75">
      <c r="A100" s="9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75">
      <c r="A101" s="9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75">
      <c r="A102" s="9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75">
      <c r="A103" s="9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75">
      <c r="A104" s="9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75">
      <c r="A105" s="9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75">
      <c r="A106" s="9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75">
      <c r="A107" s="9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75">
      <c r="A108" s="9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75">
      <c r="A109" s="9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75">
      <c r="A110" s="9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75">
      <c r="A111" s="9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75">
      <c r="A112" s="9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75">
      <c r="A113" s="9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75">
      <c r="A114" s="9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75">
      <c r="A115" s="9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75">
      <c r="A116" s="9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75">
      <c r="A117" s="9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75">
      <c r="A118" s="9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75">
      <c r="A119" s="9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75">
      <c r="A120" s="9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75">
      <c r="A121" s="9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75">
      <c r="A122" s="9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75">
      <c r="A123" s="9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75">
      <c r="A124" s="9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75">
      <c r="A125" s="9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75">
      <c r="A126" s="9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75">
      <c r="A127" s="9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75">
      <c r="A128" s="9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75">
      <c r="A129" s="9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75">
      <c r="A130" s="9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75">
      <c r="A131" s="9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75">
      <c r="A132" s="9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75">
      <c r="A133" s="9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75">
      <c r="A134" s="9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75">
      <c r="A135" s="9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75">
      <c r="A136" s="9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75">
      <c r="A137" s="9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75">
      <c r="A138" s="9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75">
      <c r="A139" s="9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75">
      <c r="A140" s="9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75">
      <c r="A141" s="9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75">
      <c r="A142" s="9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75">
      <c r="A143" s="9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75">
      <c r="A144" s="9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75">
      <c r="A145" s="9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75">
      <c r="A146" s="9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75">
      <c r="A147" s="9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75">
      <c r="A148" s="9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75">
      <c r="A149" s="9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75">
      <c r="A150" s="9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75">
      <c r="A151" s="9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75">
      <c r="A152" s="9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75">
      <c r="A153" s="9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75">
      <c r="A154" s="9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75">
      <c r="A155" s="9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75">
      <c r="A156" s="9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75">
      <c r="A157" s="9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75">
      <c r="A158" s="9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75">
      <c r="A159" s="9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75">
      <c r="A160" s="9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75">
      <c r="A161" s="9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75">
      <c r="A162" s="9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75">
      <c r="A163" s="9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75">
      <c r="A164" s="9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75">
      <c r="A165" s="9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75">
      <c r="A166" s="9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75">
      <c r="A167" s="9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75">
      <c r="A168" s="9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75">
      <c r="A169" s="9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75">
      <c r="A170" s="9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75">
      <c r="A171" s="9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75">
      <c r="A172" s="9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75">
      <c r="A173" s="9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75">
      <c r="A174" s="9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75">
      <c r="A175" s="9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75">
      <c r="A176" s="9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75">
      <c r="A177" s="9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75">
      <c r="A178" s="9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75">
      <c r="A179" s="9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75">
      <c r="A180" s="9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75">
      <c r="A181" s="9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75">
      <c r="A182" s="9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75">
      <c r="A183" s="9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75">
      <c r="A184" s="9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75">
      <c r="A185" s="9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75">
      <c r="A186" s="9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75">
      <c r="A187" s="9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75">
      <c r="A188" s="9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75">
      <c r="A189" s="9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75">
      <c r="A190" s="9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75">
      <c r="A191" s="9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75">
      <c r="A192" s="9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75">
      <c r="A193" s="9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75">
      <c r="A194" s="9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75">
      <c r="A195" s="9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75">
      <c r="A196" s="9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75">
      <c r="A197" s="9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75">
      <c r="A198" s="9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75">
      <c r="A199" s="9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75">
      <c r="A200" s="9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75">
      <c r="A201" s="9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75">
      <c r="A202" s="9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75">
      <c r="A203" s="9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75">
      <c r="A204" s="9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75">
      <c r="A205" s="9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75">
      <c r="A206" s="9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75">
      <c r="A207" s="9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75">
      <c r="A208" s="9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75">
      <c r="A209" s="9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75">
      <c r="A210" s="9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75">
      <c r="A211" s="9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75">
      <c r="A212" s="9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75">
      <c r="A213" s="9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75">
      <c r="A214" s="9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75">
      <c r="A215" s="9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75">
      <c r="A216" s="9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75">
      <c r="A217" s="9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75">
      <c r="A218" s="9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75">
      <c r="A219" s="9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75">
      <c r="A220" s="9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75">
      <c r="A221" s="9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75">
      <c r="A222" s="9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75">
      <c r="A223" s="9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75">
      <c r="A224" s="9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75">
      <c r="A225" s="9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75">
      <c r="A226" s="9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75">
      <c r="A227" s="9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75">
      <c r="A228" s="9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2.75">
      <c r="A229" s="9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2.75">
      <c r="A230" s="9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2.75">
      <c r="A231" s="9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2.75">
      <c r="A232" s="9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2.75">
      <c r="A233" s="9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2.75">
      <c r="A234" s="9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2.75">
      <c r="A235" s="9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2.75">
      <c r="A236" s="9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2.75">
      <c r="A237" s="9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2.75">
      <c r="A238" s="9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2.75">
      <c r="A239" s="9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2.75">
      <c r="A240" s="9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2.75">
      <c r="A241" s="9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2.75">
      <c r="A242" s="9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2.75">
      <c r="A243" s="9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2.75">
      <c r="A244" s="9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2.75">
      <c r="A245" s="9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2.75">
      <c r="A246" s="9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2.75">
      <c r="A247" s="9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2.75">
      <c r="A248" s="9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2.75">
      <c r="A249" s="9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2.75">
      <c r="A250" s="9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2.75">
      <c r="A251" s="9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2.75">
      <c r="A252" s="9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2.75">
      <c r="A253" s="9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2.75">
      <c r="A254" s="9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2.75">
      <c r="A255" s="9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2.75">
      <c r="A256" s="9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2.75">
      <c r="A257" s="9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2.75">
      <c r="A258" s="9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2.75">
      <c r="A259" s="9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2.75">
      <c r="A260" s="9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2.75">
      <c r="A261" s="9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2.75">
      <c r="A262" s="9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2.75">
      <c r="A263" s="9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2.75">
      <c r="A264" s="9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2.75">
      <c r="A265" s="9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2.75">
      <c r="A266" s="9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2.75">
      <c r="A267" s="9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2.75">
      <c r="A268" s="9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2.75">
      <c r="A269" s="9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2.75">
      <c r="A270" s="9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2.75">
      <c r="A271" s="9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2.75">
      <c r="A272" s="9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2.75">
      <c r="A273" s="9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2.75">
      <c r="A274" s="9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2.75">
      <c r="A275" s="9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2.75">
      <c r="A276" s="9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2.75">
      <c r="A277" s="9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2.75">
      <c r="A278" s="9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2.75">
      <c r="A279" s="9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2.75">
      <c r="A280" s="9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2.75">
      <c r="A281" s="9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2.75">
      <c r="A282" s="9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2.75">
      <c r="A283" s="9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2.75">
      <c r="A284" s="9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2.75">
      <c r="A285" s="9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2.75">
      <c r="A286" s="9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2.75">
      <c r="A287" s="9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2.75">
      <c r="A288" s="9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2.75">
      <c r="A289" s="9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2.75">
      <c r="A290" s="9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2.75">
      <c r="A291" s="9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2.75">
      <c r="A292" s="9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2.75">
      <c r="A293" s="9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2.75">
      <c r="A294" s="9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2.75">
      <c r="A295" s="9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2.75">
      <c r="A296" s="9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2.75">
      <c r="A297" s="9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2.75">
      <c r="A298" s="9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2.75">
      <c r="A299" s="9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2.75">
      <c r="A300" s="9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2.75">
      <c r="A301" s="9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2.75">
      <c r="A302" s="9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2.75">
      <c r="A303" s="9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2.75">
      <c r="A304" s="9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2.75">
      <c r="A305" s="9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2.75">
      <c r="A306" s="9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2.75">
      <c r="A307" s="9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2.75">
      <c r="A308" s="9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2.75">
      <c r="A309" s="9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2.75">
      <c r="A310" s="9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2.75">
      <c r="A311" s="9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2.75">
      <c r="A312" s="9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2.75">
      <c r="A313" s="9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2.75">
      <c r="A314" s="9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2.75">
      <c r="A315" s="9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2.75">
      <c r="A316" s="9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2.75">
      <c r="A317" s="9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2.75">
      <c r="A318" s="9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2.75">
      <c r="A319" s="9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2.75">
      <c r="A320" s="9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2.75">
      <c r="A321" s="9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2.75">
      <c r="A322" s="9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2.75">
      <c r="A323" s="9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2.75">
      <c r="A324" s="9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2.75">
      <c r="A325" s="9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2.75">
      <c r="A326" s="9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2.75">
      <c r="A327" s="9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2.75">
      <c r="A328" s="9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2.75">
      <c r="A329" s="9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2.75">
      <c r="A330" s="9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2.75">
      <c r="A331" s="9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2.75">
      <c r="A332" s="9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2.75">
      <c r="A333" s="9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2.75">
      <c r="A334" s="9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2.75">
      <c r="A335" s="9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2.75">
      <c r="A336" s="9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2.75">
      <c r="A337" s="9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2.75">
      <c r="A338" s="9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2.75">
      <c r="A339" s="9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2.75">
      <c r="A340" s="9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2.75">
      <c r="A341" s="9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2.75">
      <c r="A342" s="9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2.75">
      <c r="A343" s="9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2.75">
      <c r="A344" s="9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2.75">
      <c r="A345" s="9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2.75">
      <c r="A346" s="9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2.75">
      <c r="A347" s="9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2.75">
      <c r="A348" s="9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2.75">
      <c r="A349" s="9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2.75">
      <c r="A350" s="9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2.75">
      <c r="A351" s="9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2.75">
      <c r="A352" s="9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2.75">
      <c r="A353" s="9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2.75">
      <c r="A354" s="9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2.75">
      <c r="A355" s="9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2.75">
      <c r="A356" s="9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2.75">
      <c r="A357" s="9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2.75">
      <c r="A358" s="9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2.75">
      <c r="A359" s="9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2.75">
      <c r="A360" s="9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2.75">
      <c r="A361" s="9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2.75">
      <c r="A362" s="9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2.75">
      <c r="A363" s="9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2.75">
      <c r="A364" s="9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2.75">
      <c r="A365" s="9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2.75">
      <c r="A366" s="9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2.75">
      <c r="A367" s="9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2.75">
      <c r="A368" s="9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2.75">
      <c r="A369" s="9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2.75">
      <c r="A370" s="9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2.75">
      <c r="A371" s="9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2.75">
      <c r="A372" s="9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2.75">
      <c r="A373" s="9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2.75">
      <c r="A374" s="9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2.75">
      <c r="A375" s="9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2.75">
      <c r="A376" s="9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2.75">
      <c r="A377" s="9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2.75">
      <c r="A378" s="9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2.75">
      <c r="A379" s="9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2.75">
      <c r="A380" s="9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2.75">
      <c r="A381" s="9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2.75">
      <c r="A382" s="9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2.75">
      <c r="A383" s="9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2.75">
      <c r="A384" s="9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2.75">
      <c r="A385" s="9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2.75">
      <c r="A386" s="9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2.75">
      <c r="A387" s="9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2.75">
      <c r="A388" s="9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2.75">
      <c r="A389" s="9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2.75">
      <c r="A390" s="9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2.75">
      <c r="A391" s="9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2.75">
      <c r="A392" s="9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2.75">
      <c r="A393" s="9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2.75">
      <c r="A394" s="9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2.75">
      <c r="A395" s="9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2.75">
      <c r="A396" s="9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2.75">
      <c r="A397" s="9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2.75">
      <c r="A398" s="9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2.75">
      <c r="A399" s="9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2.75">
      <c r="A400" s="9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2.75">
      <c r="A401" s="9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2.75">
      <c r="A402" s="9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2.75">
      <c r="A403" s="9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2.75">
      <c r="A404" s="9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2.75">
      <c r="A405" s="9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2.75">
      <c r="A406" s="9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2.75">
      <c r="A407" s="9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2.75">
      <c r="A408" s="9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2.75">
      <c r="A409" s="9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2.75">
      <c r="A410" s="9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2.75">
      <c r="A411" s="9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2.75">
      <c r="A412" s="9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2.75">
      <c r="A413" s="9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2.75">
      <c r="A414" s="9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2.75">
      <c r="A415" s="9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2.75">
      <c r="A416" s="9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2.75">
      <c r="A417" s="9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2.75">
      <c r="A418" s="9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2.75">
      <c r="A419" s="9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2.75">
      <c r="A420" s="9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2.75">
      <c r="A421" s="9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2.75">
      <c r="A422" s="9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2.75">
      <c r="A423" s="9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2.75">
      <c r="A424" s="9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2.75">
      <c r="A425" s="9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2.75">
      <c r="A426" s="9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2.75">
      <c r="A427" s="9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2.75">
      <c r="A428" s="9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2.75">
      <c r="A429" s="9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2.75">
      <c r="A430" s="9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2.75">
      <c r="A431" s="9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2.75">
      <c r="A432" s="9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2.75">
      <c r="A433" s="9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2.75">
      <c r="A434" s="9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2.75">
      <c r="A435" s="9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2.75">
      <c r="A436" s="9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2.75">
      <c r="A437" s="9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2.75">
      <c r="A438" s="9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2.75">
      <c r="A439" s="9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2.75">
      <c r="A440" s="9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2.75">
      <c r="A441" s="9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2.75">
      <c r="A442" s="9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2.75">
      <c r="A443" s="9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2.75">
      <c r="A444" s="9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2.75">
      <c r="A445" s="9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2.75">
      <c r="A446" s="9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2.75">
      <c r="A447" s="9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2.75">
      <c r="A448" s="9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2.75">
      <c r="A449" s="9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2.75">
      <c r="A450" s="9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2.75">
      <c r="A451" s="9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2.75">
      <c r="A452" s="9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2.75">
      <c r="A453" s="9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2.75">
      <c r="A454" s="9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2.75">
      <c r="A455" s="9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2.75">
      <c r="A456" s="9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2.75">
      <c r="A457" s="9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2.75">
      <c r="A458" s="9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2.75">
      <c r="A459" s="9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2.75">
      <c r="A460" s="9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2.75">
      <c r="A461" s="9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2.75">
      <c r="A462" s="9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2.75">
      <c r="A463" s="9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2.75">
      <c r="A464" s="9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2.75">
      <c r="A465" s="9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2.75">
      <c r="A466" s="9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2.75">
      <c r="A467" s="9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2.75">
      <c r="A468" s="9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2.75">
      <c r="A469" s="9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2.75">
      <c r="A470" s="9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2.75">
      <c r="A471" s="9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2.75">
      <c r="A472" s="9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2.75">
      <c r="A473" s="9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2.75">
      <c r="A474" s="9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2.75">
      <c r="A475" s="9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2.75">
      <c r="A476" s="9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2.75">
      <c r="A477" s="9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2.75">
      <c r="A478" s="9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2.75">
      <c r="A479" s="9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2.75">
      <c r="A480" s="9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2.75">
      <c r="A481" s="9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2.75">
      <c r="A482" s="9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2.75">
      <c r="A483" s="9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2.75">
      <c r="A484" s="9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2.75">
      <c r="A485" s="9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2.75">
      <c r="A486" s="9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2.75">
      <c r="A487" s="9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2.75">
      <c r="A488" s="9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2.75">
      <c r="A489" s="9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2.75">
      <c r="A490" s="9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2.75">
      <c r="A491" s="9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2.75">
      <c r="A492" s="9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2.75">
      <c r="A493" s="9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2.75">
      <c r="A494" s="9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2.75">
      <c r="A495" s="9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2.75">
      <c r="A496" s="9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2.75">
      <c r="A497" s="9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2.75">
      <c r="A498" s="9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2.75">
      <c r="A499" s="9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2.75">
      <c r="A500" s="9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2.75">
      <c r="A501" s="9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2.75">
      <c r="A502" s="9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2.75">
      <c r="A503" s="9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2.75">
      <c r="A504" s="9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2.75">
      <c r="A505" s="9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2.75">
      <c r="A506" s="9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2.75">
      <c r="A507" s="9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2.75">
      <c r="A508" s="9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2.75">
      <c r="A509" s="9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2.75">
      <c r="A510" s="9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2.75">
      <c r="A511" s="9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2.75">
      <c r="A512" s="9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2.75">
      <c r="A513" s="9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2.75">
      <c r="A514" s="9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2.75">
      <c r="A515" s="9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2.75">
      <c r="A516" s="9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2.75">
      <c r="A517" s="9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2.75">
      <c r="A518" s="9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2.75">
      <c r="A519" s="9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2.75">
      <c r="A520" s="9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2.75">
      <c r="A521" s="9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2.75">
      <c r="A522" s="9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2.75">
      <c r="A523" s="9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2.75">
      <c r="A524" s="9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2.75">
      <c r="A525" s="9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2.75">
      <c r="A526" s="9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2.75">
      <c r="A527" s="9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2.75">
      <c r="A528" s="9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2.75">
      <c r="A529" s="9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2.75">
      <c r="A530" s="9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2.75">
      <c r="A531" s="9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2.75">
      <c r="A532" s="9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2.75">
      <c r="A533" s="9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2.75">
      <c r="A534" s="9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2.75">
      <c r="A535" s="9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2.75">
      <c r="A536" s="9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2.75">
      <c r="A537" s="9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2.75">
      <c r="A538" s="9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2.75">
      <c r="A539" s="9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2.75">
      <c r="A540" s="9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2.75">
      <c r="A541" s="9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2.75">
      <c r="A542" s="9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2.75">
      <c r="A543" s="9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2.75">
      <c r="A544" s="9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2.75">
      <c r="A545" s="9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2.75">
      <c r="A546" s="9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2.75">
      <c r="A547" s="9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2.75">
      <c r="A548" s="9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2.75">
      <c r="A549" s="9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2.75">
      <c r="A550" s="9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2.75">
      <c r="A551" s="9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2.75">
      <c r="A552" s="9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2.75">
      <c r="A553" s="9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2.75">
      <c r="A554" s="9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2.75">
      <c r="A555" s="9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2.75">
      <c r="A556" s="9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2.75">
      <c r="A557" s="9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2.75">
      <c r="A558" s="9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2.75">
      <c r="A559" s="9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2.75">
      <c r="A560" s="9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2.75">
      <c r="A561" s="9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2.75">
      <c r="A562" s="9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2.75">
      <c r="A563" s="9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2.75">
      <c r="A564" s="9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2.75">
      <c r="A565" s="9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2.75">
      <c r="A566" s="9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2.75">
      <c r="A567" s="9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2.75">
      <c r="A568" s="9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2.75">
      <c r="A569" s="9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2.75">
      <c r="A570" s="9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2.75">
      <c r="A571" s="9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2.75">
      <c r="A572" s="9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2.75">
      <c r="A573" s="9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2.75">
      <c r="A574" s="9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2.75">
      <c r="A575" s="9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2.75">
      <c r="A576" s="9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2.75">
      <c r="A577" s="9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2.75">
      <c r="A578" s="9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2.75">
      <c r="A579" s="9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2.75">
      <c r="A580" s="9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2.75">
      <c r="A581" s="9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2.75">
      <c r="A582" s="9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2.75">
      <c r="A583" s="9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2.75">
      <c r="A584" s="9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2.75">
      <c r="A585" s="9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2.75">
      <c r="A586" s="9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2.75">
      <c r="A587" s="9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2.75">
      <c r="A588" s="9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2.75">
      <c r="A589" s="9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2.75">
      <c r="A590" s="9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2.75">
      <c r="A591" s="9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2.75">
      <c r="A592" s="9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2.75">
      <c r="A593" s="9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2.75">
      <c r="A594" s="9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2.75">
      <c r="A595" s="9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2.75">
      <c r="A596" s="9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2.75">
      <c r="A597" s="9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2.75">
      <c r="A598" s="9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2.75">
      <c r="A599" s="9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2.75">
      <c r="A600" s="9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2.75">
      <c r="A601" s="9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2.75">
      <c r="A602" s="9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2.75">
      <c r="A603" s="9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2.75">
      <c r="A604" s="9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2.75">
      <c r="A605" s="9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2.75">
      <c r="A606" s="9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2.75">
      <c r="A607" s="9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2.75">
      <c r="A608" s="9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2.75">
      <c r="A609" s="9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2.75">
      <c r="A610" s="9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2.75">
      <c r="A611" s="9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2.75">
      <c r="A612" s="9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2.75">
      <c r="A613" s="9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2.75">
      <c r="A614" s="9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2.75">
      <c r="A615" s="9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2.75">
      <c r="A616" s="9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2.75">
      <c r="A617" s="9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2.75">
      <c r="A618" s="9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2.75">
      <c r="A619" s="9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2.75">
      <c r="A620" s="9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2.75">
      <c r="A621" s="9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2.75">
      <c r="A622" s="9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2.75">
      <c r="A623" s="9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2.75">
      <c r="A624" s="9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2.75">
      <c r="A625" s="9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2.75">
      <c r="A626" s="9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2.75">
      <c r="A627" s="9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2.75">
      <c r="A628" s="9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2.75">
      <c r="A629" s="9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2.75">
      <c r="A630" s="9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2.75">
      <c r="A631" s="9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2.75">
      <c r="A632" s="9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2.75">
      <c r="A633" s="9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2.75">
      <c r="A634" s="9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2.75">
      <c r="A635" s="9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2.75">
      <c r="A636" s="9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2.75">
      <c r="A637" s="9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2.75">
      <c r="A638" s="9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2.75">
      <c r="A639" s="9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2.75">
      <c r="A640" s="9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2.75">
      <c r="A641" s="9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2.75">
      <c r="A642" s="9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2.75">
      <c r="A643" s="9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2.75">
      <c r="A644" s="9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2.75">
      <c r="A645" s="9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2.75">
      <c r="A646" s="9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2.75">
      <c r="A647" s="9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2.75">
      <c r="A648" s="9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2.75">
      <c r="A649" s="9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2.75">
      <c r="A650" s="9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2.75">
      <c r="A651" s="9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2.75">
      <c r="A652" s="9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2.75">
      <c r="A653" s="9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2.75">
      <c r="A654" s="9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2.75">
      <c r="A655" s="9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2.75">
      <c r="A656" s="9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2.75">
      <c r="A657" s="9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2.75">
      <c r="A658" s="9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2.75">
      <c r="A659" s="9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2.75">
      <c r="A660" s="9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2.75">
      <c r="A661" s="9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2.75">
      <c r="A662" s="9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2.75">
      <c r="A663" s="9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2.75">
      <c r="A664" s="9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2.75">
      <c r="A665" s="9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2.75">
      <c r="A666" s="9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2.75">
      <c r="A667" s="9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2.75">
      <c r="A668" s="9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2.75">
      <c r="A669" s="9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2.75">
      <c r="A670" s="9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2.75">
      <c r="A671" s="9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2.75">
      <c r="A672" s="9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2.75">
      <c r="A673" s="9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2.75">
      <c r="A674" s="9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2.75">
      <c r="A675" s="9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2.75">
      <c r="A676" s="9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2.75">
      <c r="A677" s="9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2.75">
      <c r="A678" s="9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2.75">
      <c r="A679" s="9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2.75">
      <c r="A680" s="9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2.75">
      <c r="A681" s="9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2.75">
      <c r="A682" s="9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2.75">
      <c r="A683" s="9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2.75">
      <c r="A684" s="9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2.75">
      <c r="A685" s="9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2.75">
      <c r="A686" s="9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2.75">
      <c r="A687" s="9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2.75">
      <c r="A688" s="9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2.75">
      <c r="A689" s="9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2.75">
      <c r="A690" s="9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2.75">
      <c r="A691" s="9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2.75">
      <c r="A692" s="9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2.75">
      <c r="A693" s="9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2.75">
      <c r="A694" s="9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2.75">
      <c r="A695" s="9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2.75">
      <c r="A696" s="9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2.75">
      <c r="A697" s="9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2.75">
      <c r="A698" s="9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2.75">
      <c r="A699" s="9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2.75">
      <c r="A700" s="9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2.75">
      <c r="A701" s="9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2.75">
      <c r="A702" s="9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2.75">
      <c r="A703" s="9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2.75">
      <c r="A704" s="9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2.75">
      <c r="A705" s="9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2.75">
      <c r="A706" s="9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2.75">
      <c r="A707" s="9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2.75">
      <c r="A708" s="9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2.75">
      <c r="A709" s="9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2.75">
      <c r="A710" s="9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2.75">
      <c r="A711" s="9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2.75">
      <c r="A712" s="9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2.75">
      <c r="A713" s="9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2.75">
      <c r="A714" s="9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2.75">
      <c r="A715" s="9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2.75">
      <c r="A716" s="9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2.75">
      <c r="A717" s="9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2.75">
      <c r="A718" s="9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2.75">
      <c r="A719" s="9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2.75">
      <c r="A720" s="9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2.75">
      <c r="A721" s="9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2.75">
      <c r="A722" s="9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2.75">
      <c r="A723" s="9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2.75">
      <c r="A724" s="9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2.75">
      <c r="A725" s="9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2.75">
      <c r="A726" s="9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2.75">
      <c r="A727" s="9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2.75">
      <c r="A728" s="9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2.75">
      <c r="A729" s="9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2.75">
      <c r="A730" s="9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2.75">
      <c r="A731" s="9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2.75">
      <c r="A732" s="9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2.75">
      <c r="A733" s="9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2.75">
      <c r="A734" s="9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2.75">
      <c r="A735" s="9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2.75">
      <c r="A736" s="9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2.75">
      <c r="A737" s="9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2.75">
      <c r="A738" s="9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2.75">
      <c r="A739" s="9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2.75">
      <c r="A740" s="9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2.75">
      <c r="A741" s="9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2.75">
      <c r="A742" s="9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2.75">
      <c r="A743" s="9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2.75">
      <c r="A744" s="9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2.75">
      <c r="A745" s="9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2.75">
      <c r="A746" s="9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2.75">
      <c r="A747" s="9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2.75">
      <c r="A748" s="9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2.75">
      <c r="A749" s="9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2.75">
      <c r="A750" s="9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2.75">
      <c r="A751" s="9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2.75">
      <c r="A752" s="9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2.75">
      <c r="A753" s="9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2.75">
      <c r="A754" s="9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2.75">
      <c r="A755" s="9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2.75">
      <c r="A756" s="9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2.75">
      <c r="A757" s="9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2.75">
      <c r="A758" s="9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2.75">
      <c r="A759" s="9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2.75">
      <c r="A760" s="9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2.75">
      <c r="A761" s="9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2.75">
      <c r="A762" s="9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2.75">
      <c r="A763" s="9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2.75">
      <c r="A764" s="9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2.75">
      <c r="A765" s="9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2.75">
      <c r="A766" s="9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2.75">
      <c r="A767" s="9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2.75">
      <c r="A768" s="9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2.75">
      <c r="A769" s="9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2.75">
      <c r="A770" s="9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2.75">
      <c r="A771" s="9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2.75">
      <c r="A772" s="9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2.75">
      <c r="A773" s="9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2.75">
      <c r="A774" s="9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2.75">
      <c r="A775" s="9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2.75">
      <c r="A776" s="9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2.75">
      <c r="A777" s="9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2.75">
      <c r="A778" s="9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2.75">
      <c r="A779" s="9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2.75">
      <c r="A780" s="9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2.75">
      <c r="A781" s="9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2.75">
      <c r="A782" s="9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2.75">
      <c r="A783" s="9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2.75">
      <c r="A784" s="9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2.75">
      <c r="A785" s="9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2.75">
      <c r="A786" s="9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2.75">
      <c r="A787" s="9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2.75">
      <c r="A788" s="9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2.75">
      <c r="A789" s="9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2.75">
      <c r="A790" s="9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2.75">
      <c r="A791" s="9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2.75">
      <c r="A792" s="9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2.75">
      <c r="A793" s="9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2.75">
      <c r="A794" s="9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2.75">
      <c r="A795" s="9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2.75">
      <c r="A796" s="9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2.75">
      <c r="A797" s="9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2.75">
      <c r="A798" s="9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2.75">
      <c r="A799" s="9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2.75">
      <c r="A800" s="9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2.75">
      <c r="A801" s="9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2.75">
      <c r="A802" s="9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2.75">
      <c r="A803" s="9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2.75">
      <c r="A804" s="9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2.75">
      <c r="A805" s="9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2.75">
      <c r="A806" s="9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2.75">
      <c r="A807" s="9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2.75">
      <c r="A808" s="9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2.75">
      <c r="A809" s="9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2.75">
      <c r="A810" s="9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2.75">
      <c r="A811" s="9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2.75">
      <c r="A812" s="9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2.75">
      <c r="A813" s="9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2.75">
      <c r="A814" s="9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2.75">
      <c r="A815" s="9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2.75">
      <c r="A816" s="9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2.75">
      <c r="A817" s="9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2.75">
      <c r="A818" s="9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2.75">
      <c r="A819" s="9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2.75">
      <c r="A820" s="9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2.75">
      <c r="A821" s="9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2.75">
      <c r="A822" s="9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2.75">
      <c r="A823" s="9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2.75">
      <c r="A824" s="9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2.75">
      <c r="A825" s="9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2.75">
      <c r="A826" s="9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2.75">
      <c r="A827" s="9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2.75">
      <c r="A828" s="9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2.75">
      <c r="A829" s="9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2.75">
      <c r="A830" s="9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2.75">
      <c r="A831" s="9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2.75">
      <c r="A832" s="9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2.75">
      <c r="A833" s="9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2.75">
      <c r="A834" s="9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2.75">
      <c r="A835" s="9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2.75">
      <c r="A836" s="9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2.75">
      <c r="A837" s="9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2.75">
      <c r="A838" s="9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2.75">
      <c r="A839" s="9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2.75">
      <c r="A840" s="9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2.75">
      <c r="A841" s="9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2.75">
      <c r="A842" s="9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2.75">
      <c r="A843" s="9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2.75">
      <c r="A844" s="9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2.75">
      <c r="A845" s="9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2.75">
      <c r="A846" s="9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2.75">
      <c r="A847" s="9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2.75">
      <c r="A848" s="9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2.75">
      <c r="A849" s="9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2.75">
      <c r="A850" s="9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2.75">
      <c r="A851" s="9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2.75">
      <c r="A852" s="9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2.75">
      <c r="A853" s="9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2.75">
      <c r="A854" s="9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2.75">
      <c r="A855" s="9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2.75">
      <c r="A856" s="9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2.75">
      <c r="A857" s="9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2.75">
      <c r="A858" s="9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2.75">
      <c r="A859" s="9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2.75">
      <c r="A860" s="9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2.75">
      <c r="A861" s="9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2.75">
      <c r="A862" s="9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2.75">
      <c r="A863" s="9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2.75">
      <c r="A864" s="9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2.75">
      <c r="A865" s="9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2.75">
      <c r="A866" s="9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2.75">
      <c r="A867" s="9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2.75">
      <c r="A868" s="9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2.75">
      <c r="A869" s="9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2.75">
      <c r="A870" s="9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2.75">
      <c r="A871" s="9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2.75">
      <c r="A872" s="9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2.75">
      <c r="A873" s="9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2.75">
      <c r="A874" s="9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2.75">
      <c r="A875" s="9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2.75">
      <c r="A876" s="9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2.75">
      <c r="A877" s="9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2.75">
      <c r="A878" s="9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2.75">
      <c r="A879" s="9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2.75">
      <c r="A880" s="9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2.75">
      <c r="A881" s="9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2.75">
      <c r="A882" s="9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2.75">
      <c r="A883" s="9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2.75">
      <c r="A884" s="9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2.75">
      <c r="A885" s="9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2.75">
      <c r="A886" s="9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2.75">
      <c r="A887" s="9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2.75">
      <c r="A888" s="9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2.75">
      <c r="A889" s="9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2.75">
      <c r="A890" s="9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2.75">
      <c r="A891" s="9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2.75">
      <c r="A892" s="9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2.75">
      <c r="A893" s="9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2.75">
      <c r="A894" s="9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2.75">
      <c r="A895" s="9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2.75">
      <c r="A896" s="9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2.75">
      <c r="A897" s="9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2.75">
      <c r="A898" s="9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2.75">
      <c r="A899" s="9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2.75">
      <c r="A900" s="9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2.75">
      <c r="A901" s="9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2.75">
      <c r="A902" s="9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2.75">
      <c r="A903" s="9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2.75">
      <c r="A904" s="9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2.75">
      <c r="A905" s="9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2.75">
      <c r="A906" s="9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2.75">
      <c r="A907" s="9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2.75">
      <c r="A908" s="9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2.75">
      <c r="A909" s="9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2.75">
      <c r="A910" s="9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2.75">
      <c r="A911" s="9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2.75">
      <c r="A912" s="9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2.75">
      <c r="A913" s="9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2.75">
      <c r="A914" s="9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2.75">
      <c r="A915" s="9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2.75">
      <c r="A916" s="9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2.75">
      <c r="A917" s="9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2.75">
      <c r="A918" s="9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2.75">
      <c r="A919" s="9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2.75">
      <c r="A920" s="9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2.75">
      <c r="A921" s="9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2.75">
      <c r="A922" s="9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2.75">
      <c r="A923" s="9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2.75">
      <c r="A924" s="9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2.75">
      <c r="A925" s="9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2.75">
      <c r="A926" s="9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2.75">
      <c r="A927" s="9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2.75">
      <c r="A928" s="9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2.75">
      <c r="A929" s="9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2.75">
      <c r="A930" s="9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2.75">
      <c r="A931" s="9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2.75">
      <c r="A932" s="9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2.75">
      <c r="A933" s="9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2.75">
      <c r="A934" s="9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2.75">
      <c r="A935" s="9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2.75">
      <c r="A936" s="9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2.75">
      <c r="A937" s="9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2.75">
      <c r="A938" s="9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2.75">
      <c r="A939" s="9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2.75">
      <c r="A940" s="9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2.75">
      <c r="A941" s="9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2.75">
      <c r="A942" s="9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2.75">
      <c r="A943" s="9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2.75">
      <c r="A944" s="9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2.75">
      <c r="A945" s="9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2.75">
      <c r="A946" s="9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2.75">
      <c r="A947" s="9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2.75">
      <c r="A948" s="9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2.75">
      <c r="A949" s="9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2.75">
      <c r="A950" s="9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2.75">
      <c r="A951" s="9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2.75">
      <c r="A952" s="9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2.75">
      <c r="A953" s="9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2.75">
      <c r="A954" s="9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2.75">
      <c r="A955" s="9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2.75">
      <c r="A956" s="9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2.75">
      <c r="A957" s="9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2.75">
      <c r="A958" s="9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2.75">
      <c r="A959" s="9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2.75">
      <c r="A960" s="9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2.75">
      <c r="A961" s="9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2.75">
      <c r="A962" s="9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2.75">
      <c r="A963" s="9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2.75">
      <c r="A964" s="9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2.75">
      <c r="A965" s="9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2.75">
      <c r="A966" s="9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2.75">
      <c r="A967" s="9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2.75">
      <c r="A968" s="9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2.75">
      <c r="A969" s="9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2.75">
      <c r="A970" s="9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2.75">
      <c r="A971" s="9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2.75">
      <c r="A972" s="9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2.75">
      <c r="A973" s="9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2.75">
      <c r="A974" s="9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2.75">
      <c r="A975" s="9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2.75">
      <c r="A976" s="9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2.75">
      <c r="A977" s="9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2.75">
      <c r="A978" s="9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2.75">
      <c r="A979" s="9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2.75">
      <c r="A980" s="9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2.75">
      <c r="A981" s="9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2.75">
      <c r="A982" s="9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2.75">
      <c r="A983" s="9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2.75">
      <c r="A984" s="9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2.75">
      <c r="A985" s="9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2.75">
      <c r="A986" s="9"/>
      <c r="B986" s="9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2.75">
      <c r="A987" s="9"/>
      <c r="B987" s="9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2.75">
      <c r="A988" s="9"/>
      <c r="B988" s="9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2.75">
      <c r="A989" s="9"/>
      <c r="B989" s="9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2.75">
      <c r="A990" s="9"/>
      <c r="B990" s="9"/>
      <c r="C990" s="12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2.75">
      <c r="A991" s="9"/>
      <c r="B991" s="9"/>
      <c r="C991" s="12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2.75">
      <c r="A992" s="9"/>
      <c r="B992" s="9"/>
      <c r="C992" s="12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2.75">
      <c r="A993" s="9"/>
      <c r="B993" s="9"/>
      <c r="C993" s="12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2.75">
      <c r="A994" s="9"/>
      <c r="B994" s="9"/>
      <c r="C994" s="12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2.75">
      <c r="A995" s="9"/>
      <c r="B995" s="9"/>
      <c r="C995" s="12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2.75">
      <c r="A996" s="9"/>
      <c r="B996" s="9"/>
      <c r="C996" s="12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2.75">
      <c r="A997" s="9"/>
      <c r="B997" s="9"/>
      <c r="C997" s="12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2.75">
      <c r="A998" s="9"/>
      <c r="B998" s="9"/>
      <c r="C998" s="12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2.75">
      <c r="A999" s="9"/>
      <c r="B999" s="9"/>
      <c r="C999" s="12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2.75">
      <c r="A1000" s="9"/>
      <c r="B1000" s="9"/>
      <c r="C1000" s="12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2.75">
      <c r="A1001" s="9"/>
      <c r="B1001" s="9"/>
      <c r="C1001" s="12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2.75">
      <c r="A1002" s="9"/>
      <c r="B1002" s="9"/>
      <c r="C1002" s="12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2.75">
      <c r="A1003" s="9"/>
      <c r="B1003" s="9"/>
      <c r="C1003" s="12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2.75">
      <c r="A1004" s="9"/>
      <c r="B1004" s="9"/>
      <c r="C1004" s="12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2.75">
      <c r="A1005" s="9"/>
      <c r="B1005" s="9"/>
      <c r="C1005" s="12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2.75">
      <c r="A1006" s="9"/>
      <c r="B1006" s="9"/>
      <c r="C1006" s="12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</sheetData>
  <conditionalFormatting sqref="A2">
    <cfRule type="expression" dxfId="1" priority="1">
      <formula>$D1="RELEASE"</formula>
    </cfRule>
  </conditionalFormatting>
  <conditionalFormatting sqref="B1:Y1006 A2:A1006">
    <cfRule type="expression" dxfId="0" priority="2">
      <formula>$D1="RELEASE"</formula>
    </cfRule>
  </conditionalFormatting>
  <dataValidations count="2">
    <dataValidation type="list" allowBlank="1" sqref="D1:D1006">
      <formula1>"TODO,DOING,TESTING,NEW BUG,REOPEN BUG,RESOLVE BUG,ĐỢI CONFIRM,RELEASE"</formula1>
    </dataValidation>
    <dataValidation type="list" allowBlank="1" sqref="E3:E49">
      <formula1>"VA,CgV,Phượng"</formula1>
    </dataValidation>
  </dataValidations>
  <hyperlinks>
    <hyperlink ref="F1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1"/>
  <sheetViews>
    <sheetView workbookViewId="0"/>
  </sheetViews>
  <sheetFormatPr defaultColWidth="14.42578125" defaultRowHeight="15.75" customHeight="1"/>
  <cols>
    <col min="1" max="1" width="32.140625" customWidth="1"/>
    <col min="2" max="26" width="68.140625" customWidth="1"/>
  </cols>
  <sheetData>
    <row r="1" spans="1:26">
      <c r="A1" s="14" t="s">
        <v>45</v>
      </c>
      <c r="B1" s="15" t="s">
        <v>46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4" t="s">
        <v>47</v>
      </c>
      <c r="B2" s="17" t="s">
        <v>48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8" t="s">
        <v>49</v>
      </c>
      <c r="B3" s="17" t="s">
        <v>50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8" t="s">
        <v>51</v>
      </c>
      <c r="B4" s="17" t="s">
        <v>52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8" t="s">
        <v>53</v>
      </c>
      <c r="B5" s="17" t="s">
        <v>54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8" t="s">
        <v>55</v>
      </c>
      <c r="B6" s="17" t="s">
        <v>56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8" t="s">
        <v>57</v>
      </c>
      <c r="B7" s="17" t="s">
        <v>58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8" t="s">
        <v>59</v>
      </c>
      <c r="B8" s="17" t="s">
        <v>60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2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2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2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2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2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2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2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2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2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2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2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2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2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2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2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2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2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2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2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2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2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2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2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2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2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2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2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2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2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2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2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2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2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2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2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2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2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2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2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2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2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2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2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2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2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2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2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2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2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2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2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2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2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2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2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2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2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2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2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2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2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2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2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2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2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2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2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2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2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2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2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2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2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2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2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2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2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2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2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2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2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2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2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2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2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2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2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2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2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2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2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2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2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2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2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2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2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2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2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2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2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2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2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2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2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2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2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2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2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2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2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2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2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2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2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2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2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2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2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2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2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2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2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2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2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2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2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2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2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2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2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2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2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2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2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2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2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2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2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2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2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2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2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2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2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2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2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2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2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2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2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2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2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2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2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2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2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2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2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2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2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2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2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2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2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2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2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2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2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2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2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2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2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2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2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2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2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2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2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2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2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2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2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2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2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2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2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2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2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2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2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2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2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2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2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2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2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2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2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2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2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2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2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2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2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2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2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2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2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2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2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2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2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2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2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2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2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2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2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2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2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2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2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2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2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2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2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2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2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2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2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2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2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2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2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2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2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2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2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2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2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2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2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2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2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2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2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2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2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2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2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2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2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2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2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2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2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2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2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2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2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2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2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2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2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2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2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2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2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2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2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2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2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2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2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2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2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2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2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2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2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2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2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2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2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2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2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2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2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2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2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2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2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2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2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2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2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2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2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2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2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2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2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2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2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2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2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2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2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2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2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2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2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2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2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2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2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2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2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2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2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2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2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2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2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2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2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2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2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2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2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2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2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2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2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2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2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2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2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2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2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2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2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2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2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2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2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2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2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2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2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2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2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2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2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2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2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2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2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2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2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2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2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2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2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2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2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2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2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2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2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2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2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2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2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2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2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2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2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2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2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2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2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2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2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2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2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2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2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2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2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2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2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2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2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2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2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2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2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2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2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2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2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2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2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2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2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2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2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2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2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2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2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2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2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2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2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2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2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2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2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2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2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2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2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2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2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2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2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2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2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2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2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2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2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2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2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2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2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2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2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2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2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2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2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2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2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2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2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2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2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2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2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2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2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2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2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2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2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2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2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2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2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2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2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2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2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2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2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2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2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2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2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2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2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2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2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2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2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2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2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2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2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2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2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2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2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2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2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2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2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2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2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2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2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2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2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2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2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2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2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2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2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2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2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2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2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2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2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2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2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2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2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2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2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2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2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2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2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2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2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2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2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2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2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2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2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2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2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2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2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2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2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2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2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2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2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2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2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2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2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2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2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2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2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2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2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2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2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2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2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2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2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2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2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2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2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2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2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2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2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2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2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2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2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2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2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2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2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2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2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2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2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2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2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2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2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2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2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2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2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2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2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2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2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2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2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2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2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2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2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2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2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2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2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2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2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2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2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2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2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2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2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2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2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2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2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2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2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2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2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2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2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2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2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2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2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2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2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2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2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2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2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2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2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2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2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2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2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2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2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2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2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2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2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2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2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2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2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2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2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2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2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2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2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2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2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2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2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2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2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2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2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2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2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2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2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2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2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2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2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2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2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2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2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2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2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2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2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2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2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2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2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2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2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2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2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2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2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2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2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2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2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2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2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2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2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2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2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2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2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2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2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2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2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2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2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2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2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2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2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2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2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2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2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2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2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2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2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2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2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2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2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2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2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2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2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2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2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2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2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2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2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2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2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2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2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2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2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2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2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2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2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2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2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2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2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2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2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2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2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2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2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2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2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2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2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2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2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2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2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2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2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2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2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2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2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2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2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2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2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2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2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2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2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2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2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2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2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2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2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2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2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2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2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2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2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2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2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2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2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2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2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2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2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2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2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2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2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2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2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2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2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2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2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2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2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2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2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2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2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2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2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2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2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2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2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2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2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2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2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2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2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2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2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2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2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2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2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2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2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2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2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2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2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2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2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2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2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2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2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2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2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2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2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2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2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2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2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2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2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2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2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2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2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2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2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2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2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2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2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2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2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2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2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2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2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2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2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2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2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2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2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2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2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2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2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2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2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2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2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2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2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2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2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2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2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2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2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2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2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2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2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2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2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2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2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2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2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2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2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2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2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2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2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2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2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2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2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2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2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2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2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2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2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2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2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2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2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2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2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2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2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2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2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2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2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2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2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2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2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2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2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2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2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2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2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2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2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2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2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2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2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2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2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2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2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2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2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2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2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2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2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2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2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2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2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2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2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2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2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2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2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2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2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2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2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2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2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2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2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2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2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2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2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2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2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2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2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2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2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2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2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2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2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2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2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2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2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2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2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2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2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2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>
      <c r="A1001" s="12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hyperlinks>
    <hyperlink ref="A1" r:id="rId1"/>
    <hyperlink ref="B1" r:id="rId2" location="_luB4t"/>
    <hyperlink ref="A2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8"/>
  <sheetViews>
    <sheetView tabSelected="1" workbookViewId="0">
      <selection activeCell="A16" sqref="A16"/>
    </sheetView>
  </sheetViews>
  <sheetFormatPr defaultColWidth="14.42578125" defaultRowHeight="15.75" customHeight="1"/>
  <cols>
    <col min="1" max="1" width="29.42578125" customWidth="1"/>
  </cols>
  <sheetData>
    <row r="1" spans="1:2">
      <c r="A1" s="18" t="s">
        <v>61</v>
      </c>
      <c r="B1" s="18" t="s">
        <v>62</v>
      </c>
    </row>
    <row r="2" spans="1:2">
      <c r="A2" s="19" t="s">
        <v>63</v>
      </c>
      <c r="B2" s="18">
        <v>20000000</v>
      </c>
    </row>
    <row r="3" spans="1:2">
      <c r="A3" s="20" t="s">
        <v>64</v>
      </c>
      <c r="B3" s="18">
        <v>12000000</v>
      </c>
    </row>
    <row r="4" spans="1:2">
      <c r="A4" s="20" t="s">
        <v>65</v>
      </c>
      <c r="B4" s="18">
        <v>6000000</v>
      </c>
    </row>
    <row r="5" spans="1:2">
      <c r="A5" s="20" t="s">
        <v>66</v>
      </c>
      <c r="B5" s="18">
        <v>6000000</v>
      </c>
    </row>
    <row r="6" spans="1:2">
      <c r="A6" s="20" t="s">
        <v>67</v>
      </c>
      <c r="B6" s="18">
        <v>6000000</v>
      </c>
    </row>
    <row r="7" spans="1:2">
      <c r="A7" s="20" t="s">
        <v>68</v>
      </c>
      <c r="B7" s="21">
        <v>7000000</v>
      </c>
    </row>
    <row r="8" spans="1:2">
      <c r="A8" s="20" t="s">
        <v>69</v>
      </c>
      <c r="B8" s="18">
        <v>18000000</v>
      </c>
    </row>
    <row r="9" spans="1:2">
      <c r="A9" s="20" t="s">
        <v>70</v>
      </c>
      <c r="B9" s="18">
        <v>9000000</v>
      </c>
    </row>
    <row r="10" spans="1:2">
      <c r="A10" s="20" t="s">
        <v>71</v>
      </c>
      <c r="B10" s="18">
        <v>10000000</v>
      </c>
    </row>
    <row r="11" spans="1:2">
      <c r="A11" s="20" t="s">
        <v>72</v>
      </c>
      <c r="B11" s="18">
        <v>6000000</v>
      </c>
    </row>
    <row r="12" spans="1:2">
      <c r="A12" s="20" t="s">
        <v>73</v>
      </c>
      <c r="B12" s="18">
        <v>6000000</v>
      </c>
    </row>
    <row r="13" spans="1:2">
      <c r="A13" s="20" t="s">
        <v>74</v>
      </c>
      <c r="B13" s="18">
        <v>8000000</v>
      </c>
    </row>
    <row r="14" spans="1:2">
      <c r="A14" s="20" t="s">
        <v>79</v>
      </c>
      <c r="B14" s="18">
        <v>12000000</v>
      </c>
    </row>
    <row r="15" spans="1:2">
      <c r="A15" s="20" t="s">
        <v>75</v>
      </c>
      <c r="B15" s="18">
        <v>6000000</v>
      </c>
    </row>
    <row r="16" spans="1:2">
      <c r="A16" s="20" t="s">
        <v>76</v>
      </c>
      <c r="B16" s="18">
        <v>6000000</v>
      </c>
    </row>
    <row r="17" spans="1:2">
      <c r="A17" s="20" t="s">
        <v>77</v>
      </c>
      <c r="B17" s="18">
        <v>12000000</v>
      </c>
    </row>
    <row r="18" spans="1:2">
      <c r="A18" s="20" t="s">
        <v>78</v>
      </c>
      <c r="B18" s="18">
        <v>18000000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PBL - EPIC beta.work</vt:lpstr>
      <vt:lpstr>PBL - EPIC project.work</vt:lpstr>
      <vt:lpstr>Attachment </vt:lpstr>
      <vt:lpstr>LuongThang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CuongVh</dc:creator>
  <cp:lastModifiedBy>CuongVh</cp:lastModifiedBy>
  <dcterms:created xsi:type="dcterms:W3CDTF">2021-05-26T04:23:43Z</dcterms:created>
  <dcterms:modified xsi:type="dcterms:W3CDTF">2021-07-01T07:18:49Z</dcterms:modified>
</cp:coreProperties>
</file>