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Reports" sheetId="1" state="visible" r:id="rId1"/>
    <sheet name="Evidence" sheetId="2" state="visible" r:id="rId2"/>
    <sheet name="Sprint 3 Defects"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FFFFFF"/>
      <sz val="11"/>
    </font>
    <font>
      <name val="Calibri"/>
      <b val="1"/>
      <color rgb="001F2328"/>
      <sz val="10"/>
    </font>
    <font>
      <name val="Calibri"/>
      <color rgb="001F2328"/>
      <sz val="10"/>
    </font>
    <font>
      <name val="Calibri"/>
      <b val="1"/>
      <color rgb="00FFFFFF"/>
      <sz val="11"/>
    </font>
    <font>
      <name val="Calibri"/>
      <b val="1"/>
      <color rgb="00B91C1C"/>
      <sz val="10"/>
    </font>
    <font>
      <name val="Calibri"/>
      <color theme="1"/>
      <sz val="11"/>
      <scheme val="minor"/>
    </font>
    <font>
      <name val="Calibri"/>
      <b val="1"/>
      <color rgb="FFFFFFFF"/>
      <sz val="11"/>
    </font>
    <font>
      <name val="Calibri"/>
      <color rgb="00000000"/>
      <sz val="10"/>
    </font>
    <font>
      <name val="Calibri"/>
      <b val="1"/>
      <color rgb="00000000"/>
      <sz val="10"/>
    </font>
    <font>
      <name val="Calibri"/>
      <b val="1"/>
      <color rgb="00854D0E"/>
      <sz val="10"/>
    </font>
    <font>
      <name val="Calibri"/>
      <b val="1"/>
      <color rgb="001E40AF"/>
      <sz val="10"/>
    </font>
    <font>
      <name val="Calibri"/>
      <b val="1"/>
      <color rgb="00991B1B"/>
      <sz val="10"/>
    </font>
    <font>
      <name val="Calibri"/>
      <b val="1"/>
      <color rgb="009A3412"/>
      <sz val="10"/>
    </font>
    <font>
      <name val="Calibri"/>
      <b val="1"/>
      <color rgb="00166534"/>
      <sz val="10"/>
    </font>
    <font>
      <name val="Calibri"/>
      <b val="1"/>
      <color rgb="00374151"/>
      <sz val="10"/>
    </font>
  </fonts>
  <fills count="14">
    <fill>
      <patternFill/>
    </fill>
    <fill>
      <patternFill patternType="gray125"/>
    </fill>
    <fill>
      <patternFill patternType="solid">
        <fgColor rgb="FF17365D"/>
        <bgColor rgb="FF17365D"/>
      </patternFill>
    </fill>
    <fill>
      <patternFill patternType="solid">
        <fgColor rgb="FFF7F9FC"/>
        <bgColor rgb="FFF7F9FC"/>
      </patternFill>
    </fill>
    <fill>
      <patternFill patternType="solid">
        <fgColor rgb="00FEF9C3"/>
      </patternFill>
    </fill>
    <fill>
      <patternFill patternType="solid">
        <fgColor rgb="00DBEAFE"/>
      </patternFill>
    </fill>
    <fill>
      <patternFill patternType="solid">
        <fgColor rgb="00FEE2E2"/>
      </patternFill>
    </fill>
    <fill>
      <patternFill patternType="solid">
        <fgColor rgb="00FFEDD5"/>
      </patternFill>
    </fill>
    <fill>
      <patternFill patternType="solid">
        <fgColor rgb="001F4E78"/>
      </patternFill>
    </fill>
    <fill>
      <patternFill patternType="solid">
        <fgColor rgb="0017365D"/>
      </patternFill>
    </fill>
    <fill>
      <patternFill patternType="solid">
        <fgColor rgb="00FFFFFF"/>
      </patternFill>
    </fill>
    <fill>
      <patternFill patternType="solid">
        <fgColor rgb="00F8FAFC"/>
      </patternFill>
    </fill>
    <fill>
      <patternFill patternType="solid">
        <fgColor rgb="00DCFCE7"/>
      </patternFill>
    </fill>
    <fill>
      <patternFill patternType="solid">
        <fgColor rgb="00F3F4F6"/>
      </patternFill>
    </fill>
  </fills>
  <borders count="3">
    <border>
      <left/>
      <right/>
      <top/>
      <bottom/>
      <diagonal/>
    </border>
    <border>
      <left style="thin">
        <color rgb="00D0D7DE"/>
      </left>
      <right style="thin">
        <color rgb="00D0D7DE"/>
      </right>
      <top style="thin">
        <color rgb="00D0D7DE"/>
      </top>
      <bottom style="thin">
        <color rgb="00D0D7DE"/>
      </bottom>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0" fontId="3" fillId="5" borderId="1" applyAlignment="1" pivotButton="0" quotePrefix="0" xfId="0">
      <alignment horizontal="center" vertical="top" wrapText="1"/>
    </xf>
    <xf numFmtId="0" fontId="3" fillId="0" borderId="1" applyAlignment="1" pivotButton="0" quotePrefix="0" xfId="0">
      <alignment horizontal="left" vertical="top" wrapText="1"/>
    </xf>
    <xf numFmtId="0" fontId="3" fillId="6" borderId="1" applyAlignment="1" pivotButton="0" quotePrefix="0" xfId="0">
      <alignment horizontal="center" vertical="top" wrapText="1"/>
    </xf>
    <xf numFmtId="0" fontId="3" fillId="0" borderId="1" applyAlignment="1" pivotButton="0" quotePrefix="0" xfId="0">
      <alignment horizontal="center" vertical="top" wrapText="1"/>
    </xf>
    <xf numFmtId="0" fontId="3" fillId="7" borderId="1" applyAlignment="1" pivotButton="0" quotePrefix="0" xfId="0">
      <alignment horizontal="center" vertical="top" wrapText="1"/>
    </xf>
    <xf numFmtId="0" fontId="2" fillId="0" borderId="1" applyAlignment="1" pivotButton="0" quotePrefix="0" xfId="0">
      <alignment horizontal="center" vertical="top" wrapText="1"/>
    </xf>
    <xf numFmtId="0" fontId="4" fillId="8"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pivotButton="0" quotePrefix="0" xfId="0"/>
    <xf numFmtId="0" fontId="7" fillId="9" borderId="2" applyAlignment="1" pivotButton="0" quotePrefix="0" xfId="0">
      <alignment horizontal="center" vertical="center" wrapText="1"/>
    </xf>
    <xf numFmtId="0" fontId="9" fillId="10" borderId="2" applyAlignment="1" pivotButton="0" quotePrefix="0" xfId="0">
      <alignment horizontal="center" vertical="top" wrapText="1"/>
    </xf>
    <xf numFmtId="0" fontId="8" fillId="10" borderId="2" applyAlignment="1" pivotButton="0" quotePrefix="0" xfId="0">
      <alignment vertical="top" wrapText="1"/>
    </xf>
    <xf numFmtId="0" fontId="10" fillId="4" borderId="2" applyAlignment="1" pivotButton="0" quotePrefix="0" xfId="0">
      <alignment horizontal="center" vertical="top" wrapText="1"/>
    </xf>
    <xf numFmtId="0" fontId="8" fillId="10" borderId="2" applyAlignment="1" pivotButton="0" quotePrefix="0" xfId="0">
      <alignment horizontal="center" vertical="top" wrapText="1"/>
    </xf>
    <xf numFmtId="0" fontId="11" fillId="5" borderId="2" applyAlignment="1" pivotButton="0" quotePrefix="0" xfId="0">
      <alignment horizontal="center" vertical="top" wrapText="1"/>
    </xf>
    <xf numFmtId="0" fontId="9" fillId="11" borderId="2" applyAlignment="1" pivotButton="0" quotePrefix="0" xfId="0">
      <alignment horizontal="center" vertical="top" wrapText="1"/>
    </xf>
    <xf numFmtId="0" fontId="8" fillId="11" borderId="2" applyAlignment="1" pivotButton="0" quotePrefix="0" xfId="0">
      <alignment vertical="top" wrapText="1"/>
    </xf>
    <xf numFmtId="0" fontId="12" fillId="6" borderId="2" applyAlignment="1" pivotButton="0" quotePrefix="0" xfId="0">
      <alignment horizontal="center" vertical="top" wrapText="1"/>
    </xf>
    <xf numFmtId="0" fontId="8" fillId="11" borderId="2" applyAlignment="1" pivotButton="0" quotePrefix="0" xfId="0">
      <alignment horizontal="center" vertical="top" wrapText="1"/>
    </xf>
    <xf numFmtId="0" fontId="13" fillId="7" borderId="2" applyAlignment="1" pivotButton="0" quotePrefix="0" xfId="0">
      <alignment horizontal="center" vertical="top" wrapText="1"/>
    </xf>
    <xf numFmtId="0" fontId="14" fillId="12" borderId="2" applyAlignment="1" pivotButton="0" quotePrefix="0" xfId="0">
      <alignment horizontal="center" vertical="top" wrapText="1"/>
    </xf>
    <xf numFmtId="0" fontId="15" fillId="13"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6667500" cy="4733925"/>
    <pic>
      <nvPicPr>
        <cNvPr id="1" name="Image 1" descr="Picture"/>
        <cNvPicPr/>
      </nvPicPr>
      <blipFill>
        <a:blip cstate="print" r:embed="rId1"/>
        <a:stretch>
          <a:fillRect/>
        </a:stretch>
      </blipFill>
      <spPr>
        <a:prstGeom prst="rect"/>
        <a:ln>
          <a:prstDash val="solid"/>
        </a:ln>
      </spPr>
    </pic>
    <clientData/>
  </oneCellAnchor>
  <oneCellAnchor>
    <from>
      <col>3</col>
      <colOff>0</colOff>
      <row>2</row>
      <rowOff>0</rowOff>
    </from>
    <ext cx="6667500" cy="4733925"/>
    <pic>
      <nvPicPr>
        <cNvPr id="2" name="Image 2" descr="Picture"/>
        <cNvPicPr/>
      </nvPicPr>
      <blipFill>
        <a:blip cstate="print" r:embed="rId2"/>
        <a:stretch>
          <a:fillRect/>
        </a:stretch>
      </blipFill>
      <spPr>
        <a:prstGeom prst="rect"/>
        <a:ln>
          <a:prstDash val="solid"/>
        </a:ln>
      </spPr>
    </pic>
    <clientData/>
  </oneCellAnchor>
  <oneCellAnchor>
    <from>
      <col>3</col>
      <colOff>0</colOff>
      <row>3</row>
      <rowOff>0</rowOff>
    </from>
    <ext cx="6667500" cy="4733925"/>
    <pic>
      <nvPicPr>
        <cNvPr id="3" name="Image 3" descr="Picture"/>
        <cNvPicPr/>
      </nvPicPr>
      <blipFill>
        <a:blip cstate="print" r:embed="rId3"/>
        <a:stretch>
          <a:fillRect/>
        </a:stretch>
      </blipFill>
      <spPr>
        <a:prstGeom prst="rect"/>
        <a:ln>
          <a:prstDash val="solid"/>
        </a:ln>
      </spPr>
    </pic>
    <clientData/>
  </oneCellAnchor>
  <oneCellAnchor>
    <from>
      <col>3</col>
      <colOff>0</colOff>
      <row>4</row>
      <rowOff>0</rowOff>
    </from>
    <ext cx="6667500" cy="2838450"/>
    <pic>
      <nvPicPr>
        <cNvPr id="4" name="Image 4" descr="Picture"/>
        <cNvPicPr/>
      </nvPicPr>
      <blipFill>
        <a:blip cstate="print" r:embed="rId4"/>
        <a:stretch>
          <a:fillRect/>
        </a:stretch>
      </blipFill>
      <spPr>
        <a:prstGeom prst="rect"/>
        <a:ln>
          <a:prstDash val="solid"/>
        </a:ln>
      </spPr>
    </pic>
    <clientData/>
  </oneCellAnchor>
  <oneCellAnchor>
    <from>
      <col>3</col>
      <colOff>0</colOff>
      <row>5</row>
      <rowOff>0</rowOff>
    </from>
    <ext cx="6667500" cy="4733925"/>
    <pic>
      <nvPicPr>
        <cNvPr id="5" name="Image 5" descr="Picture"/>
        <cNvPicPr/>
      </nvPicPr>
      <blipFill>
        <a:blip cstate="print" r:embed="rId5"/>
        <a:stretch>
          <a:fillRect/>
        </a:stretch>
      </blipFill>
      <spPr>
        <a:prstGeom prst="rect"/>
        <a:ln>
          <a:prstDash val="solid"/>
        </a:ln>
      </spPr>
    </pic>
    <clientData/>
  </oneCellAnchor>
  <oneCellAnchor>
    <from>
      <col>3</col>
      <colOff>0</colOff>
      <row>6</row>
      <rowOff>0</rowOff>
    </from>
    <ext cx="6667500" cy="4733925"/>
    <pic>
      <nvPicPr>
        <cNvPr id="6" name="Image 6" descr="Picture"/>
        <cNvPicPr/>
      </nvPicPr>
      <blipFill>
        <a:blip cstate="print" r:embed="rId6"/>
        <a:stretch>
          <a:fillRect/>
        </a:stretch>
      </blipFill>
      <spPr>
        <a:prstGeom prst="rect"/>
        <a:ln>
          <a:prstDash val="solid"/>
        </a:ln>
      </spPr>
    </pic>
    <clientData/>
  </oneCellAnchor>
  <oneCellAnchor>
    <from>
      <col>3</col>
      <colOff>0</colOff>
      <row>7</row>
      <rowOff>0</rowOff>
    </from>
    <ext cx="6667500" cy="4733925"/>
    <pic>
      <nvPicPr>
        <cNvPr id="7" name="Image 7" descr="Picture"/>
        <cNvPicPr/>
      </nvPicPr>
      <blipFill>
        <a:blip cstate="print" r:embed="rId7"/>
        <a:stretch>
          <a:fillRect/>
        </a:stretch>
      </blipFill>
      <spPr>
        <a:prstGeom prst="rect"/>
        <a:ln>
          <a:prstDash val="solid"/>
        </a:ln>
      </spPr>
    </pic>
    <clientData/>
  </oneCellAnchor>
  <oneCellAnchor>
    <from>
      <col>3</col>
      <colOff>0</colOff>
      <row>8</row>
      <rowOff>0</rowOff>
    </from>
    <ext cx="6667500" cy="4733925"/>
    <pic>
      <nvPicPr>
        <cNvPr id="8" name="Image 8" descr="Picture"/>
        <cNvPicPr/>
      </nvPicPr>
      <blipFill>
        <a:blip cstate="print" r:embed="rId8"/>
        <a:stretch>
          <a:fillRect/>
        </a:stretch>
      </blipFill>
      <spPr>
        <a:prstGeom prst="rect"/>
        <a:ln>
          <a:prstDash val="solid"/>
        </a:ln>
      </spPr>
    </pic>
    <clientData/>
  </oneCellAnchor>
  <oneCellAnchor>
    <from>
      <col>3</col>
      <colOff>0</colOff>
      <row>9</row>
      <rowOff>0</rowOff>
    </from>
    <ext cx="6667500" cy="4733925"/>
    <pic>
      <nvPicPr>
        <cNvPr id="9" name="Image 9" descr="Picture"/>
        <cNvPicPr/>
      </nvPicPr>
      <blipFill>
        <a:blip cstate="print" r:embed="rId9"/>
        <a:stretch>
          <a:fillRect/>
        </a:stretch>
      </blipFill>
      <spPr>
        <a:prstGeom prst="rect"/>
        <a:ln>
          <a:prstDash val="solid"/>
        </a:ln>
      </spPr>
    </pic>
    <clientData/>
  </oneCellAnchor>
  <oneCellAnchor>
    <from>
      <col>3</col>
      <colOff>0</colOff>
      <row>10</row>
      <rowOff>0</rowOff>
    </from>
    <ext cx="6667500" cy="4733925"/>
    <pic>
      <nvPicPr>
        <cNvPr id="10" name="Image 10" descr="Picture"/>
        <cNvPicPr/>
      </nvPicPr>
      <blipFill>
        <a:blip cstate="print" r:embed="rId10"/>
        <a:stretch>
          <a:fillRect/>
        </a:stretch>
      </blipFill>
      <spPr>
        <a:prstGeom prst="rect"/>
        <a:ln>
          <a:prstDash val="solid"/>
        </a:ln>
      </spPr>
    </pic>
    <clientData/>
  </oneCellAnchor>
  <oneCellAnchor>
    <from>
      <col>3</col>
      <colOff>0</colOff>
      <row>11</row>
      <rowOff>0</rowOff>
    </from>
    <ext cx="6667500" cy="2476500"/>
    <pic>
      <nvPicPr>
        <cNvPr id="11" name="Image 11" descr="Picture"/>
        <cNvPicPr/>
      </nvPicPr>
      <blipFill>
        <a:blip cstate="print" r:embed="rId11"/>
        <a:stretch>
          <a:fillRect/>
        </a:stretch>
      </blipFill>
      <spPr>
        <a:prstGeom prst="rect"/>
        <a:ln>
          <a:prstDash val="solid"/>
        </a:ln>
      </spPr>
    </pic>
    <clientData/>
  </oneCellAnchor>
  <oneCellAnchor>
    <from>
      <col>3</col>
      <colOff>0</colOff>
      <row>12</row>
      <rowOff>0</rowOff>
    </from>
    <ext cx="6667500" cy="4733925"/>
    <pic>
      <nvPicPr>
        <cNvPr id="12" name="Image 12" descr="Picture"/>
        <cNvPicPr/>
      </nvPicPr>
      <blipFill>
        <a:blip cstate="print" r:embed="rId12"/>
        <a:stretch>
          <a:fillRect/>
        </a:stretch>
      </blipFill>
      <spPr>
        <a:prstGeom prst="rect"/>
        <a:ln>
          <a:prstDash val="solid"/>
        </a:ln>
      </spPr>
    </pic>
    <clientData/>
  </oneCellAnchor>
  <oneCellAnchor>
    <from>
      <col>3</col>
      <colOff>0</colOff>
      <row>13</row>
      <rowOff>0</rowOff>
    </from>
    <ext cx="6667500" cy="2352675"/>
    <pic>
      <nvPicPr>
        <cNvPr id="13" name="Image 13" descr="Picture"/>
        <cNvPicPr/>
      </nvPicPr>
      <blipFill>
        <a:blip cstate="print" r:embed="rId13"/>
        <a:stretch>
          <a:fillRect/>
        </a:stretch>
      </blipFill>
      <spPr>
        <a:prstGeom prst="rect"/>
        <a:ln>
          <a:prstDash val="solid"/>
        </a:ln>
      </spPr>
    </pic>
    <clientData/>
  </oneCellAnchor>
  <oneCellAnchor>
    <from>
      <col>3</col>
      <colOff>0</colOff>
      <row>14</row>
      <rowOff>0</rowOff>
    </from>
    <ext cx="6667500" cy="2352675"/>
    <pic>
      <nvPicPr>
        <cNvPr id="14" name="Image 14" descr="Picture"/>
        <cNvPicPr/>
      </nvPicPr>
      <blipFill>
        <a:blip cstate="print" r:embed="rId14"/>
        <a:stretch>
          <a:fillRect/>
        </a:stretch>
      </blipFill>
      <spPr>
        <a:prstGeom prst="rect"/>
        <a:ln>
          <a:prstDash val="solid"/>
        </a:ln>
      </spPr>
    </pic>
    <clientData/>
  </oneCellAnchor>
  <oneCellAnchor>
    <from>
      <col>3</col>
      <colOff>0</colOff>
      <row>15</row>
      <rowOff>0</rowOff>
    </from>
    <ext cx="6667500" cy="2838450"/>
    <pic>
      <nvPicPr>
        <cNvPr id="15" name="Image 15" descr="Picture"/>
        <cNvPicPr/>
      </nvPicPr>
      <blipFill>
        <a:blip cstate="print" r:embed="rId15"/>
        <a:stretch>
          <a:fillRect/>
        </a:stretch>
      </blipFill>
      <spPr>
        <a:prstGeom prst="rect"/>
        <a:ln>
          <a:prstDash val="solid"/>
        </a:ln>
      </spPr>
    </pic>
    <clientData/>
  </oneCellAnchor>
  <oneCellAnchor>
    <from>
      <col>3</col>
      <colOff>0</colOff>
      <row>16</row>
      <rowOff>0</rowOff>
    </from>
    <ext cx="6667500" cy="2000250"/>
    <pic>
      <nvPicPr>
        <cNvPr id="16" name="Image 16" descr="Picture"/>
        <cNvPicPr/>
      </nvPicPr>
      <blipFill>
        <a:blip cstate="print" r:embed="rId16"/>
        <a:stretch>
          <a:fillRect/>
        </a:stretch>
      </blipFill>
      <spPr>
        <a:prstGeom prst="rect"/>
        <a:ln>
          <a:prstDash val="solid"/>
        </a:ln>
      </spPr>
    </pic>
    <clientData/>
  </oneCellAnchor>
  <oneCellAnchor>
    <from>
      <col>3</col>
      <colOff>0</colOff>
      <row>17</row>
      <rowOff>0</rowOff>
    </from>
    <ext cx="6667500" cy="2105025"/>
    <pic>
      <nvPicPr>
        <cNvPr id="17" name="Image 17" descr="Picture"/>
        <cNvPicPr/>
      </nvPicPr>
      <blipFill>
        <a:blip cstate="print" r:embed="rId17"/>
        <a:stretch>
          <a:fillRect/>
        </a:stretch>
      </blipFill>
      <spPr>
        <a:prstGeom prst="rect"/>
        <a:ln>
          <a:prstDash val="solid"/>
        </a:ln>
      </spPr>
    </pic>
    <clientData/>
  </oneCellAnchor>
  <oneCellAnchor>
    <from>
      <col>3</col>
      <colOff>0</colOff>
      <row>18</row>
      <rowOff>0</rowOff>
    </from>
    <ext cx="6667500" cy="4733925"/>
    <pic>
      <nvPicPr>
        <cNvPr id="18" name="Image 18" descr="Picture"/>
        <cNvPicPr/>
      </nvPicPr>
      <blipFill>
        <a:blip cstate="print" r:embed="rId18"/>
        <a:stretch>
          <a:fillRect/>
        </a:stretch>
      </blipFill>
      <spPr>
        <a:prstGeom prst="rect"/>
        <a:ln>
          <a:prstDash val="solid"/>
        </a:ln>
      </spPr>
    </pic>
    <clientData/>
  </oneCellAnchor>
  <oneCellAnchor>
    <from>
      <col>3</col>
      <colOff>0</colOff>
      <row>19</row>
      <rowOff>0</rowOff>
    </from>
    <ext cx="6667500" cy="2600325"/>
    <pic>
      <nvPicPr>
        <cNvPr id="19" name="Image 19" descr="Picture"/>
        <cNvPicPr/>
      </nvPicPr>
      <blipFill>
        <a:blip cstate="print" r:embed="rId19"/>
        <a:stretch>
          <a:fillRect/>
        </a:stretch>
      </blipFill>
      <spPr>
        <a:prstGeom prst="rect"/>
        <a:ln>
          <a:prstDash val="solid"/>
        </a:ln>
      </spPr>
    </pic>
    <clientData/>
  </oneCellAnchor>
  <oneCellAnchor>
    <from>
      <col>3</col>
      <colOff>0</colOff>
      <row>20</row>
      <rowOff>0</rowOff>
    </from>
    <ext cx="6667500" cy="4733925"/>
    <pic>
      <nvPicPr>
        <cNvPr id="20" name="Image 20" descr="Picture"/>
        <cNvPicPr/>
      </nvPicPr>
      <blipFill>
        <a:blip cstate="print" r:embed="rId20"/>
        <a:stretch>
          <a:fillRect/>
        </a:stretch>
      </blipFill>
      <spPr>
        <a:prstGeom prst="rect"/>
        <a:ln>
          <a:prstDash val="solid"/>
        </a:ln>
      </spPr>
    </pic>
    <clientData/>
  </oneCellAnchor>
  <oneCellAnchor>
    <from>
      <col>3</col>
      <colOff>0</colOff>
      <row>21</row>
      <rowOff>0</rowOff>
    </from>
    <ext cx="6667500" cy="4733925"/>
    <pic>
      <nvPicPr>
        <cNvPr id="21" name="Image 21" descr="Picture"/>
        <cNvPicPr/>
      </nvPicPr>
      <blipFill>
        <a:blip cstate="print" r:embed="rId21"/>
        <a:stretch>
          <a:fillRect/>
        </a:stretch>
      </blipFill>
      <spPr>
        <a:prstGeom prst="rect"/>
        <a:ln>
          <a:prstDash val="solid"/>
        </a:ln>
      </spPr>
    </pic>
    <clientData/>
  </oneCellAnchor>
  <oneCellAnchor>
    <from>
      <col>3</col>
      <colOff>0</colOff>
      <row>22</row>
      <rowOff>0</rowOff>
    </from>
    <ext cx="6667500" cy="4733925"/>
    <pic>
      <nvPicPr>
        <cNvPr id="22" name="Image 22" descr="Picture"/>
        <cNvPicPr/>
      </nvPicPr>
      <blipFill>
        <a:blip cstate="print" r:embed="rId22"/>
        <a:stretch>
          <a:fillRect/>
        </a:stretch>
      </blipFill>
      <spPr>
        <a:prstGeom prst="rect"/>
        <a:ln>
          <a:prstDash val="solid"/>
        </a:ln>
      </spPr>
    </pic>
    <clientData/>
  </oneCellAnchor>
  <oneCellAnchor>
    <from>
      <col>3</col>
      <colOff>0</colOff>
      <row>23</row>
      <rowOff>0</rowOff>
    </from>
    <ext cx="6667500" cy="2000250"/>
    <pic>
      <nvPicPr>
        <cNvPr id="23" name="Image 23" descr="Picture"/>
        <cNvPicPr/>
      </nvPicPr>
      <blipFill>
        <a:blip cstate="print" r:embed="rId23"/>
        <a:stretch>
          <a:fillRect/>
        </a:stretch>
      </blipFill>
      <spPr>
        <a:prstGeom prst="rect"/>
        <a:ln>
          <a:prstDash val="solid"/>
        </a:ln>
      </spPr>
    </pic>
    <clientData/>
  </oneCellAnchor>
  <oneCellAnchor>
    <from>
      <col>3</col>
      <colOff>0</colOff>
      <row>24</row>
      <rowOff>0</rowOff>
    </from>
    <ext cx="6667500" cy="4143375"/>
    <pic>
      <nvPicPr>
        <cNvPr id="24" name="Image 24" descr="Picture"/>
        <cNvPicPr/>
      </nvPicPr>
      <blipFill>
        <a:blip cstate="print" r:embed="rId24"/>
        <a:stretch>
          <a:fillRect/>
        </a:stretch>
      </blipFill>
      <spPr>
        <a:prstGeom prst="rect"/>
        <a:ln>
          <a:prstDash val="solid"/>
        </a:ln>
      </spPr>
    </pic>
    <clientData/>
  </oneCellAnchor>
  <oneCellAnchor>
    <from>
      <col>3</col>
      <colOff>0</colOff>
      <row>25</row>
      <rowOff>0</rowOff>
    </from>
    <ext cx="6667500" cy="4143375"/>
    <pic>
      <nvPicPr>
        <cNvPr id="25" name="Image 25" descr="Picture"/>
        <cNvPicPr/>
      </nvPicPr>
      <blipFill>
        <a:blip cstate="print" r:embed="rId25"/>
        <a:stretch>
          <a:fillRect/>
        </a:stretch>
      </blipFill>
      <spPr>
        <a:prstGeom prst="rect"/>
        <a:ln>
          <a:prstDash val="solid"/>
        </a:ln>
      </spPr>
    </pic>
    <clientData/>
  </oneCellAnchor>
  <oneCellAnchor>
    <from>
      <col>3</col>
      <colOff>0</colOff>
      <row>26</row>
      <rowOff>0</rowOff>
    </from>
    <ext cx="6667500" cy="4143375"/>
    <pic>
      <nvPicPr>
        <cNvPr id="26" name="Image 26" descr="Picture"/>
        <cNvPicPr/>
      </nvPicPr>
      <blipFill>
        <a:blip cstate="print" r:embed="rId26"/>
        <a:stretch>
          <a:fillRect/>
        </a:stretch>
      </blipFill>
      <spPr>
        <a:prstGeom prst="rect"/>
        <a:ln>
          <a:prstDash val="solid"/>
        </a:ln>
      </spPr>
    </pic>
    <clientData/>
  </oneCellAnchor>
  <oneCellAnchor>
    <from>
      <col>3</col>
      <colOff>0</colOff>
      <row>27</row>
      <rowOff>0</rowOff>
    </from>
    <ext cx="6667500" cy="4143375"/>
    <pic>
      <nvPicPr>
        <cNvPr id="27" name="Image 27" descr="Picture"/>
        <cNvPicPr/>
      </nvPicPr>
      <blipFill>
        <a:blip cstate="print" r:embed="rId27"/>
        <a:stretch>
          <a:fillRect/>
        </a:stretch>
      </blipFill>
      <spPr>
        <a:prstGeom prst="rect"/>
        <a:ln>
          <a:prstDash val="solid"/>
        </a:ln>
      </spPr>
    </pic>
    <clientData/>
  </oneCellAnchor>
  <oneCellAnchor>
    <from>
      <col>3</col>
      <colOff>0</colOff>
      <row>28</row>
      <rowOff>0</rowOff>
    </from>
    <ext cx="6667500" cy="4143375"/>
    <pic>
      <nvPicPr>
        <cNvPr id="28" name="Image 28" descr="Picture"/>
        <cNvPicPr/>
      </nvPicPr>
      <blipFill>
        <a:blip cstate="print" r:embed="rId28"/>
        <a:stretch>
          <a:fillRect/>
        </a:stretch>
      </blipFill>
      <spPr>
        <a:prstGeom prst="rect"/>
        <a:ln>
          <a:prstDash val="solid"/>
        </a:ln>
      </spPr>
    </pic>
    <clientData/>
  </oneCellAnchor>
  <oneCellAnchor>
    <from>
      <col>3</col>
      <colOff>0</colOff>
      <row>29</row>
      <rowOff>0</rowOff>
    </from>
    <ext cx="6667500" cy="4143375"/>
    <pic>
      <nvPicPr>
        <cNvPr id="29" name="Image 29" descr="Picture"/>
        <cNvPicPr/>
      </nvPicPr>
      <blipFill>
        <a:blip cstate="print" r:embed="rId29"/>
        <a:stretch>
          <a:fillRect/>
        </a:stretch>
      </blipFill>
      <spPr>
        <a:prstGeom prst="rect"/>
        <a:ln>
          <a:prstDash val="solid"/>
        </a:ln>
      </spPr>
    </pic>
    <clientData/>
  </oneCellAnchor>
  <oneCellAnchor>
    <from>
      <col>3</col>
      <colOff>0</colOff>
      <row>30</row>
      <rowOff>0</rowOff>
    </from>
    <ext cx="6667500" cy="4143375"/>
    <pic>
      <nvPicPr>
        <cNvPr id="30" name="Image 30" descr="Picture"/>
        <cNvPicPr/>
      </nvPicPr>
      <blipFill>
        <a:blip cstate="print" r:embed="rId30"/>
        <a:stretch>
          <a:fillRect/>
        </a:stretch>
      </blipFill>
      <spPr>
        <a:prstGeom prst="rect"/>
        <a:ln>
          <a:prstDash val="solid"/>
        </a:ln>
      </spPr>
    </pic>
    <clientData/>
  </oneCellAnchor>
  <oneCellAnchor>
    <from>
      <col>3</col>
      <colOff>0</colOff>
      <row>31</row>
      <rowOff>0</rowOff>
    </from>
    <ext cx="6667500" cy="4143375"/>
    <pic>
      <nvPicPr>
        <cNvPr id="31" name="Image 31" descr="Picture"/>
        <cNvPicPr/>
      </nvPicPr>
      <blipFill>
        <a:blip cstate="print" r:embed="rId31"/>
        <a:stretch>
          <a:fillRect/>
        </a:stretch>
      </blipFill>
      <spPr>
        <a:prstGeom prst="rect"/>
        <a:ln>
          <a:prstDash val="solid"/>
        </a:ln>
      </spPr>
    </pic>
    <clientData/>
  </oneCellAnchor>
  <oneCellAnchor>
    <from>
      <col>3</col>
      <colOff>0</colOff>
      <row>32</row>
      <rowOff>0</rowOff>
    </from>
    <ext cx="6667500" cy="4143375"/>
    <pic>
      <nvPicPr>
        <cNvPr id="32" name="Image 32" descr="Picture"/>
        <cNvPicPr/>
      </nvPicPr>
      <blipFill>
        <a:blip cstate="print" r:embed="rId32"/>
        <a:stretch>
          <a:fillRect/>
        </a:stretch>
      </blipFill>
      <spPr>
        <a:prstGeom prst="rect"/>
        <a:ln>
          <a:prstDash val="solid"/>
        </a:ln>
      </spPr>
    </pic>
    <clientData/>
  </oneCellAnchor>
  <oneCellAnchor>
    <from>
      <col>3</col>
      <colOff>0</colOff>
      <row>33</row>
      <rowOff>0</rowOff>
    </from>
    <ext cx="6667500" cy="4143375"/>
    <pic>
      <nvPicPr>
        <cNvPr id="33" name="Image 33" descr="Picture"/>
        <cNvPicPr/>
      </nvPicPr>
      <blipFill>
        <a:blip cstate="print" r:embed="rId33"/>
        <a:stretch>
          <a:fillRect/>
        </a:stretch>
      </blipFill>
      <spPr>
        <a:prstGeom prst="rect"/>
        <a:ln>
          <a:prstDash val="solid"/>
        </a:ln>
      </spPr>
    </pic>
    <clientData/>
  </oneCellAnchor>
  <oneCellAnchor>
    <from>
      <col>3</col>
      <colOff>0</colOff>
      <row>34</row>
      <rowOff>0</rowOff>
    </from>
    <ext cx="6667500" cy="1819275"/>
    <pic>
      <nvPicPr>
        <cNvPr id="34" name="Image 34" descr="Picture"/>
        <cNvPicPr/>
      </nvPicPr>
      <blipFill>
        <a:blip cstate="print" r:embed="rId34"/>
        <a:stretch>
          <a:fillRect/>
        </a:stretch>
      </blipFill>
      <spPr>
        <a:prstGeom prst="rect"/>
        <a:ln>
          <a:prstDash val="solid"/>
        </a:ln>
      </spPr>
    </pic>
    <clientData/>
  </oneCellAnchor>
  <oneCellAnchor>
    <from>
      <col>3</col>
      <colOff>0</colOff>
      <row>35</row>
      <rowOff>0</rowOff>
    </from>
    <ext cx="6667500" cy="1952625"/>
    <pic>
      <nvPicPr>
        <cNvPr id="35" name="Image 35" descr="Picture"/>
        <cNvPicPr/>
      </nvPicPr>
      <blipFill>
        <a:blip cstate="print" r:embed="rId35"/>
        <a:stretch>
          <a:fillRect/>
        </a:stretch>
      </blipFill>
      <spPr>
        <a:prstGeom prst="rect"/>
        <a:ln>
          <a:prstDash val="solid"/>
        </a:ln>
      </spPr>
    </pic>
    <clientData/>
  </oneCellAnchor>
  <oneCellAnchor>
    <from>
      <col>3</col>
      <colOff>0</colOff>
      <row>36</row>
      <rowOff>0</rowOff>
    </from>
    <ext cx="6667500" cy="1543050"/>
    <pic>
      <nvPicPr>
        <cNvPr id="36" name="Image 36" descr="Picture"/>
        <cNvPicPr/>
      </nvPicPr>
      <blipFill>
        <a:blip cstate="print" r:embed="rId36"/>
        <a:stretch>
          <a:fillRect/>
        </a:stretch>
      </blipFill>
      <spPr>
        <a:prstGeom prst="rect"/>
        <a:ln>
          <a:prstDash val="solid"/>
        </a:ln>
      </spPr>
    </pic>
    <clientData/>
  </oneCellAnchor>
  <oneCellAnchor>
    <from>
      <col>3</col>
      <colOff>0</colOff>
      <row>37</row>
      <rowOff>0</rowOff>
    </from>
    <ext cx="6667500" cy="1952625"/>
    <pic>
      <nvPicPr>
        <cNvPr id="37" name="Image 37" descr="Picture"/>
        <cNvPicPr/>
      </nvPicPr>
      <blipFill>
        <a:blip cstate="print" r:embed="rId37"/>
        <a:stretch>
          <a:fillRect/>
        </a:stretch>
      </blipFill>
      <spPr>
        <a:prstGeom prst="rect"/>
        <a:ln>
          <a:prstDash val="solid"/>
        </a:ln>
      </spPr>
    </pic>
    <clientData/>
  </oneCellAnchor>
  <oneCellAnchor>
    <from>
      <col>3</col>
      <colOff>0</colOff>
      <row>38</row>
      <rowOff>0</rowOff>
    </from>
    <ext cx="6667500" cy="1543050"/>
    <pic>
      <nvPicPr>
        <cNvPr id="38" name="Image 38" descr="Picture"/>
        <cNvPicPr/>
      </nvPicPr>
      <blipFill>
        <a:blip cstate="print" r:embed="rId38"/>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3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6" customWidth="1" min="2" max="2"/>
    <col width="14" customWidth="1" min="3" max="3"/>
    <col width="12" customWidth="1" min="4" max="4"/>
    <col width="12" customWidth="1" min="5" max="5"/>
    <col width="16" customWidth="1" min="6" max="6"/>
    <col width="26" customWidth="1" min="7" max="7"/>
    <col width="28" customWidth="1" min="8" max="8"/>
    <col width="42" customWidth="1" min="9" max="9"/>
    <col width="38" customWidth="1" min="10" max="10"/>
    <col width="42" customWidth="1" min="11" max="11"/>
    <col width="24" customWidth="1" min="12" max="12"/>
    <col width="26" customWidth="1" min="13" max="13"/>
    <col width="38" customWidth="1" min="14" max="14"/>
  </cols>
  <sheetData>
    <row r="1" ht="34.5" customHeight="1">
      <c r="A1" s="1" t="inlineStr">
        <is>
          <t>Defect ID</t>
        </is>
      </c>
      <c r="B1" s="1" t="inlineStr">
        <is>
          <t>Defect Summary</t>
        </is>
      </c>
      <c r="C1" s="1" t="inlineStr">
        <is>
          <t>Severity</t>
        </is>
      </c>
      <c r="D1" s="1" t="inlineStr">
        <is>
          <t>Priority</t>
        </is>
      </c>
      <c r="E1" s="1" t="inlineStr">
        <is>
          <t>Status</t>
        </is>
      </c>
      <c r="F1" s="1" t="inlineStr">
        <is>
          <t>Defect Type</t>
        </is>
      </c>
      <c r="G1" s="1" t="inlineStr">
        <is>
          <t>Environment</t>
        </is>
      </c>
      <c r="H1" s="1" t="inlineStr">
        <is>
          <t>Preconditions</t>
        </is>
      </c>
      <c r="I1" s="1" t="inlineStr">
        <is>
          <t>Steps to Reproduce</t>
        </is>
      </c>
      <c r="J1" s="1" t="inlineStr">
        <is>
          <t>Expected Result</t>
        </is>
      </c>
      <c r="K1" s="1" t="inlineStr">
        <is>
          <t>Actual Result</t>
        </is>
      </c>
      <c r="L1" s="1" t="inlineStr">
        <is>
          <t>Linked Test Case(s)</t>
        </is>
      </c>
      <c r="M1" s="1" t="inlineStr">
        <is>
          <t>Evidence</t>
        </is>
      </c>
      <c r="N1" s="1" t="inlineStr">
        <is>
          <t>Notes</t>
        </is>
      </c>
    </row>
    <row r="2" ht="95" customHeight="1">
      <c r="A2" s="2" t="inlineStr">
        <is>
          <t>BUG-R9-001</t>
        </is>
      </c>
      <c r="B2" s="3" t="inlineStr">
        <is>
          <t>[SCR-01 Choose child] Child cards do not show school, level, class or outstanding invoice label</t>
        </is>
      </c>
      <c r="C2" s="4" t="inlineStr">
        <is>
          <t>S3</t>
        </is>
      </c>
      <c r="D2" s="5" t="inlineStr">
        <is>
          <t>Medium</t>
        </is>
      </c>
      <c r="E2" s="6" t="inlineStr">
        <is>
          <t>Open</t>
        </is>
      </c>
      <c r="F2" s="5" t="inlineStr">
        <is>
          <t>UI</t>
        </is>
      </c>
      <c r="G2" s="3" t="inlineStr">
        <is>
          <t>SIT (Local QA Stack)
e-Service: http://localhost:5174
API Gateway: http://localhost:5273
Database: edufams-qa-sqlserver (SQL Server 2022)
Browser: Chrome (latest), Windows 11
Build: QA_BE / develop (22 Oct 2026)</t>
        </is>
      </c>
      <c r="H2" s="3" t="inlineStr">
        <is>
          <t>Parent (S7890123F, Tan Ah Kow) is signed in through Singpass and has linked children with and without outstanding charges.</t>
        </is>
      </c>
      <c r="I2" s="3" t="inlineStr">
        <is>
          <t>1. Sign in to the e-Service portal as Parent S7890123F.
2. Open the Education Accounts / Choose Child screen (/accounts, SCR-01).
3. Inspect each child card for school name, level/cohort, class, and the outstanding/no-outstanding invoices indicator.</t>
        </is>
      </c>
      <c r="J2" s="3" t="inlineStr">
        <is>
          <t>Each child entry on SCR-01 displays the student name, school, level (cohort), class, and a label indicating whether the child has outstanding invoices or no outstanding invoices (TC-004, TC-005).</t>
        </is>
      </c>
      <c r="K2" s="3" t="inlineStr">
        <is>
          <t>Each card only displays the student name, account number (e.g., 'Account EDU-00502'), status ('Status: Active') and a 'View fees for &lt;Child&gt;' link. School name, level, class and the outstanding/no-outstanding label are not shown.</t>
        </is>
      </c>
      <c r="L2" s="3" t="inlineStr">
        <is>
          <t>TC-004, TC-005</t>
        </is>
      </c>
      <c r="M2" s="3" t="inlineStr">
        <is>
          <t>Image 1 (sheet Evidence)
evidence_01_BUG-R9-001.png</t>
        </is>
      </c>
      <c r="N2" s="3" t="inlineStr">
        <is>
          <t>Root cause: AccountsPage in apps/e-service only renders wallet summary fields from EducationAccountService and does not fetch or display school/level/class or billing outstanding summary.</t>
        </is>
      </c>
    </row>
    <row r="3" ht="95" customHeight="1">
      <c r="A3" s="2" t="inlineStr">
        <is>
          <t>BUG-R9-002</t>
        </is>
      </c>
      <c r="B3" s="7" t="inlineStr">
        <is>
          <t>[API &amp; SCR-02 Access Control] Unlinked student ID returns HTTP 200 empty list instead of 403 Forbidden and UI does not show access denied message</t>
        </is>
      </c>
      <c r="C3" s="8" t="inlineStr">
        <is>
          <t>S1 (highest)</t>
        </is>
      </c>
      <c r="D3" s="9" t="inlineStr">
        <is>
          <t>Critical</t>
        </is>
      </c>
      <c r="E3" s="6" t="inlineStr">
        <is>
          <t>Open</t>
        </is>
      </c>
      <c r="F3" s="9" t="inlineStr">
        <is>
          <t>Security</t>
        </is>
      </c>
      <c r="G3" s="3" t="inlineStr">
        <is>
          <t>SIT (Local QA Stack)
e-Service: http://localhost:5174
API Gateway: http://localhost:5273
Database: edufams-qa-sqlserver (SQL Server 2022)
Browser: Chrome (latest), Windows 11
Build: QA_BE / develop (22 Oct 2026)</t>
        </is>
      </c>
      <c r="H3" s="7" t="inlineStr">
        <is>
          <t>Parent (S7890123F) is signed in and requests outstanding charges or opens /billing/{studentId} for a student ID belonging to another family.</t>
        </is>
      </c>
      <c r="I3" s="3" t="inlineStr">
        <is>
          <t>1. Sign in as Parent S7890123F.
2. Call GET /api/billing/v1/students/00000000-0000-4000-8000-000000000001/outstanding-charges (TC-012).
3. Navigate directly to http://localhost:5174/billing/00000000-0000-4000-8000-000000000001 in the browser (TC-016).</t>
        </is>
      </c>
      <c r="J3" s="7" t="inlineStr">
        <is>
          <t>1. The API refuses the request with HTTP 403 Forbidden and writes a security log entry (TC-012).
2. Navigating to /billing/{unlinkedStudentId} returns 403 and displays 'You do not have access to this student's records.' without showing wallet or billing controls (TC-016).</t>
        </is>
      </c>
      <c r="K3" s="7" t="inlineStr">
        <is>
          <t>1. GET /api/billing/v1/students/{unlinkedStudentId}/outstanding-charges returns HTTP 200 OK with {"isSuccess":true,"statusCode":200,"data":[]}.
2. Navigating to /billing/{unlinkedStudentId} opens the billing screen with 'Outstanding fees SGD 0.00' instead of showing 'You do not have access to this student's records.'</t>
        </is>
      </c>
      <c r="L3" s="7" t="inlineStr">
        <is>
          <t>TC-012, TC-016</t>
        </is>
      </c>
      <c r="M3" s="7" t="inlineStr">
        <is>
          <t>Image 2 (sheet Evidence)
evidence_02_BUG-R9-002.png</t>
        </is>
      </c>
      <c r="N3" s="7" t="inlineStr">
        <is>
          <t>Root cause: StudentChargesController and GetOutstandingChargesHandler do not verify guardian-student linkage against IAM/EducationAccount before querying charges.</t>
        </is>
      </c>
    </row>
    <row r="4" ht="95" customHeight="1">
      <c r="A4" s="2" t="inlineStr">
        <is>
          <t>BUG-R9-003</t>
        </is>
      </c>
      <c r="B4" s="7" t="inlineStr">
        <is>
          <t>[SCR-02 Outstanding fees] Flat charge table is displayed instead of expandable invoices grouped by fee type with GST and earliest due date</t>
        </is>
      </c>
      <c r="C4" s="10" t="inlineStr">
        <is>
          <t>S2</t>
        </is>
      </c>
      <c r="D4" s="9" t="inlineStr">
        <is>
          <t>High</t>
        </is>
      </c>
      <c r="E4" s="6" t="inlineStr">
        <is>
          <t>Open</t>
        </is>
      </c>
      <c r="F4" s="9" t="inlineStr">
        <is>
          <t>UI</t>
        </is>
      </c>
      <c r="G4" s="3" t="inlineStr">
        <is>
          <t>SIT (Local QA Stack)
e-Service: http://localhost:5174
API Gateway: http://localhost:5273
Database: edufams-qa-sqlserver (SQL Server 2022)
Browser: Chrome (latest), Windows 11
Build: QA_BE / develop (22 Oct 2026)</t>
        </is>
      </c>
      <c r="H4" s="7" t="inlineStr">
        <is>
          <t>Parent is signed in and opens SCR-02 (/billing/01999001-0000-7000-8000-000000000001) for a child with multiple outstanding fee lines.</t>
        </is>
      </c>
      <c r="I4" s="3" t="inlineStr">
        <is>
          <t>1. Open /billing/01999001-0000-7000-8000-000000000001 (SCR-02).
2. Inspect the list of outstanding items for invoice numbers (INV-YYYY-NNNNNN), earliest due date across lines, expandable fee-type groups (Tuition, School, Miscellaneous), and GST breakdown.</t>
        </is>
      </c>
      <c r="J4" s="7" t="inlineStr">
        <is>
          <t>1. Open invoices are listed with their invoice number and the earliest due date of their lines (TC-022).
2. Opening an invoice shows its lines grouped by fee type with fee components and GST (TC-019).</t>
        </is>
      </c>
      <c r="K4" s="7" t="inlineStr">
        <is>
          <t>SCR-02 renders a flat table of individual student_charges rows (Charge description, Gross, Subsidy, Net, Due date). Invoices are only created at checkout, so no INV-YYYY-NNNNNN header, earliest due date aggregation, fee-type grouping, or GST breakdown is shown on SCR-02.</t>
        </is>
      </c>
      <c r="L4" s="7" t="inlineStr">
        <is>
          <t>TC-019, TC-022</t>
        </is>
      </c>
      <c r="M4" s="7" t="inlineStr">
        <is>
          <t>Image 3 (sheet Evidence)
evidence_03_BUG-R9-003.png</t>
        </is>
      </c>
      <c r="N4" s="7" t="inlineStr">
        <is>
          <t>Root cause: Architecture/UI mismatch (ASM-R9-UI-01): BillingPaymentPage lists pre-invoice student_charges rather than pre-issued invoices with expandable line groups.</t>
        </is>
      </c>
    </row>
    <row r="5" ht="95" customHeight="1">
      <c r="A5" s="2" t="inlineStr">
        <is>
          <t>BUG-R9-004</t>
        </is>
      </c>
      <c r="B5" s="3" t="inlineStr">
        <is>
          <t>[SCR-02 Outstanding fees] Charges in a PaymentPending or ReconciliationRequired invoice are hidden instead of shown as Pending and disabled</t>
        </is>
      </c>
      <c r="C5" s="8" t="inlineStr">
        <is>
          <t>S1 (highest)</t>
        </is>
      </c>
      <c r="D5" s="5" t="inlineStr">
        <is>
          <t>Critical</t>
        </is>
      </c>
      <c r="E5" s="6" t="inlineStr">
        <is>
          <t>Open</t>
        </is>
      </c>
      <c r="F5" s="5" t="inlineStr">
        <is>
          <t>Functional</t>
        </is>
      </c>
      <c r="G5" s="3" t="inlineStr">
        <is>
          <t>SIT (Local QA Stack)
e-Service: http://localhost:5174
API Gateway: http://localhost:5273
Database: edufams-qa-sqlserver (SQL Server 2022)
Browser: Chrome (latest), Windows 11
Build: QA_BE / develop (22 Oct 2026)</t>
        </is>
      </c>
      <c r="H5" s="3" t="inlineStr">
        <is>
          <t>A student has an open charge that is currently inside a PaymentPending (status = 3) or ReconciliationRequired (status = 5) invoice/transaction.</t>
        </is>
      </c>
      <c r="I5" s="3" t="inlineStr">
        <is>
          <t>1. Start an OnlineGateway checkout for a charge (or set a split payment to ReconciliationRequired) so the invoice is PaymentPending (status = 3).
2. Return to SCR-02 (/billing/{studentId}) and inspect the list of items (TC-025, TC-110, TC-127).
3. Repeat for a child whose only open invoice is in PaymentPending (TC-034).</t>
        </is>
      </c>
      <c r="J5" s="3" t="inlineStr">
        <is>
          <t>1. The invoice/item waiting for payment is shown on SCR-02 with status 'Pending' (or 'Verifying') and its selection checkbox is disabled so a second payment cannot be started from the UI (TC-025, TC-110, TC-127).
2. A child whose only open invoice is waiting for payment sees that Pending item on SCR-02 and is NOT shown the SCR-03 empty state (TC-034).</t>
        </is>
      </c>
      <c r="K5" s="3" t="inlineStr">
        <is>
          <t>GetOutstandingChargesHandler filters out any student_charge already linked to a PaymentPending invoice. As a result, the Pending item disappears completely from SCR-02 (TC-025, TC-110, TC-127), and a child whose only open item is PaymentPending is shown the 'No outstanding charges' empty state SCR-03 (TC-034).</t>
        </is>
      </c>
      <c r="L5" s="3" t="inlineStr">
        <is>
          <t>TC-025, TC-034, TC-110, TC-127</t>
        </is>
      </c>
      <c r="M5" s="3" t="inlineStr">
        <is>
          <t>Image 4 (sheet Evidence)
evidence_04_BUG-R9-004.png</t>
        </is>
      </c>
      <c r="N5" s="3" t="inlineStr">
        <is>
          <t>Root cause: GetOutstandingChargesHandler.cs excludes charges joined to non-cancelled invoices instead of returning them with a Pending status flag for BillingPaymentPage to display as disabled.</t>
        </is>
      </c>
    </row>
    <row r="6" ht="95" customHeight="1">
      <c r="A6" s="2" t="inlineStr">
        <is>
          <t>BUG-R9-005</t>
        </is>
      </c>
      <c r="B6" s="3" t="inlineStr">
        <is>
          <t>[SCR-02 Outstanding fees] Missing sample/demo data notice on the Fees &amp; Payments screen</t>
        </is>
      </c>
      <c r="C6" s="4" t="inlineStr">
        <is>
          <t>S3</t>
        </is>
      </c>
      <c r="D6" s="5" t="inlineStr">
        <is>
          <t>Medium</t>
        </is>
      </c>
      <c r="E6" s="6" t="inlineStr">
        <is>
          <t>Open</t>
        </is>
      </c>
      <c r="F6" s="5" t="inlineStr">
        <is>
          <t>UI</t>
        </is>
      </c>
      <c r="G6" s="3" t="inlineStr">
        <is>
          <t>SIT (Local QA Stack)
e-Service: http://localhost:5174
API Gateway: http://localhost:5273
Database: edufams-qa-sqlserver (SQL Server 2022)
Browser: Chrome (latest), Windows 11
Build: QA_BE / develop (22 Oct 2026)</t>
        </is>
      </c>
      <c r="H6" s="3" t="inlineStr">
        <is>
          <t>Parent is signed in and opens SCR-02 (/billing/{studentId}) in the prototype/SIT environment.</t>
        </is>
      </c>
      <c r="I6" s="3" t="inlineStr">
        <is>
          <t>1. Open /billing/01999001-0000-7000-8000-000000000001 (SCR-02).
2. Check the page header, banner, and table footer for a notice stating that the fee and balance figures are sample/demo data.</t>
        </is>
      </c>
      <c r="J6" s="3" t="inlineStr">
        <is>
          <t>SCR-02 displays a visible notice labelling the fee and Education Account figures as sample/demo data (TC-027).</t>
        </is>
      </c>
      <c r="K6" s="3" t="inlineStr">
        <is>
          <t>No sample data, demo data, or prototype notice appears anywhere on SCR-02.</t>
        </is>
      </c>
      <c r="L6" s="3" t="inlineStr">
        <is>
          <t>TC-027</t>
        </is>
      </c>
      <c r="M6" s="3" t="inlineStr">
        <is>
          <t>Image 5 (sheet Evidence)
evidence_05_BUG-R9-005.png</t>
        </is>
      </c>
      <c r="N6" s="3" t="inlineStr">
        <is>
          <t>Root cause: BillingPaymentPage.tsx does not include a sample/demo data disclaimer banner.</t>
        </is>
      </c>
    </row>
    <row r="7" ht="95" customHeight="1">
      <c r="A7" s="2" t="inlineStr">
        <is>
          <t>BUG-R9-006</t>
        </is>
      </c>
      <c r="B7" s="7" t="inlineStr">
        <is>
          <t>[SCR-02 &amp; SCR-04 Student without EA] Missing Education Account (404) shows an error banner and blocks online payment</t>
        </is>
      </c>
      <c r="C7" s="10" t="inlineStr">
        <is>
          <t>S2</t>
        </is>
      </c>
      <c r="D7" s="9" t="inlineStr">
        <is>
          <t>High</t>
        </is>
      </c>
      <c r="E7" s="6" t="inlineStr">
        <is>
          <t>Open</t>
        </is>
      </c>
      <c r="F7" s="9" t="inlineStr">
        <is>
          <t>Functional</t>
        </is>
      </c>
      <c r="G7" s="3" t="inlineStr">
        <is>
          <t>SIT (Local QA Stack)
e-Service: http://localhost:5174
API Gateway: http://localhost:5273
Database: edufams-qa-sqlserver (SQL Server 2022)
Browser: Chrome (latest), Windows 11
Build: QA_BE / develop (22 Oct 2026)</t>
        </is>
      </c>
      <c r="H7" s="7" t="inlineStr">
        <is>
          <t>A linked student (e.g., non-citizen or pre-activation student) has outstanding charges in BillingPaymentService but no wallet record in EducationAccountDatabase (wallet API returns 404).</t>
        </is>
      </c>
      <c r="I7" s="3" t="inlineStr">
        <is>
          <t>1. Open SCR-02 (/billing/{studentId}) for a student without an Education Account.
2. Observe the balance area and attempt to select a charge and proceed to SCR-04 to pay via Online Gateway.</t>
        </is>
      </c>
      <c r="J7" s="7" t="inlineStr">
        <is>
          <t>1. SCR-02 shows no EA balance and displays a clear note that the student does not have an Education Account (TC-029).
2. The Parent can still select outstanding charges and pay via Online Gateway only on SCR-04 (TC-038).</t>
        </is>
      </c>
      <c r="K7" s="7" t="inlineStr">
        <is>
          <t>When GET /api/v1/accounts/by-student/{studentId} returns HTTP 404, BillingPaymentPage treats it as a fatal load failure, displaying 'Unable to load education account' and hiding the entire charges table and payment flow.</t>
        </is>
      </c>
      <c r="L7" s="7" t="inlineStr">
        <is>
          <t>TC-029, TC-038</t>
        </is>
      </c>
      <c r="M7" s="7" t="inlineStr">
        <is>
          <t>Image 6 (sheet Evidence)
evidence_06_BUG-R9-006.png</t>
        </is>
      </c>
      <c r="N7" s="7" t="inlineStr">
        <is>
          <t>Root cause: BillingPaymentPage fails the whole page load when the wallet query returns 404 instead of treating 404 as 'no Education Account' with OnlineGateway-only eligibility.</t>
        </is>
      </c>
    </row>
    <row r="8" ht="95" customHeight="1">
      <c r="A8" s="2" t="inlineStr">
        <is>
          <t>BUG-R9-007</t>
        </is>
      </c>
      <c r="B8" s="7" t="inlineStr">
        <is>
          <t>[SCR-03 No outstanding fees] Empty state has no in-page link back to the child list</t>
        </is>
      </c>
      <c r="C8" s="10" t="inlineStr">
        <is>
          <t>S2</t>
        </is>
      </c>
      <c r="D8" s="9" t="inlineStr">
        <is>
          <t>High</t>
        </is>
      </c>
      <c r="E8" s="6" t="inlineStr">
        <is>
          <t>Open</t>
        </is>
      </c>
      <c r="F8" s="9" t="inlineStr">
        <is>
          <t>UI</t>
        </is>
      </c>
      <c r="G8" s="3" t="inlineStr">
        <is>
          <t>SIT (Local QA Stack)
e-Service: http://localhost:5174
API Gateway: http://localhost:5273
Database: edufams-qa-sqlserver (SQL Server 2022)
Browser: Chrome (latest), Windows 11
Build: QA_BE / develop (22 Oct 2026)</t>
        </is>
      </c>
      <c r="H8" s="7" t="inlineStr">
        <is>
          <t>Parent is signed in and opens /billing/01a15be4-1120-7768-a885-cef71d2a0b8a for Tan Wei Ming (a child with 0 outstanding charges).</t>
        </is>
      </c>
      <c r="I8" s="3" t="inlineStr">
        <is>
          <t>1. Open /billing/01a15be4-1120-7768-a885-cef71d2a0b8a (SCR-03).
2. Look inside the main empty-state card ('No outstanding charges') for a button or link to return to the child list (SCR-01).</t>
        </is>
      </c>
      <c r="J8" s="7" t="inlineStr">
        <is>
          <t>SCR-03 displays the empty state and provides an in-page link/button back to the child list so the Parent can choose another child (TC-032, TC-033).</t>
        </is>
      </c>
      <c r="K8" s="7" t="inlineStr">
        <is>
          <t>The empty state only renders the text 'No outstanding charges — This student currently has no outstanding education charges to pay.' There is no link or button inside &lt;main&gt; to return to the child list.</t>
        </is>
      </c>
      <c r="L8" s="7" t="inlineStr">
        <is>
          <t>TC-032, TC-033</t>
        </is>
      </c>
      <c r="M8" s="7" t="inlineStr">
        <is>
          <t>Image 7 (sheet Evidence)
evidence_07_BUG-R9-007.png</t>
        </is>
      </c>
      <c r="N8" s="7" t="inlineStr">
        <is>
          <t>Root cause: Empty state block in BillingPaymentPage.tsx omits a 'Back to child list' / 'Choose another child' link.</t>
        </is>
      </c>
    </row>
    <row r="9" ht="95" customHeight="1">
      <c r="A9" s="2" t="inlineStr">
        <is>
          <t>BUG-R9-008</t>
        </is>
      </c>
      <c r="B9" s="3" t="inlineStr">
        <is>
          <t>[SCR-04 Choose payment method] Closed Education Account is still selectable when wallet balance &gt;= amount</t>
        </is>
      </c>
      <c r="C9" s="10" t="inlineStr">
        <is>
          <t>S2</t>
        </is>
      </c>
      <c r="D9" s="5" t="inlineStr">
        <is>
          <t>High</t>
        </is>
      </c>
      <c r="E9" s="6" t="inlineStr">
        <is>
          <t>Open</t>
        </is>
      </c>
      <c r="F9" s="5" t="inlineStr">
        <is>
          <t>Functional</t>
        </is>
      </c>
      <c r="G9" s="3" t="inlineStr">
        <is>
          <t>SIT (Local QA Stack)
e-Service: http://localhost:5174
API Gateway: http://localhost:5273
Database: edufams-qa-sqlserver (SQL Server 2022)
Browser: Chrome (latest), Windows 11
Build: QA_BE / develop (22 Oct 2026)</t>
        </is>
      </c>
      <c r="H9" s="3" t="inlineStr">
        <is>
          <t>A student has an Education Account with status = 'Closed' and balance = SGD 300.00, and an outstanding charge of SGD 75.00.</t>
        </is>
      </c>
      <c r="I9" s="3" t="inlineStr">
        <is>
          <t>1. Open SCR-02 for the student with a Closed EA wallet.
2. Select the SGD 75.00 charge and click Continue to open SCR-04 (Choose payment method).
3. Inspect the Education Account radio option.</t>
        </is>
      </c>
      <c r="J9" s="3" t="inlineStr">
        <is>
          <t>Because the Education Account is Closed, the Education Account and Split (Both) options are disabled/unavailable, and only Online Gateway can be selected (TC-039).</t>
        </is>
      </c>
      <c r="K9" s="3" t="inlineStr">
        <is>
          <t>The Education Account radio button is enabled and checked by default because canUseEducationAccount in BillingPaymentPage only compares wallet.balance &gt;= selectedTotal and ignores wallet.status !== 'Active'.</t>
        </is>
      </c>
      <c r="L9" s="3" t="inlineStr">
        <is>
          <t>TC-039</t>
        </is>
      </c>
      <c r="M9" s="3" t="inlineStr">
        <is>
          <t>Image 8 (sheet Evidence)
evidence_08_BUG-R9-008.png</t>
        </is>
      </c>
      <c r="N9" s="3" t="inlineStr">
        <is>
          <t>Root cause: Frontend eligibility helper canUseEducationAccount checks balance &gt;= amount without checking account status == 'Active'.</t>
        </is>
      </c>
    </row>
    <row r="10" ht="95" customHeight="1">
      <c r="A10" s="2" t="inlineStr">
        <is>
          <t>BUG-R9-009</t>
        </is>
      </c>
      <c r="B10" s="7" t="inlineStr">
        <is>
          <t>[SCR-04 Choose payment method] Low EA balance disables Education Account radio without showing the required explanation message</t>
        </is>
      </c>
      <c r="C10" s="8" t="inlineStr">
        <is>
          <t>S1 (highest)</t>
        </is>
      </c>
      <c r="D10" s="9" t="inlineStr">
        <is>
          <t>Critical</t>
        </is>
      </c>
      <c r="E10" s="6" t="inlineStr">
        <is>
          <t>Open</t>
        </is>
      </c>
      <c r="F10" s="9" t="inlineStr">
        <is>
          <t>UI</t>
        </is>
      </c>
      <c r="G10" s="3" t="inlineStr">
        <is>
          <t>SIT (Local QA Stack)
e-Service: http://localhost:5174
API Gateway: http://localhost:5273
Database: edufams-qa-sqlserver (SQL Server 2022)
Browser: Chrome (latest), Windows 11
Build: QA_BE / develop (22 Oct 2026)</t>
        </is>
      </c>
      <c r="H10" s="7" t="inlineStr">
        <is>
          <t>Parent selects charges totalling SGD 470.00 for Test Child Three whose active EA balance is SGD 300.00 (0 &lt; balance &lt; amount to pay).</t>
        </is>
      </c>
      <c r="I10" s="7" t="inlineStr">
        <is>
          <t>1. Open /billing/01999001-0000-7000-8000-000000000003 (Test Child Three, EA balance SGD 300.00).
2. Select all charges (SGD 470.00) and click Continue to SCR-04.
3. Inspect the disabled Education Account option for the explanation message.</t>
        </is>
      </c>
      <c r="J10" s="7" t="inlineStr">
        <is>
          <t>Education Account is disabled and the screen displays the reason explaining that the Education Account balance is not enough for this amount and suggesting paying the rest online via split payment (TC-041, TC-046).</t>
        </is>
      </c>
      <c r="K10" s="7" t="inlineStr">
        <is>
          <t>The Education Account radio option is disabled and Both is selected, but no message explains why Education Account is disabled.</t>
        </is>
      </c>
      <c r="L10" s="7" t="inlineStr">
        <is>
          <t>TC-041, TC-046</t>
        </is>
      </c>
      <c r="M10" s="7" t="inlineStr">
        <is>
          <t>Image 9 (sheet Evidence)
evidence_09_BUG-R9-009.png</t>
        </is>
      </c>
      <c r="N10" s="7" t="inlineStr">
        <is>
          <t>Root cause: BillingPaymentPage disables the EducationAccount radio when balance &lt; totalSelectedNet but does not render the low-balance explanation copy from FS 5.1.</t>
        </is>
      </c>
    </row>
    <row r="11" ht="95" customHeight="1">
      <c r="A11" s="2" t="inlineStr">
        <is>
          <t>BUG-R9-010</t>
        </is>
      </c>
      <c r="B11" s="3" t="inlineStr">
        <is>
          <t>[SCR-04 Split payment] EA portion in split payment is read-only and cannot be lowered or validated on the UI</t>
        </is>
      </c>
      <c r="C11" s="8" t="inlineStr">
        <is>
          <t>S1 (highest)</t>
        </is>
      </c>
      <c r="D11" s="5" t="inlineStr">
        <is>
          <t>Critical</t>
        </is>
      </c>
      <c r="E11" s="6" t="inlineStr">
        <is>
          <t>Open</t>
        </is>
      </c>
      <c r="F11" s="5" t="inlineStr">
        <is>
          <t>Functional</t>
        </is>
      </c>
      <c r="G11" s="3" t="inlineStr">
        <is>
          <t>SIT (Local QA Stack)
e-Service: http://localhost:5174
API Gateway: http://localhost:5273
Database: edufams-qa-sqlserver (SQL Server 2022)
Browser: Chrome (latest), Windows 11
Build: QA_BE / develop (22 Oct 2026)</t>
        </is>
      </c>
      <c r="H11" s="3" t="inlineStr">
        <is>
          <t>Parent is on SCR-04 with 'Both (Education Account + Online Gateway)' selected for a charge where 0 &lt; EA balance &lt; total amount.</t>
        </is>
      </c>
      <c r="I11" s="3" t="inlineStr">
        <is>
          <t>1. On SCR-04, select 'Both (Education Account + Online Gateway)'.
2. Attempt to edit the Education Account portion (e.g., lower it from 300.00 to 100.00 or 0.01, or test invalid inputs 0.00 and &gt; balance).</t>
        </is>
      </c>
      <c r="J11" s="3" t="inlineStr">
        <is>
          <t>1. The Parent can lower the EA part (down to 0.01) and the online part updates automatically so both parts add up to the total (TC-051, TC-062).
2. Entering 0.00 or an amount above the available balance is refused on SCR-04 with the corresponding validation message (TC-053, TC-057).</t>
        </is>
      </c>
      <c r="K11" s="3" t="inlineStr">
        <is>
          <t>The Payment split box renders static read-only text ('Use the full available balance from the Education Account first, then pay the remainder online. Education Account SGD 300.00 / Online Gateway SGD 170.00') with no input control.</t>
        </is>
      </c>
      <c r="L11" s="3" t="inlineStr">
        <is>
          <t>TC-051, TC-053, TC-057, TC-062</t>
        </is>
      </c>
      <c r="M11" s="3" t="inlineStr">
        <is>
          <t>Image 10 (sheet Evidence)
evidence_10_BUG-R9-010.png</t>
        </is>
      </c>
      <c r="N11" s="3" t="inlineStr">
        <is>
          <t>Root cause: Frontend implements split payment as read-only full-balance deduction (i18n 'split.readOnlyDescription') even though backend CheckoutPlanner accepts custom eaAmount.</t>
        </is>
      </c>
    </row>
    <row r="12" ht="95" customHeight="1">
      <c r="A12" s="2" t="inlineStr">
        <is>
          <t>BUG-R9-011</t>
        </is>
      </c>
      <c r="B12" s="7" t="inlineStr">
        <is>
          <t>[API Checkout Split] CheckoutRequestDto ignores onlineAmount and does not reject split requests whose parts sum to less than the invoice total</t>
        </is>
      </c>
      <c r="C12" s="8" t="inlineStr">
        <is>
          <t>S1 (highest)</t>
        </is>
      </c>
      <c r="D12" s="9" t="inlineStr">
        <is>
          <t>Critical</t>
        </is>
      </c>
      <c r="E12" s="6" t="inlineStr">
        <is>
          <t>Open</t>
        </is>
      </c>
      <c r="F12" s="9" t="inlineStr">
        <is>
          <t>Functional</t>
        </is>
      </c>
      <c r="G12" s="3" t="inlineStr">
        <is>
          <t>SIT (Local QA Stack)
e-Service: http://localhost:5174
API Gateway: http://localhost:5273
Database: edufams-qa-sqlserver (SQL Server 2022)
Browser: Chrome (latest), Windows 11
Build: QA_BE / develop (22 Oct 2026)</t>
        </is>
      </c>
      <c r="H12" s="7" t="inlineStr">
        <is>
          <t>An outstanding charge of SGD 250.00 exists for a student with an active EA balance of SGD 180.00.</t>
        </is>
      </c>
      <c r="I12" s="3" t="inlineStr">
        <is>
          <t>1. Send POST /api/billing/v1/checkout with paymentMethod = 'Both', eaAmount = 100.00, and onlineAmount = 100.00 (sum = 200.00 &lt; 250.00).
2. Inspect the HTTP status code and response payload.</t>
        </is>
      </c>
      <c r="J12" s="7" t="inlineStr">
        <is>
          <t>The API refuses the request with HTTP 400 Bad Request (SPLIT_AMOUNT_INVALID) because the two parts (100.00 + 100.00 = 200.00) do not add up to the 250.00 amount to pay, and no transaction is created (TC-055).</t>
        </is>
      </c>
      <c r="K12" s="7" t="inlineStr">
        <is>
          <t>The API returns HTTP 200 OK and creates a transaction with EA leg = 100.00 and Online leg = 150.00 because CheckoutRequestDto ignores onlineAmount and silently calculates onlineAmount = total - eaAmount.</t>
        </is>
      </c>
      <c r="L12" s="7" t="inlineStr">
        <is>
          <t>TC-055</t>
        </is>
      </c>
      <c r="M12" s="7" t="inlineStr">
        <is>
          <t>Image 11 (sheet Evidence)
evidence_11_BUG-R9-011.png</t>
        </is>
      </c>
      <c r="N12" s="7" t="inlineStr">
        <is>
          <t>Root cause: CheckoutRequestDto has no OnlineAmount property; CheckoutPlanner only validates EaAmount and derives the online leg as Total - EaAmount.</t>
        </is>
      </c>
    </row>
    <row r="13" ht="95" customHeight="1">
      <c r="A13" s="2" t="inlineStr">
        <is>
          <t>BUG-R9-012</t>
        </is>
      </c>
      <c r="B13" s="3" t="inlineStr">
        <is>
          <t>[SCR-05 Review and confirm] Review screen for Education Account payment does not show the remaining EA balance after payment</t>
        </is>
      </c>
      <c r="C13" s="10" t="inlineStr">
        <is>
          <t>S2</t>
        </is>
      </c>
      <c r="D13" s="5" t="inlineStr">
        <is>
          <t>High</t>
        </is>
      </c>
      <c r="E13" s="6" t="inlineStr">
        <is>
          <t>Open</t>
        </is>
      </c>
      <c r="F13" s="5" t="inlineStr">
        <is>
          <t>UI</t>
        </is>
      </c>
      <c r="G13" s="3" t="inlineStr">
        <is>
          <t>SIT (Local QA Stack)
e-Service: http://localhost:5174
API Gateway: http://localhost:5273
Database: edufams-qa-sqlserver (SQL Server 2022)
Browser: Chrome (latest), Windows 11
Build: QA_BE / develop (22 Oct 2026)</t>
        </is>
      </c>
      <c r="H13" s="3" t="inlineStr">
        <is>
          <t>Parent selects an outstanding charge on SCR-02, chooses Education Account on SCR-04, and continues to SCR-05 (Check your payment details).</t>
        </is>
      </c>
      <c r="I13" s="3" t="inlineStr">
        <is>
          <t>1. Open /billing/01999001-0000-7000-8000-000000000001.
2. Select a charge (e.g., SGD 75.00), keep Education Account selected on Step 2, and click Continue to Step 3 (SCR-05).
3. Check the review summary for the remaining Education Account balance after payment.</t>
        </is>
      </c>
      <c r="J13" s="3" t="inlineStr">
        <is>
          <t>SCR-05 shows the child name, invoice/charge details, amount to pay, payment method, and the projected Education Account balance after payment (TC-063).</t>
        </is>
      </c>
      <c r="K13" s="3" t="inlineStr">
        <is>
          <t>Step 3 ('Check your payment details') shows 'Education Account SGD 75.00', 'Online Gateway SGD 0.00', and the 'Authorize &amp; pay' button, but does not display the remaining EA balance after payment.</t>
        </is>
      </c>
      <c r="L13" s="3" t="inlineStr">
        <is>
          <t>TC-063</t>
        </is>
      </c>
      <c r="M13" s="3" t="inlineStr">
        <is>
          <t>Image 12 (sheet Evidence)
evidence_12_BUG-R9-012.png</t>
        </is>
      </c>
      <c r="N13" s="3" t="inlineStr">
        <is>
          <t>Root cause: Review step in BillingPaymentPage.tsx does not render (wallet.balance - eaAmount) as 'Balance after payment'.</t>
        </is>
      </c>
    </row>
    <row r="14" ht="95" customHeight="1">
      <c r="A14" s="2" t="inlineStr">
        <is>
          <t>BUG-R9-013</t>
        </is>
      </c>
      <c r="B14" s="7" t="inlineStr">
        <is>
          <t>[Audit Log &amp; Late Webhook] BillingPaymentService has no audit_logs table for F9 payment events and ignores late payment.succeeded webhooks after Failed</t>
        </is>
      </c>
      <c r="C14" s="8" t="inlineStr">
        <is>
          <t>S1 (highest)</t>
        </is>
      </c>
      <c r="D14" s="9" t="inlineStr">
        <is>
          <t>Critical</t>
        </is>
      </c>
      <c r="E14" s="6" t="inlineStr">
        <is>
          <t>Open</t>
        </is>
      </c>
      <c r="F14" s="9" t="inlineStr">
        <is>
          <t>Data</t>
        </is>
      </c>
      <c r="G14" s="3" t="inlineStr">
        <is>
          <t>SIT (Local QA Stack)
e-Service: http://localhost:5174
API Gateway: http://localhost:5273
Database: edufams-qa-sqlserver (SQL Server 2022)
Browser: Chrome (latest), Windows 11
Build: QA_BE / develop (22 Oct 2026)</t>
        </is>
      </c>
      <c r="H14" s="7" t="inlineStr">
        <is>
          <t>EA payment, Split payment, or OnlineGateway webhook settlement is executed on BillingPaymentService.</t>
        </is>
      </c>
      <c r="I14" s="3" t="inlineStr">
        <is>
          <t>1. Execute an EA payment or Split payment and query BillingPaymentService for audit log records of F9_PAYMENT_INITIATED, F9_PAYMENT_COMPLETED, and EA reversals (TC-071, TC-076, TC-098, TC-167).
2. On a failed OnlineGateway transaction (status = 3 Failed), send a late 'payment.succeeded' webhook with a new eventId and inspect the transaction status.</t>
        </is>
      </c>
      <c r="J14" s="7" t="inlineStr">
        <is>
          <t>1. Every payment initiation, leg transition, completion, and EA reversal is written to the audit log in chronological order.
2. A late 'payment.succeeded' webhook arriving after a transaction was already marked Failed transitions the transaction to ReconciliationRequired (status = 5) and writes an alert/audit entry.</t>
        </is>
      </c>
      <c r="K14" s="7" t="inlineStr">
        <is>
          <t>1. BillingPaymentService database has 0 audit log tables (SELECT COUNT(*) FROM sys.tables WHERE name LIKE '%audit%' returns 0) and writes no audit log entries.
2. ProcessGatewayWebhookHandler marks a late 'payment.succeeded' webhook on a Failed transaction as Ignored (receipt status = 3) and leaves transaction.status = 3 (Failed) instead of 5 (ReconciliationRequired).</t>
        </is>
      </c>
      <c r="L14" s="7" t="inlineStr">
        <is>
          <t>TC-071, TC-076, TC-098, TC-167</t>
        </is>
      </c>
      <c r="M14" s="7" t="inlineStr">
        <is>
          <t>Image 13 (sheet Evidence)
evidence_13_BUG-R9-013.png</t>
        </is>
      </c>
      <c r="N14" s="7" t="inlineStr">
        <is>
          <t>Root cause: Audit logging is not implemented in BillingPaymentService, and ProcessGatewayWebhookHandler exits early with WebhookReceiptStatus.Ignored whenever transaction.Status != Pending.</t>
        </is>
      </c>
    </row>
    <row r="15" ht="95" customHeight="1">
      <c r="A15" s="2" t="inlineStr">
        <is>
          <t>BUG-R9-014</t>
        </is>
      </c>
      <c r="B15" s="3" t="inlineStr">
        <is>
          <t>[Checkout EA &amp; Concurrency] CreateCheckoutHandler lacks EA debit compensation/reversal on save error, timeout reconciliation, and Invoice RowVersion concurrency token</t>
        </is>
      </c>
      <c r="C15" s="8" t="inlineStr">
        <is>
          <t>S1 (highest)</t>
        </is>
      </c>
      <c r="D15" s="5" t="inlineStr">
        <is>
          <t>Critical</t>
        </is>
      </c>
      <c r="E15" s="6" t="inlineStr">
        <is>
          <t>Open</t>
        </is>
      </c>
      <c r="F15" s="5" t="inlineStr">
        <is>
          <t>Functional</t>
        </is>
      </c>
      <c r="G15" s="3" t="inlineStr">
        <is>
          <t>SIT (Local QA Stack)
e-Service: http://localhost:5174
API Gateway: http://localhost:5273
Database: edufams-qa-sqlserver (SQL Server 2022)
Browser: Chrome (latest), Windows 11
Build: QA_BE / develop (22 Oct 2026)</t>
        </is>
      </c>
      <c r="H15" s="3" t="inlineStr">
        <is>
          <t>Parent confirms an EA or Split payment in BillingPaymentService.</t>
        </is>
      </c>
      <c r="I15" s="3" t="inlineStr">
        <is>
          <t>1. Inspect CreateCheckoutHandler.cs handling when EducationAccountClient.DebitAsync returns an unclear/timeout error or when saving the invoice/transaction to SQL Server fails after DebitAsync succeeded (TC-073, TC-074, TC-075).
2. Inspect InvoiceModelCreating.cs for optimistic concurrency protection on dbo.invoices.row_version (TC-166).</t>
        </is>
      </c>
      <c r="J15" s="3" t="inlineStr">
        <is>
          <t>1. On unclear EA debit outcome, BillingPaymentService queries Function 1 with the same FundingReference, reverses the debit via CreditAsync if needed, or moves the payment to ReconciliationRequired if reversal fails, showing a safe user message (TC-073, TC-074, TC-075).
2. dbo.invoices.row_version is configured as an EF Core concurrency token so concurrent modifications trigger compensation (TC-166).</t>
        </is>
      </c>
      <c r="K15" s="3" t="inlineStr">
        <is>
          <t>1. CreateCheckoutHandler.cs states 'Happy-path only — no reverse/compensation', propagates raw EA client error messages, and has no compensation block calling CreditAsync if DB persistence fails after wallet debit.
2. In InvoiceModelCreating.cs (line 61), '// b.Property(i =&gt; i.RowVersion).IsRowVersion();' is commented out.</t>
        </is>
      </c>
      <c r="L15" s="3" t="inlineStr">
        <is>
          <t>TC-073, TC-074, TC-075, TC-166</t>
        </is>
      </c>
      <c r="M15" s="3" t="inlineStr">
        <is>
          <t>Image 14 (sheet Evidence)
evidence_14_BUG-R9-014.png</t>
        </is>
      </c>
      <c r="N15" s="3" t="inlineStr">
        <is>
          <t>Root cause: CreateCheckoutHandler was implemented as happy-path only without compensating CreditAsync calls, and RowVersion concurrency was commented out in InvoiceModelCreating.cs.</t>
        </is>
      </c>
    </row>
    <row r="16" ht="95" customHeight="1">
      <c r="A16" s="11" t="inlineStr">
        <is>
          <t>BUG-R9-015</t>
        </is>
      </c>
      <c r="B16" s="7" t="inlineStr">
        <is>
          <t>[EF Core Mapping] dbo.invoices student_id and school_id are uniqueidentifier in SQL Server but mapped as string in C#, throwing HTTP 500 InvalidCastException on GetByIdAsync</t>
        </is>
      </c>
      <c r="C16" s="8" t="inlineStr">
        <is>
          <t>S1 (highest)</t>
        </is>
      </c>
      <c r="D16" s="9" t="inlineStr">
        <is>
          <t>Critical</t>
        </is>
      </c>
      <c r="E16" s="6" t="inlineStr">
        <is>
          <t>Open</t>
        </is>
      </c>
      <c r="F16" s="9" t="inlineStr">
        <is>
          <t>Data</t>
        </is>
      </c>
      <c r="G16" s="7" t="inlineStr">
        <is>
          <t>SIT (Local QA Stack)
e-Service: http://localhost:5174
API Gateway: http://localhost:5273
Database: edufams-qa-sqlserver (SQL Server 2022)
Browser: Chrome (latest), Windows 11
Build: QA_BE / develop (22 Oct 2026)</t>
        </is>
      </c>
      <c r="H16" s="7" t="inlineStr">
        <is>
          <t>An invoice row exists in BillingPaymentService.dbo.invoices (created by POST /api/billing/v1/checkout).</t>
        </is>
      </c>
      <c r="I16" s="7" t="inlineStr">
        <is>
          <t>1. Create an OnlineGateway or Split (Both) checkout via POST /api/billing/v1/checkout.
2. Send a valid signed 'payment.succeeded' webhook to POST /billing/v1/webhooks/payment-gateway (TC-088, TC-089, TC-096, TC-097, TC-115, TC-119, TC-120, TC-143).
3. Or resend POST /api/billing/v1/checkout with the exact same Idempotency-Key (up to 100 chars) to replay the first result (TC-078, TC-080).</t>
        </is>
      </c>
      <c r="J16" s="7" t="inlineStr">
        <is>
          <t>1. On 'payment.succeeded' webhook, SettleSucceededAsync loads the invoice via _invoiceRepo.GetByIdAsync, marks the online leg and transaction Succeeded, marks the invoice Paid (4), and returns HTTP 200 OK.
2. On idempotent checkout replay with the same Idempotency-Key, CreateCheckoutHandler loads the existing invoice and returns HTTP 200 OK with the original transaction details.</t>
        </is>
      </c>
      <c r="K16" s="7" t="inlineStr">
        <is>
          <t>Both flows fail with HTTP 500 Internal Server Error: {"isSuccess":false,"statusCode":500,"message":"Unable to cast object of type 'System.Guid' to type 'System.String'."}. Because SettleSucceededAsync throws before committing, no online or split payment can transition to Succeeded/Paid via webhook.</t>
        </is>
      </c>
      <c r="L16" s="7" t="inlineStr">
        <is>
          <t>TC-078, TC-080, TC-088, TC-089, TC-096, TC-097, TC-115, TC-119, TC-120, TC-143</t>
        </is>
      </c>
      <c r="M16" s="7" t="inlineStr">
        <is>
          <t>Image 15 (sheet Evidence)
evidence_15_BUG-R9-015.png</t>
        </is>
      </c>
      <c r="N16" s="7" t="inlineStr">
        <is>
          <t>Root cause: In SQL Server (BillingPaymentService.dbo.invoices), student_id and school_id are uniqueidentifier (Guid), but Invoice.cs and InvoiceModelCreating.cs map StudentId and SchoolId as string (varchar(50)). Fix: add a HasConversion&lt;Guid&gt;() value converter or align the column/property types.</t>
        </is>
      </c>
    </row>
    <row r="17" ht="95" customHeight="1">
      <c r="A17" s="11" t="inlineStr">
        <is>
          <t>BUG-R9-016</t>
        </is>
      </c>
      <c r="B17" s="7" t="inlineStr">
        <is>
          <t>[API Checkout Validation] Idempotency-Key of 101 characters is not rejected at input validation (returns 404 instead of 400)</t>
        </is>
      </c>
      <c r="C17" s="4" t="inlineStr">
        <is>
          <t>S3</t>
        </is>
      </c>
      <c r="D17" s="9" t="inlineStr">
        <is>
          <t>Medium</t>
        </is>
      </c>
      <c r="E17" s="6" t="inlineStr">
        <is>
          <t>Open</t>
        </is>
      </c>
      <c r="F17" s="9" t="inlineStr">
        <is>
          <t>Functional</t>
        </is>
      </c>
      <c r="G17" s="7" t="inlineStr">
        <is>
          <t>SIT (Local QA Stack)
e-Service: http://localhost:5174
API Gateway: http://localhost:5273
Database: edufams-qa-sqlserver (SQL Server 2022)
Browser: Chrome (latest), Windows 11
Build: QA_BE / develop (22 Oct 2026)</t>
        </is>
      </c>
      <c r="H17" s="7" t="inlineStr">
        <is>
          <t>Parent is authenticated and sends a checkout request to POST /api/billing/v1/checkout.</t>
        </is>
      </c>
      <c r="I17" s="7" t="inlineStr">
        <is>
          <t>1. Send POST /api/billing/v1/checkout with idempotencyKey set to a 101-character string ('k' * 101).
2. Observe the HTTP response status code.</t>
        </is>
      </c>
      <c r="J17" s="7" t="inlineStr">
        <is>
          <t>The request is rejected immediately at input validation with HTTP 400 Bad Request because Idempotency-Key exceeds the 100-character maximum (TC-081).</t>
        </is>
      </c>
      <c r="K17" s="7" t="inlineStr">
        <is>
          <t>CheckoutPlanner.ValidateShape does not check IdempotencyKey.Length &gt; 100, so execution proceeds to charge lookup and returns HTTP 404 Not Found ('Charge(s) not found or not outstanding').</t>
        </is>
      </c>
      <c r="L17" s="7" t="inlineStr">
        <is>
          <t>TC-081</t>
        </is>
      </c>
      <c r="M17" s="7" t="inlineStr">
        <is>
          <t>Image 16 (sheet Evidence)
evidence_16_BUG-R9-016.png</t>
        </is>
      </c>
      <c r="N17" s="7" t="inlineStr">
        <is>
          <t>Root cause: CheckoutPlanner.ValidateShape only checks string.IsNullOrWhiteSpace(request.IdempotencyKey) and omits request.IdempotencyKey.Trim().Length &gt; 100.</t>
        </is>
      </c>
    </row>
    <row r="18" ht="95" customHeight="1">
      <c r="A18" s="11" t="inlineStr">
        <is>
          <t>BUG-R9-017</t>
        </is>
      </c>
      <c r="B18" s="7" t="inlineStr">
        <is>
          <t>[Online Payment Failure / Cancel / Expiry] Failed, cancelled or expired online payment leaves invoice stuck in PaymentPending (3) instead of restoring to Issued (2)</t>
        </is>
      </c>
      <c r="C18" s="8" t="inlineStr">
        <is>
          <t>S1 (highest)</t>
        </is>
      </c>
      <c r="D18" s="9" t="inlineStr">
        <is>
          <t>Critical</t>
        </is>
      </c>
      <c r="E18" s="6" t="inlineStr">
        <is>
          <t>Open</t>
        </is>
      </c>
      <c r="F18" s="9" t="inlineStr">
        <is>
          <t>Functional</t>
        </is>
      </c>
      <c r="G18" s="7" t="inlineStr">
        <is>
          <t>SIT (Local QA Stack)
e-Service: http://localhost:5174
API Gateway: http://localhost:5273
Database: edufams-qa-sqlserver (SQL Server 2022)
Browser: Chrome (latest), Windows 11
Build: QA_BE / develop (22 Oct 2026)</t>
        </is>
      </c>
      <c r="H18" s="7" t="inlineStr">
        <is>
          <t>An OnlineGateway payment has been initiated (invoice.status = 3 PaymentPending, transaction.status = 1 Pending).</t>
        </is>
      </c>
      <c r="I18" s="7" t="inlineStr">
        <is>
          <t>1. Send a signed 'payment.failed' webhook to POST /billing/v1/webhooks/payment-gateway and inspect dbo.invoices.status and dbo.invoice_items (TC-090, TC-139).
2. Send a signed 'payment.cancelled' (TC-091) or 'payment.expired' (TC-092) webhook and inspect dbo.webhook_receipts, dbo.payment_transactions, and dbo.invoices.
3. Inspect CreateCheckoutHandler when gateway session creation fails on an OnlineGateway checkout (TC-094).</t>
        </is>
      </c>
      <c r="J18" s="7" t="inlineStr">
        <is>
          <t>1. On 'payment.failed' or 'payment.expired', the online leg and transaction become Failed (3), the invoice returns to Issued (2), and the charge can be selected again on SCR-02 (TC-090, TC-092, TC-139).
2. On 'payment.cancelled', the online leg and transaction become Cancelled (4) and the invoice returns to Issued (2) (TC-091).
3. When provider session creation fails during checkout, the invoice is not left in PaymentPending (TC-094).</t>
        </is>
      </c>
      <c r="K18" s="7" t="inlineStr">
        <is>
          <t>1. On 'payment.failed', SettleFailed sets transaction.status = 3 (Failed) but leaves dbo.invoices.status = 3 (PaymentPending) and keeps dbo.invoice_items attached, permanently locking the charge from SCR-02.
2. On 'payment.cancelled' and 'payment.expired', ProcessGatewayWebhookHandler marks the webhook receipt as Ignored (status = 3) and leaves transaction = 1 (Pending) and invoice = 3 (PaymentPending).
3. When gateway session creation fails in CreateCheckoutHandler, invoice.Status remains PaymentPending (3).</t>
        </is>
      </c>
      <c r="L18" s="7" t="inlineStr">
        <is>
          <t>TC-090, TC-091, TC-092, TC-094, TC-139</t>
        </is>
      </c>
      <c r="M18" s="7" t="inlineStr">
        <is>
          <t>Image 17 (sheet Evidence)
evidence_17_BUG-R9-017.png</t>
        </is>
      </c>
      <c r="N18" s="7" t="inlineStr">
        <is>
          <t>Root cause: ProcessGatewayWebhookHandler.SettleFailed does not update invoice.Status back to Issued (2) or release invoice_items, and ProcessGatewayWebhookHandler only handles 'payment.succeeded' and 'payment.failed'.</t>
        </is>
      </c>
    </row>
    <row r="19" ht="95" customHeight="1">
      <c r="A19" s="11" t="inlineStr">
        <is>
          <t>BUG-R9-018</t>
        </is>
      </c>
      <c r="B19" s="7" t="inlineStr">
        <is>
          <t>[SCR-06 Pending &amp; Verifying] Waiting/verifying screen for split payment does not state in prose that the Education Account part was already deducted</t>
        </is>
      </c>
      <c r="C19" s="10" t="inlineStr">
        <is>
          <t>S2</t>
        </is>
      </c>
      <c r="D19" s="9" t="inlineStr">
        <is>
          <t>High</t>
        </is>
      </c>
      <c r="E19" s="6" t="inlineStr">
        <is>
          <t>Open</t>
        </is>
      </c>
      <c r="F19" s="9" t="inlineStr">
        <is>
          <t>UI</t>
        </is>
      </c>
      <c r="G19" s="7" t="inlineStr">
        <is>
          <t>SIT (Local QA Stack)
e-Service: http://localhost:5174
API Gateway: http://localhost:5273
Database: edufams-qa-sqlserver (SQL Server 2022)
Browser: Chrome (latest), Windows 11
Build: QA_BE / develop (22 Oct 2026)</t>
        </is>
      </c>
      <c r="H19" s="7" t="inlineStr">
        <is>
          <t>A Split payment (Both: EA SGD 20.00 + Online SGD 30.00) is in Pending status (TC-101) or ReconciliationRequired verifying status (TC-128) on /payment-result (SCR-06).</t>
        </is>
      </c>
      <c r="I19" s="7" t="inlineStr">
        <is>
          <t>1. Open /payment-result?transactionId={txId} for a Pending split payment where the EA leg (SGD 20.00) is Succeeded and the Online leg (SGD 30.00) is Pending (TC-101).
2. Open /payment-result?transactionId={txId} for a ReconciliationRequired split payment where the EA leg is also in ReconciliationRequired (TC-128).
3. Read the status banner message.</t>
        </is>
      </c>
      <c r="J19" s="7" t="inlineStr">
        <is>
          <t>1. While pending, SCR-06 states in prose that the Education Account portion (SGD 20.00) has already been taken/deducted while the online part is being confirmed (TC-101).
2. While verifying (ReconciliationRequired), SCR-06 states the Education Account portion that was taken and offers no retry (TC-128).</t>
        </is>
      </c>
      <c r="K19" s="7" t="inlineStr">
        <is>
          <t>1. For Pending split, SCR-06 only displays generic text 'Your payment is still being confirmed. This page will update automatically.' without mentioning that the EA part was already deducted.
2. For ReconciliationRequired split when EA leg is ReconciliationRequired, SCR-06 only displays 'We are reviewing this payment. Please contact support if the status does not change.' without naming the EA part taken.</t>
        </is>
      </c>
      <c r="L19" s="7" t="inlineStr">
        <is>
          <t>TC-101, TC-128</t>
        </is>
      </c>
      <c r="M19" s="7" t="inlineStr">
        <is>
          <t>Image 18 (sheet Evidence)
evidence_18_BUG-R9-018.png</t>
        </is>
      </c>
      <c r="N19" s="7" t="inlineStr">
        <is>
          <t>Root cause: PaymentResultPage.tsx uses the same generic pending banner for single and split payments, and only shows the EA-deducted note in ReconciliationRequired when eaLeg.status === 'Succeeded'.</t>
        </is>
      </c>
    </row>
    <row r="20" ht="95" customHeight="1">
      <c r="A20" s="11" t="inlineStr">
        <is>
          <t>BUG-R9-019</t>
        </is>
      </c>
      <c r="B20" s="7" t="inlineStr">
        <is>
          <t>[Split Payment Failure / Cancel / Timeout] Online failure, cancellation or session failure after EA debit does not automatically reverse the EA deduction</t>
        </is>
      </c>
      <c r="C20" s="8" t="inlineStr">
        <is>
          <t>S1 (highest)</t>
        </is>
      </c>
      <c r="D20" s="9" t="inlineStr">
        <is>
          <t>Critical</t>
        </is>
      </c>
      <c r="E20" s="6" t="inlineStr">
        <is>
          <t>Open</t>
        </is>
      </c>
      <c r="F20" s="9" t="inlineStr">
        <is>
          <t>Functional</t>
        </is>
      </c>
      <c r="G20" s="7" t="inlineStr">
        <is>
          <t>SIT (Local QA Stack)
e-Service: http://localhost:5174
API Gateway: http://localhost:5273
Database: edufams-qa-sqlserver (SQL Server 2022)
Browser: Chrome (latest), Windows 11
Build: QA_BE / develop (22 Oct 2026)</t>
        </is>
      </c>
      <c r="H20" s="7" t="inlineStr">
        <is>
          <t>A Split payment (Both) has debited the student's Education Account wallet (EA leg = 2 Succeeded) and created an OnlineGateway leg (status = 1 Pending).</t>
        </is>
      </c>
      <c r="I20" s="7" t="inlineStr">
        <is>
          <t>1. Trigger an online failure via 'payment.failed' webhook (TC-103, TC-108, TC-109) or parent cancellation via 'payment.cancelled' webhook (TC-104) on a Split transaction.
2. Query BillingPaymentService (payment_transactions, payment_funding_legs) and EducationAccountDatabase (wallets).
3. Inspect CreateCheckoutHandler.cs when online session creation fails after EA debit (TC-105) or when online session times out (TC-107).</t>
        </is>
      </c>
      <c r="J20" s="7" t="inlineStr">
        <is>
          <t>When the online leg of a Split payment fails, is cancelled, fails session creation, or expires, BillingPaymentService calls Function 1 (CreditAsync) to reverse the EA debit, sets the EA leg to Reversed (4) with a ReversalReference, restores the student's wallet balance, marks the transaction Failed/Cancelled, and restores the invoice to Issued (2) (or sets both the EA leg and transaction to ReconciliationRequired (5) if the reversal call itself fails, TC-109).</t>
        </is>
      </c>
      <c r="K20" s="7" t="inlineStr">
        <is>
          <t>1. ProcessGatewayWebhookHandler.SettleFailed never calls EducationAccountClient.CreditAsync; it sets transaction.Status = 5 (ReconciliationRequired) while leaving the EA leg at status = 2 (Succeeded), reversal_reference = NULL, and wallet.balance = 0.00 (unrefunded).
2. In CreateCheckoutHandler.cs (line 226), online session creation failure logs 'TODO reverse EA leg' without calling CreditAsync.
3. 'payment.cancelled' is ignored completely.</t>
        </is>
      </c>
      <c r="L20" s="7" t="inlineStr">
        <is>
          <t>TC-103, TC-104, TC-105, TC-107, TC-108, TC-109</t>
        </is>
      </c>
      <c r="M20" s="7" t="inlineStr">
        <is>
          <t>Image 19 (sheet Evidence)
evidence_19_BUG-R9-019.png</t>
        </is>
      </c>
      <c r="N20" s="7" t="inlineStr">
        <is>
          <t>Root cause: SettleFailed in ProcessGatewayWebhookHandler.cs and the fallback branch in CreateCheckoutHandler.cs do not invoke _eaClient.CreditAsync to refund the EA wallet on split payment failure.</t>
        </is>
      </c>
    </row>
    <row r="21" ht="95" customHeight="1">
      <c r="A21" s="11" t="inlineStr">
        <is>
          <t>BUG-R9-020</t>
        </is>
      </c>
      <c r="B21" s="7" t="inlineStr">
        <is>
          <t>[SCR-07 Receipt] Payment confirmation screen only offers Print receipt and has no Download PDF button or endpoint</t>
        </is>
      </c>
      <c r="C21" s="10" t="inlineStr">
        <is>
          <t>S2</t>
        </is>
      </c>
      <c r="D21" s="9" t="inlineStr">
        <is>
          <t>High</t>
        </is>
      </c>
      <c r="E21" s="6" t="inlineStr">
        <is>
          <t>Open</t>
        </is>
      </c>
      <c r="F21" s="9" t="inlineStr">
        <is>
          <t>Functional</t>
        </is>
      </c>
      <c r="G21" s="7" t="inlineStr">
        <is>
          <t>SIT (Local QA Stack)
e-Service: http://localhost:5174
API Gateway: http://localhost:5273
Database: edufams-qa-sqlserver (SQL Server 2022)
Browser: Chrome (latest), Windows 11
Build: QA_BE / develop (22 Oct 2026)</t>
        </is>
      </c>
      <c r="H21" s="7" t="inlineStr">
        <is>
          <t>An Education Account payment (TC-131) or Split payment (TC-132) has succeeded and the Parent is on SCR-07 (/payment-result).</t>
        </is>
      </c>
      <c r="I21" s="7" t="inlineStr">
        <is>
          <t>1. Open /payment-result?transactionId={txId} for a Succeeded EA or Split payment.
2. Look for the action to download the receipt as a PDF file.</t>
        </is>
      </c>
      <c r="J21" s="7" t="inlineStr">
        <is>
          <t>SCR-07 provides a 'Download PDF' action that downloads a PDF receipt containing the transaction reference, funding part(s), and total settled amount (TC-131, TC-132).</t>
        </is>
      </c>
      <c r="K21" s="7" t="inlineStr">
        <is>
          <t>SCR-07 only renders a 'Print receipt' button (which calls window.print()) and a 'Back to home' link. Neither a Download PDF button nor a backend PDF receipt endpoint exists.</t>
        </is>
      </c>
      <c r="L21" s="7" t="inlineStr">
        <is>
          <t>TC-131, TC-132</t>
        </is>
      </c>
      <c r="M21" s="7" t="inlineStr">
        <is>
          <t>Image 20 (sheet Evidence)
evidence_20_BUG-R9-020.png</t>
        </is>
      </c>
      <c r="N21" s="7" t="inlineStr">
        <is>
          <t>Root cause: PaymentResultPage.tsx only implements window.print() and BillingPaymentService has no PDF receipt generation endpoint.</t>
        </is>
      </c>
    </row>
    <row r="22" ht="95" customHeight="1">
      <c r="A22" s="11" t="inlineStr">
        <is>
          <t>BUG-R9-021</t>
        </is>
      </c>
      <c r="B22" s="7" t="inlineStr">
        <is>
          <t>[SCR-08 Payment failed] Failure screen omits the failure reason, omits the EA-returned notice for refunded splits, and has no Try again button</t>
        </is>
      </c>
      <c r="C22" s="8" t="inlineStr">
        <is>
          <t>S1 (highest)</t>
        </is>
      </c>
      <c r="D22" s="9" t="inlineStr">
        <is>
          <t>Critical</t>
        </is>
      </c>
      <c r="E22" s="6" t="inlineStr">
        <is>
          <t>Open</t>
        </is>
      </c>
      <c r="F22" s="9" t="inlineStr">
        <is>
          <t>UI</t>
        </is>
      </c>
      <c r="G22" s="7" t="inlineStr">
        <is>
          <t>SIT (Local QA Stack)
e-Service: http://localhost:5174
API Gateway: http://localhost:5273
Database: edufams-qa-sqlserver (SQL Server 2022)
Browser: Chrome (latest), Windows 11
Build: QA_BE / develop (22 Oct 2026)</t>
        </is>
      </c>
      <c r="H22" s="7" t="inlineStr">
        <is>
          <t>An Online payment or Split payment has failed and the Parent is viewing SCR-08 (/payment-result?transactionId={txId}).</t>
        </is>
      </c>
      <c r="I22" s="7" t="inlineStr">
        <is>
          <t>1. Open /payment-result for a Failed online or split payment that includes a failureReason.
2. Check the screen for (a) the short friendly failure reason (TC-136), (b) the statement that the Education Account amount was returned when the EA leg is Reversed (TC-137), and (c) the 'Try again' button to start a new transaction with a new idempotency key (TC-140).</t>
        </is>
      </c>
      <c r="J22" s="7" t="inlineStr">
        <is>
          <t>1. SCR-08 displays 'Your payment could not be completed. No amount was deducted.', the short failure reason, and the actions 'Try again' and 'Exit' (TC-136, TC-140).
2. For a failed split payment whose EA leg was reversed, SCR-08 states 'Your online payment could not be completed. The amount taken from the Education Account has been returned.' (TC-137).</t>
        </is>
      </c>
      <c r="K22" s="7" t="inlineStr">
        <is>
          <t>SCR-08 only displays 'Your payment could not be completed. Return to Fees &amp; Payments to review the latest outstanding fees.' and a 'Back to home' link. It omits the failure reason, omits the EA-returned message when transaction.status === 'Failed' and eaLeg.status === 'Reversed', and provides no 'Try again' button.</t>
        </is>
      </c>
      <c r="L22" s="7" t="inlineStr">
        <is>
          <t>TC-136, TC-137, TC-140</t>
        </is>
      </c>
      <c r="M22" s="7" t="inlineStr">
        <is>
          <t>Image 21 (sheet Evidence)
evidence_21_BUG-R9-021.png</t>
        </is>
      </c>
      <c r="N22" s="7" t="inlineStr">
        <is>
          <t>Root cause: PaymentResultPage.tsx does not render transaction.failureReason, has no 'Try again' button, and only renders refund/deduction copy under ReconciliationRequired instead of Failed + Reversed.</t>
        </is>
      </c>
    </row>
    <row r="23" ht="95" customHeight="1">
      <c r="A23" s="11" t="inlineStr">
        <is>
          <t>BUG-R9-022</t>
        </is>
      </c>
      <c r="B23" s="7" t="inlineStr">
        <is>
          <t>[Error Handling UI] 5xx API errors on charge list, checkout confirm, and payment result render raw server error strings (SqlException) on screen</t>
        </is>
      </c>
      <c r="C23" s="10" t="inlineStr">
        <is>
          <t>S2</t>
        </is>
      </c>
      <c r="D23" s="9" t="inlineStr">
        <is>
          <t>High</t>
        </is>
      </c>
      <c r="E23" s="6" t="inlineStr">
        <is>
          <t>Open</t>
        </is>
      </c>
      <c r="F23" s="9" t="inlineStr">
        <is>
          <t>Security</t>
        </is>
      </c>
      <c r="G23" s="7" t="inlineStr">
        <is>
          <t>SIT (Local QA Stack)
e-Service: http://localhost:5174
API Gateway: http://localhost:5273
Database: edufams-qa-sqlserver (SQL Server 2022)
Browser: Chrome (latest), Windows 11
Build: QA_BE / develop (22 Oct 2026)</t>
        </is>
      </c>
      <c r="H23" s="7" t="inlineStr">
        <is>
          <t>A 500 Internal Server Error with server error details in errors[] occurs when loading outstanding charges (SCR-02), confirming checkout (SCR-05), or loading payment result (SCR-08).</t>
        </is>
      </c>
      <c r="I23" s="7" t="inlineStr">
        <is>
          <t>1. Trigger or mock an HTTP 500 response containing internal error text (e.g. 'System.Data.SqlClient.SqlException: Timeout expired...') on GET /outstanding-charges (TC-164), POST /checkout (TC-144), or GET /transactions/{id} (TC-138).
2. Observe the error message rendered to the Parent on the UI.</t>
        </is>
      </c>
      <c r="J23" s="7" t="inlineStr">
        <is>
          <t>The UI hides all technical details (SQL exceptions, stack traces, class names, HTTP codes) and displays only the safe friendly message 'Something went wrong. Please try again later.' (TC-138, TC-144, TC-164).</t>
        </is>
      </c>
      <c r="K23" s="7" t="inlineStr">
        <is>
          <t>getBillingPaymentErrorMessage in packages/api-client/src/api-error.ts concatenates and returns response.errors[] verbatim on 5xx responses, causing the UI to display raw 'System.Data.SqlClient.SqlException...' strings directly to the Parent.</t>
        </is>
      </c>
      <c r="L23" s="7" t="inlineStr">
        <is>
          <t>TC-138, TC-144, TC-164</t>
        </is>
      </c>
      <c r="M23" s="7" t="inlineStr">
        <is>
          <t>Image 22 (sheet Evidence)
evidence_22_BUG-R9-022.png</t>
        </is>
      </c>
      <c r="N23" s="7" t="inlineStr">
        <is>
          <t>Root cause: packages/api-client/src/api-error.ts returns server errors[] strings even when statusCode &gt;= 500 instead of masking 5xx errors with a generic user-safe message.</t>
        </is>
      </c>
    </row>
    <row r="24" ht="95" customHeight="1">
      <c r="A24" s="11" t="inlineStr">
        <is>
          <t>BUG-R9-023</t>
        </is>
      </c>
      <c r="B24" s="7" t="inlineStr">
        <is>
          <t>[Database Constraints] dbo.invoice_items allows attaching a student_charge from a different school_id than dbo.invoices.school_id</t>
        </is>
      </c>
      <c r="C24" s="4" t="inlineStr">
        <is>
          <t>S3</t>
        </is>
      </c>
      <c r="D24" s="9" t="inlineStr">
        <is>
          <t>Medium</t>
        </is>
      </c>
      <c r="E24" s="6" t="inlineStr">
        <is>
          <t>Open</t>
        </is>
      </c>
      <c r="F24" s="9" t="inlineStr">
        <is>
          <t>Data</t>
        </is>
      </c>
      <c r="G24" s="7" t="inlineStr">
        <is>
          <t>SIT (Local QA Stack)
e-Service: http://localhost:5174
API Gateway: http://localhost:5273
Database: edufams-qa-sqlserver (SQL Server 2022)
Browser: Chrome (latest), Windows 11
Build: QA_BE / develop (22 Oct 2026)</t>
        </is>
      </c>
      <c r="H24" s="7" t="inlineStr">
        <is>
          <t>An invoice exists for School A in BillingPaymentService.dbo.invoices and a student_charge exists for School B in dbo.student_charges.</t>
        </is>
      </c>
      <c r="I24" s="7" t="inlineStr">
        <is>
          <t>1. Insert an invoice with school_id = School A into BillingPaymentService.dbo.invoices.
2. Insert a student_charge with school_id = School B into dbo.student_charges.
3. Insert a line into dbo.invoice_items linking that student_charge to the invoice (TC-149).</t>
        </is>
      </c>
      <c r="J24" s="7" t="inlineStr">
        <is>
          <t>The database (and checkout planner) refuses to attach a student_charge whose school_id differs from the invoice's school_id (TC-149).</t>
        </is>
      </c>
      <c r="K24" s="7" t="inlineStr">
        <is>
          <t>The insert into dbo.invoice_items succeeds ('OK') because neither a composite foreign key / trigger in SQL Server nor a check in CheckoutPlanner verifies that student_charges.school_id matches invoices.school_id.</t>
        </is>
      </c>
      <c r="L24" s="7" t="inlineStr">
        <is>
          <t>TC-149</t>
        </is>
      </c>
      <c r="M24" s="7" t="inlineStr">
        <is>
          <t>Image 23 (sheet Evidence)
evidence_23_BUG-R9-023.png</t>
        </is>
      </c>
      <c r="N24" s="7" t="inlineStr">
        <is>
          <t>Root cause: Missing composite FK (invoice_id, school_id) / trigger on dbo.invoice_items and missing multi-school validation in CheckoutPlanner.</t>
        </is>
      </c>
    </row>
    <row r="25" ht="190" customHeight="1">
      <c r="A25" s="2" t="inlineStr">
        <is>
          <t>BUG-R9-024</t>
        </is>
      </c>
      <c r="B25" s="3" t="inlineStr">
        <is>
          <t>[SCR-02 Outstanding fees] Fee page shows no child name, student ID or Education Account status</t>
        </is>
      </c>
      <c r="C25" s="8" t="inlineStr">
        <is>
          <t>S3</t>
        </is>
      </c>
      <c r="D25" s="5" t="inlineStr">
        <is>
          <t>Medium</t>
        </is>
      </c>
      <c r="E25" s="6" t="inlineStr">
        <is>
          <t>Open</t>
        </is>
      </c>
      <c r="F25" s="5" t="inlineStr">
        <is>
          <t>UI</t>
        </is>
      </c>
      <c r="G25" s="3" t="inlineStr">
        <is>
          <t>SIT (Local QA Stack)
e-Service: http://localhost:5174
API Gateway: http://localhost:5273
Database: edufams-qa-sqlserver (SQL Server 2022)
Browser: Chrome (latest), Windows 11
Build: codesprint2ending, local run 25 Oct 2026</t>
        </is>
      </c>
      <c r="H25" s="3" t="inlineStr">
        <is>
          <t>Parent S7890123F is signed in with MockPass. R9 seed data is loaded (tools/seed_r9_data.sql). Child R9 Ample Tan (R9-STU-01) has outstanding charges and an active Education Account.</t>
        </is>
      </c>
      <c r="I25" s="3" t="inlineStr">
        <is>
          <t>1. Open e-Service and go to Fees &amp; Payments.
2. Choose child R9 Ample Tan.
3. Look at the header of the Pay education charges page.</t>
        </is>
      </c>
      <c r="J25" s="3" t="inlineStr">
        <is>
          <t>The page identifies the child and shows the Education Account details: child name, Student ID and Status (Active, Inactive, Suspended or Closed). A Closed account shows Closed (TC-028, TC-030).</t>
        </is>
      </c>
      <c r="K25" s="3" t="inlineStr">
        <is>
          <t>The header only shows 'Pay education charges'. No child name, no Student ID and no Education Account status is displayed, so a Closed account cannot be told apart from an Active one.</t>
        </is>
      </c>
      <c r="L25" s="3" t="inlineStr">
        <is>
          <t>TC-028, TC-030</t>
        </is>
      </c>
      <c r="M25" s="3" t="inlineStr">
        <is>
          <t>Image 24 (sheet Evidence)
evidence_24_BUG-R9-024.png</t>
        </is>
      </c>
      <c r="N25" s="3" t="inlineStr">
        <is>
          <t>Root cause: in apps/e-service/src/features/billing-payment/pages/BillingPaymentPage.tsx the paragraphs that render the child name and 'wallet.details' (Student ID and Status) are commented out inside the page header. The earlier automated TC-028 pass was a false pass because the page object defaulted the status to Active; it has been corrected. TC-030 was run with the wallet response mocked as Closed.</t>
        </is>
      </c>
    </row>
    <row r="26" ht="190" customHeight="1">
      <c r="A26" s="2" t="inlineStr">
        <is>
          <t>BUG-R9-025</t>
        </is>
      </c>
      <c r="B26" s="3" t="inlineStr">
        <is>
          <t>[SCR-04 Split payment] Education Account part is not reset to the default after the payment method is changed and changed back</t>
        </is>
      </c>
      <c r="C26" s="8" t="inlineStr">
        <is>
          <t>S3</t>
        </is>
      </c>
      <c r="D26" s="5" t="inlineStr">
        <is>
          <t>Medium</t>
        </is>
      </c>
      <c r="E26" s="6" t="inlineStr">
        <is>
          <t>Open</t>
        </is>
      </c>
      <c r="F26" s="5" t="inlineStr">
        <is>
          <t>Functional</t>
        </is>
      </c>
      <c r="G26" s="3" t="inlineStr">
        <is>
          <t>SIT (Local QA Stack)
e-Service: http://localhost:5174
API Gateway: http://localhost:5273
Database: edufams-qa-sqlserver (SQL Server 2022)
Browser: Chrome (latest), Windows 11
Build: codesprint2ending, local run 25 Oct 2026</t>
        </is>
      </c>
      <c r="H26" s="3" t="inlineStr">
        <is>
          <t>Parent S7890123F is signed in with MockPass. R9 seed data is loaded (tools/seed_r9_data.sql). Child R9 Split Lim (R9-STU-02) has an Education Account balance of 20.00 that is lower than the selected total of 70.00.</t>
        </is>
      </c>
      <c r="I26" s="3" t="inlineStr">
        <is>
          <t>1. Select all outstanding charges (total 70.00) and press Continue.
2. On Payment method, keep Both selected. The Education Account amount shows 20.00 and the online amount 50.00.
3. Change the Education Account amount to 19.00.
4. Select Online Gateway, then select Both again.</t>
        </is>
      </c>
      <c r="J26" s="3" t="inlineStr">
        <is>
          <t>The Education Account amount and the online amount return to the default (20.00 and 50.00) after the method changes (TC-190).</t>
        </is>
      </c>
      <c r="K26" s="3" t="inlineStr">
        <is>
          <t>The Education Account amount stays at 19.00 and the online amount stays at 51.00 after switching to Online Gateway and back to Both.</t>
        </is>
      </c>
      <c r="L26" s="3" t="inlineStr">
        <is>
          <t>TC-190</t>
        </is>
      </c>
      <c r="M26" s="3" t="inlineStr">
        <is>
          <t>Image 25 (sheet Evidence)
evidence_25_BUG-R9-025.png</t>
        </is>
      </c>
      <c r="N26" s="3" t="inlineStr">
        <is>
          <t>The input is type=number, so letters are blocked by the browser and Continue is disabled for invalid values. Only the reset behaviour is wrong. Automated test: test_tc_190_ea_part_goes_back_to_default_when_method_changes.</t>
        </is>
      </c>
    </row>
    <row r="27" ht="190" customHeight="1">
      <c r="A27" s="2" t="inlineStr">
        <is>
          <t>BUG-R9-026</t>
        </is>
      </c>
      <c r="B27" s="3" t="inlineStr">
        <is>
          <t>[SCR-04 to SCR-05] Double click on Continue submits the payment without the parent pressing Authorize &amp; pay</t>
        </is>
      </c>
      <c r="C27" s="8" t="inlineStr">
        <is>
          <t>S1 (highest)</t>
        </is>
      </c>
      <c r="D27" s="5" t="inlineStr">
        <is>
          <t>High</t>
        </is>
      </c>
      <c r="E27" s="6" t="inlineStr">
        <is>
          <t>Open</t>
        </is>
      </c>
      <c r="F27" s="5" t="inlineStr">
        <is>
          <t>Functional</t>
        </is>
      </c>
      <c r="G27" s="3" t="inlineStr">
        <is>
          <t>SIT (Local QA Stack)
e-Service: http://localhost:5174
API Gateway: http://localhost:5273
Database: edufams-qa-sqlserver (SQL Server 2022)
Browser: Chrome (latest), Windows 11
Build: codesprint2ending, local run 25 Oct 2026</t>
        </is>
      </c>
      <c r="H27" s="3" t="inlineStr">
        <is>
          <t>Parent S7890123F is signed in with MockPass. R9 seed data is loaded (tools/seed_r9_data.sql). Child R9 Ample Tan (R9-STU-01) has outstanding charges and an active Education Account.</t>
        </is>
      </c>
      <c r="I27" s="3" t="inlineStr">
        <is>
          <t>1. Select one charge (for example Activity Fee 01, 5.01) and press Continue.
2. On Payment method keep Education Account and double click Continue.</t>
        </is>
      </c>
      <c r="J27" s="3" t="inlineStr">
        <is>
          <t>The Review &amp; authorize step opens once. No checkout request is sent and nothing is deducted until the parent presses Authorize &amp; pay (TC-191).</t>
        </is>
      </c>
      <c r="K27" s="3" t="inlineStr">
        <is>
          <t>The second click lands on the Authorize &amp; pay button that appears at the same position. POST /api/billing/v1/checkout is sent, the button shows a spinner and the Payment result page shows Payment successful, invoice INV000007 Paid, SGD 5.01 deducted.</t>
        </is>
      </c>
      <c r="L27" s="3" t="inlineStr">
        <is>
          <t>TC-191</t>
        </is>
      </c>
      <c r="M27" s="3" t="inlineStr">
        <is>
          <t>Images 26, 27 (sheet Evidence)
evidence_26_BUG-R9-026.png
evidence_27_BUG-R9-026.png</t>
        </is>
      </c>
      <c r="N27" s="3" t="inlineStr">
        <is>
          <t>Needs confirmation from Dev that this is not caused by the automation double click. A human double click sends two clicks within the same time. Suggested fix: ignore clicks that arrive right after the step changes, or move Authorize &amp; pay away from the Continue position. Automated test: test_tc_191_double_click_on_continue_opens_the_review_step_once.</t>
        </is>
      </c>
    </row>
    <row r="28" ht="190" customHeight="1">
      <c r="A28" s="2" t="inlineStr">
        <is>
          <t>BUG-R9-027</t>
        </is>
      </c>
      <c r="B28" s="3" t="inlineStr">
        <is>
          <t>[SCR-05 Review &amp; authorize] Review step has no Cancel button</t>
        </is>
      </c>
      <c r="C28" s="8" t="inlineStr">
        <is>
          <t>S3</t>
        </is>
      </c>
      <c r="D28" s="5" t="inlineStr">
        <is>
          <t>Medium</t>
        </is>
      </c>
      <c r="E28" s="6" t="inlineStr">
        <is>
          <t>Open</t>
        </is>
      </c>
      <c r="F28" s="5" t="inlineStr">
        <is>
          <t>UI</t>
        </is>
      </c>
      <c r="G28" s="3" t="inlineStr">
        <is>
          <t>SIT (Local QA Stack)
e-Service: http://localhost:5174
API Gateway: http://localhost:5273
Database: edufams-qa-sqlserver (SQL Server 2022)
Browser: Chrome (latest), Windows 11
Build: codesprint2ending, local run 25 Oct 2026</t>
        </is>
      </c>
      <c r="H28" s="3" t="inlineStr">
        <is>
          <t>Parent S7890123F is signed in with MockPass. R9 seed data is loaded (tools/seed_r9_data.sql). Child R9 Ample Tan (R9-STU-01) has outstanding charges and an active Education Account.</t>
        </is>
      </c>
      <c r="I28" s="3" t="inlineStr">
        <is>
          <t>1. Select one charge and press Continue.
2. Keep Education Account and press Continue to reach Review &amp; authorize.</t>
        </is>
      </c>
      <c r="J28" s="3" t="inlineStr">
        <is>
          <t>The review step offers Cancel as well as Back and Authorize &amp; pay. Cancel leaves without paying and is disabled after Authorize &amp; pay is pressed (TC-193).</t>
        </is>
      </c>
      <c r="K28" s="3" t="inlineStr">
        <is>
          <t>Only Back and Authorize &amp; pay are shown. There is no Cancel button.</t>
        </is>
      </c>
      <c r="L28" s="3" t="inlineStr">
        <is>
          <t>TC-193</t>
        </is>
      </c>
      <c r="M28" s="3" t="inlineStr">
        <is>
          <t>Image 28 (sheet Evidence)
evidence_28_BUG-R9-027.png</t>
        </is>
      </c>
      <c r="N28" s="3" t="inlineStr">
        <is>
          <t>The Cancel target is a QA proposal in the R9 case book, so the product owner should confirm whether Back is the intended way to leave. Automated test: test_tc_193_cancel_on_the_review_step_leaves_without_paying.</t>
        </is>
      </c>
    </row>
    <row r="29" ht="190" customHeight="1">
      <c r="A29" s="2" t="inlineStr">
        <is>
          <t>BUG-R9-028</t>
        </is>
      </c>
      <c r="B29" s="3" t="inlineStr">
        <is>
          <t>[SCR-06 Waiting screen] Waiting screen has no payment reference (PAY-YYYYMMDD-XXXXXX) and no Refresh status button</t>
        </is>
      </c>
      <c r="C29" s="8" t="inlineStr">
        <is>
          <t>S3</t>
        </is>
      </c>
      <c r="D29" s="5" t="inlineStr">
        <is>
          <t>Medium</t>
        </is>
      </c>
      <c r="E29" s="6" t="inlineStr">
        <is>
          <t>Open</t>
        </is>
      </c>
      <c r="F29" s="5" t="inlineStr">
        <is>
          <t>UI</t>
        </is>
      </c>
      <c r="G29" s="3" t="inlineStr">
        <is>
          <t>SIT (Local QA Stack)
e-Service: http://localhost:5174
API Gateway: http://localhost:5273
Database: edufams-qa-sqlserver (SQL Server 2022)
Browser: Chrome (latest), Windows 11
Build: codesprint2ending, local run 25 Oct 2026</t>
        </is>
      </c>
      <c r="H29" s="3" t="inlineStr">
        <is>
          <t>A payment is in Pending status (the Payment result page was opened with a Pending online leg).</t>
        </is>
      </c>
      <c r="I29" s="3" t="inlineStr">
        <is>
          <t>1. Open the Payment result page of a payment whose online leg is Pending.
2. Look at the details and the buttons.</t>
        </is>
      </c>
      <c r="J29" s="3" t="inlineStr">
        <is>
          <t>The waiting screen shows the payment reference PAY-YYYYMMDD-XXXXXX and a Refresh status button that reads the status only and is disabled for a few seconds after a click (TC-196, TC-197).</t>
        </is>
      </c>
      <c r="K29" s="3" t="inlineStr">
        <is>
          <t>The screen shows the Transaction ID as a GUID and only a Back to home link. There is no PAY-YYYYMMDD-XXXXXX reference and no Refresh status button. The page refreshes itself automatically.</t>
        </is>
      </c>
      <c r="L29" s="3" t="inlineStr">
        <is>
          <t>TC-196, TC-197</t>
        </is>
      </c>
      <c r="M29" s="3" t="inlineStr">
        <is>
          <t>Image 29 (sheet Evidence)
evidence_29_BUG-R9-028.png</t>
        </is>
      </c>
      <c r="N29" s="3" t="inlineStr">
        <is>
          <t>Both gaps are visible on the same screen. The page refreshes by itself every 2 seconds according to PaymentResultPage, so the manual refresh may be a design decision to confirm. Automated tests: test_tc_196_waiting_screen_shows_the_payment_reference, test_tc_197_refresh_status_button_is_disabled_for_a_moment_after_a_click (screen state mocked).</t>
        </is>
      </c>
    </row>
    <row r="30" ht="190" customHeight="1">
      <c r="A30" s="2" t="inlineStr">
        <is>
          <t>BUG-R9-029</t>
        </is>
      </c>
      <c r="B30" s="3" t="inlineStr">
        <is>
          <t>[SCR-02 &amp; SCR-07 Formats] Charge table has no due date column and the completion time uses a US format instead of DD/MM/YYYY HH:mm</t>
        </is>
      </c>
      <c r="C30" s="8" t="inlineStr">
        <is>
          <t>S4 (lowest)</t>
        </is>
      </c>
      <c r="D30" s="5" t="inlineStr">
        <is>
          <t>Low</t>
        </is>
      </c>
      <c r="E30" s="6" t="inlineStr">
        <is>
          <t>Open</t>
        </is>
      </c>
      <c r="F30" s="5" t="inlineStr">
        <is>
          <t>UI</t>
        </is>
      </c>
      <c r="G30" s="3" t="inlineStr">
        <is>
          <t>SIT (Local QA Stack)
e-Service: http://localhost:5174
API Gateway: http://localhost:5273
Database: edufams-qa-sqlserver (SQL Server 2022)
Browser: Chrome (latest), Windows 11
Build: codesprint2ending, local run 25 Oct 2026</t>
        </is>
      </c>
      <c r="H30" s="3" t="inlineStr">
        <is>
          <t>Parent S7890123F is signed in with MockPass. R9 seed data is loaded (tools/seed_r9_data.sql). Child R9 Ample Tan (R9-STU-01) has outstanding charges and an active Education Account.</t>
        </is>
      </c>
      <c r="I30" s="3" t="inlineStr">
        <is>
          <t>1. Open the fee page of R9 Ample Tan and read the table columns.
2. Pay one charge with the Education Account and read Completed at on the Payment result page.</t>
        </is>
      </c>
      <c r="J30" s="3" t="inlineStr">
        <is>
          <t>Due dates are shown as DD/MM/YYYY (for example 30/10/2026) and the completion time as DD/MM/YYYY HH:mm in Singapore time, for example 21/10/2026 12:30 (TC-200).</t>
        </is>
      </c>
      <c r="K30" s="3" t="inlineStr">
        <is>
          <t>The table columns are Select, Description, Gross amount, Subsidy, Amount due and Status. Status shows Overdue, Due soon or Upcoming, there is no due date. Completed at shows 'Oct 21, 2026, 12:30 PM' (US style, 12 hour clock). The time itself is correct for Singapore.</t>
        </is>
      </c>
      <c r="L30" s="3" t="inlineStr">
        <is>
          <t>TC-200</t>
        </is>
      </c>
      <c r="M30" s="3" t="inlineStr">
        <is>
          <t>Images 30, 31 (sheet Evidence)
evidence_30_BUG-R9-029.png
evidence_31_BUG-R9-029.png</t>
        </is>
      </c>
      <c r="N30" s="3" t="inlineStr">
        <is>
          <t>Amount format (thousand separator and two decimals) passes. Dev to confirm whether showing only the status is intended. If it is, the case TC-200 part 2 should be updated instead. Automated tests: test_tc_200_due_dates_follow_dd_mm_yyyy, test_tc_200_paid_at_time_is_shown_as_dd_mm_yyyy_hh_mm_in_singapore_time.</t>
        </is>
      </c>
    </row>
    <row r="31" ht="190" customHeight="1">
      <c r="A31" s="2" t="inlineStr">
        <is>
          <t>BUG-R9-030</t>
        </is>
      </c>
      <c r="B31" s="3" t="inlineStr">
        <is>
          <t>[SCR-01 Choose child] Children are not listed in alphabetical order</t>
        </is>
      </c>
      <c r="C31" s="8" t="inlineStr">
        <is>
          <t>S4 (lowest)</t>
        </is>
      </c>
      <c r="D31" s="5" t="inlineStr">
        <is>
          <t>Low</t>
        </is>
      </c>
      <c r="E31" s="6" t="inlineStr">
        <is>
          <t>Open</t>
        </is>
      </c>
      <c r="F31" s="5" t="inlineStr">
        <is>
          <t>UI</t>
        </is>
      </c>
      <c r="G31" s="3" t="inlineStr">
        <is>
          <t>SIT (Local QA Stack)
e-Service: http://localhost:5174
API Gateway: http://localhost:5273
Database: edufams-qa-sqlserver (SQL Server 2022)
Browser: Chrome (latest), Windows 11
Build: codesprint2ending, local run 25 Oct 2026</t>
        </is>
      </c>
      <c r="H31" s="3" t="inlineStr">
        <is>
          <t>Parent S7890123F is signed in with MockPass. R9 seed data is loaded (tools/seed_r9_data.sql). Child R9 Ample Tan (R9-STU-01) has outstanding charges and an active Education Account.</t>
        </is>
      </c>
      <c r="I31" s="3" t="inlineStr">
        <is>
          <t>1. Open Fees &amp; Payments.
2. Read the order of the child cards.</t>
        </is>
      </c>
      <c r="J31" s="3" t="inlineStr">
        <is>
          <t>Children are listed in alphabetical order of name (TC-176).</t>
        </is>
      </c>
      <c r="K31" s="3" t="inlineStr">
        <is>
          <t>Cards follow the database record order: R9 Ample Tan, R9 Split Lim, R9 Zero Lee, R9 Empty Ng, R9 Closed Goh, R9 NoWallet Chua, R9 Paid Koh, R9 Pending Ho, R9 Recon Wee, R9 Teen Yeo, R9 Mother Sim, R9 Failed Ong, R9 Sandbox Teo, Test Child One, Test Child Two, Test Child Three.</t>
        </is>
      </c>
      <c r="L31" s="3" t="inlineStr">
        <is>
          <t>TC-176</t>
        </is>
      </c>
      <c r="M31" s="3" t="inlineStr">
        <is>
          <t>Image 32 (sheet Evidence)
evidence_32_BUG-R9-030.png</t>
        </is>
      </c>
      <c r="N31" s="3" t="inlineStr">
        <is>
          <t>Automated test: test_tc_176_children_are_listed_in_alphabetical_order. If sorting by name is not required by the FS, the case should be updated instead.</t>
        </is>
      </c>
    </row>
    <row r="32" ht="190" customHeight="1">
      <c r="A32" s="2" t="inlineStr">
        <is>
          <t>BUG-R9-031</t>
        </is>
      </c>
      <c r="B32" s="3" t="inlineStr">
        <is>
          <t>[SCR-02 Outstanding fees] Fee page has no link back to the child list</t>
        </is>
      </c>
      <c r="C32" s="8" t="inlineStr">
        <is>
          <t>S3</t>
        </is>
      </c>
      <c r="D32" s="5" t="inlineStr">
        <is>
          <t>Medium</t>
        </is>
      </c>
      <c r="E32" s="6" t="inlineStr">
        <is>
          <t>Open</t>
        </is>
      </c>
      <c r="F32" s="5" t="inlineStr">
        <is>
          <t>UI</t>
        </is>
      </c>
      <c r="G32" s="3" t="inlineStr">
        <is>
          <t>SIT (Local QA Stack)
e-Service: http://localhost:5174
API Gateway: http://localhost:5273
Database: edufams-qa-sqlserver (SQL Server 2022)
Browser: Chrome (latest), Windows 11
Build: codesprint2ending, local run 25 Oct 2026</t>
        </is>
      </c>
      <c r="H32" s="3" t="inlineStr">
        <is>
          <t>Parent S7890123F is signed in with MockPass. R9 seed data is loaded (tools/seed_r9_data.sql). Child R9 Ample Tan (R9-STU-01) has outstanding charges and an active Education Account.</t>
        </is>
      </c>
      <c r="I32" s="3" t="inlineStr">
        <is>
          <t>1. Open the fee page of R9 Ample Tan.
2. Look for a link or button that returns to the list of education accounts.</t>
        </is>
      </c>
      <c r="J32" s="3" t="inlineStr">
        <is>
          <t>The page offers a way back to the child list, for example 'Back to education accounts' (TC-184).</t>
        </is>
      </c>
      <c r="K32" s="3" t="inlineStr">
        <is>
          <t>No such link exists in the page content. The link 'Back to education accounts' only appears on the wallet error page. The top navigation is the only way out.</t>
        </is>
      </c>
      <c r="L32" s="3" t="inlineStr">
        <is>
          <t>TC-184</t>
        </is>
      </c>
      <c r="M32" s="3" t="inlineStr">
        <is>
          <t>Image 33 (sheet Evidence)
evidence_33_BUG-R9-031.png</t>
        </is>
      </c>
      <c r="N32" s="3" t="inlineStr">
        <is>
          <t>BUG-R9-007 covers the same gap for the empty state of a child without charges. Automated test: test_tc_184_back_to_child_list_link_works_on_the_fee_page.</t>
        </is>
      </c>
    </row>
    <row r="33" ht="190" customHeight="1">
      <c r="A33" s="2" t="inlineStr">
        <is>
          <t>BUG-R9-032</t>
        </is>
      </c>
      <c r="B33" s="3" t="inlineStr">
        <is>
          <t>[API Access Control] Malformed student IDs are accepted and return HTTP 200 with an empty list</t>
        </is>
      </c>
      <c r="C33" s="8" t="inlineStr">
        <is>
          <t>S2</t>
        </is>
      </c>
      <c r="D33" s="5" t="inlineStr">
        <is>
          <t>High</t>
        </is>
      </c>
      <c r="E33" s="6" t="inlineStr">
        <is>
          <t>Open</t>
        </is>
      </c>
      <c r="F33" s="5" t="inlineStr">
        <is>
          <t>Security</t>
        </is>
      </c>
      <c r="G33" s="3" t="inlineStr">
        <is>
          <t>SIT (Local QA Stack)
e-Service: http://localhost:5174
API Gateway: http://localhost:5273
Database: edufams-qa-sqlserver (SQL Server 2022)
Browser: Chrome (latest), Windows 11
Build: codesprint2ending, local run 25 Oct 2026</t>
        </is>
      </c>
      <c r="H33" s="3" t="inlineStr">
        <is>
          <t>R9 seed data is loaded. API Gateway http://localhost:5273 is running. A valid parent session token is used for the calls.</t>
        </is>
      </c>
      <c r="I33" s="3" t="inlineStr">
        <is>
          <t>1. Send GET /api/billing/v1/students/abc/outstanding-charges.
2. Send GET /api/billing/v1/students/f063b14b-8ec5-507d-84ad-9a9d36a79c260/outstanding-charges (one extra character).</t>
        </is>
      </c>
      <c r="J33" s="3" t="inlineStr">
        <is>
          <t>Both requests are refused with 400, 403 or 404 and return no data (TC-180).</t>
        </is>
      </c>
      <c r="K33" s="3" t="inlineStr">
        <is>
          <t>Both return HTTP 200 with {"isSuccess":true,"statusCode":200,"data":{"items":[],"metadata":{...}}}. The calls with SQL text, script text, a null byte and a 51 character ID were not reported as failures by the same test.</t>
        </is>
      </c>
      <c r="L33" s="3" t="inlineStr">
        <is>
          <t>TC-180</t>
        </is>
      </c>
      <c r="M33" s="3" t="inlineStr">
        <is>
          <t>Image 34 (sheet Evidence)
evidence_34_BUG-R9-032.png</t>
        </is>
      </c>
      <c r="N33" s="3" t="inlineStr">
        <is>
          <t>Related to BUG-R9-002 (unlinked student ID returns 200 with an empty list). The same validation gap, so one fix in the access check may close both. Automated test: test_tc_180_malformed_or_hostile_ids_are_refused_without_a_server_error.</t>
        </is>
      </c>
    </row>
    <row r="34" ht="190" customHeight="1">
      <c r="A34" s="2" t="inlineStr">
        <is>
          <t>BUG-R9-033</t>
        </is>
      </c>
      <c r="B34" s="3" t="inlineStr">
        <is>
          <t>[API Checkout Validation] Idempotency-Key with spaces, quotes, semicolons, HTML or JSON is accepted</t>
        </is>
      </c>
      <c r="C34" s="8" t="inlineStr">
        <is>
          <t>S3</t>
        </is>
      </c>
      <c r="D34" s="5" t="inlineStr">
        <is>
          <t>Medium</t>
        </is>
      </c>
      <c r="E34" s="6" t="inlineStr">
        <is>
          <t>Open</t>
        </is>
      </c>
      <c r="F34" s="5" t="inlineStr">
        <is>
          <t>Functional</t>
        </is>
      </c>
      <c r="G34" s="3" t="inlineStr">
        <is>
          <t>SIT (Local QA Stack)
e-Service: http://localhost:5174
API Gateway: http://localhost:5273
Database: edufams-qa-sqlserver (SQL Server 2022)
Browser: Chrome (latest), Windows 11
Build: codesprint2ending, local run 25 Oct 2026</t>
        </is>
      </c>
      <c r="H34" s="3" t="inlineStr">
        <is>
          <t>R9 seed data is loaded. API Gateway http://localhost:5273 is running. A valid parent session token is used for the calls. Five temporary charges of 1.00 are created, one per key, for the same child with enough balance.</t>
        </is>
      </c>
      <c r="I34" s="3" t="inlineStr">
        <is>
          <t>1. Send POST /api/billing/v1/checkout with method EducationAccount and one charge, header Idempotency-Key: 'key 1'.
2. Repeat with new charges and keys key'1, key;1, &lt;b&gt;k&lt;/b&gt; and {"k":1}.</t>
        </is>
      </c>
      <c r="J34" s="3" t="inlineStr">
        <is>
          <t>Keys with characters that are not allowed are refused with 400 or 422 and nothing is created. Only keys such as a UUID or a-b_c9 are accepted (TC-194).</t>
        </is>
      </c>
      <c r="K34" s="3" t="inlineStr">
        <is>
          <t>All five requests return HTTP 200 and create a checkout.</t>
        </is>
      </c>
      <c r="L34" s="3" t="inlineStr">
        <is>
          <t>TC-194</t>
        </is>
      </c>
      <c r="M34" s="3" t="inlineStr">
        <is>
          <t>Image 35 (sheet Evidence)
evidence_35_BUG-R9-033.png</t>
        </is>
      </c>
      <c r="N34" s="3" t="inlineStr">
        <is>
          <t>Related to BUG-R9-016 (key length is not validated). Control characters and emoji could not be sent by the HTTP client, so they were not tested. Automated test: test_tc_194_idempotency_key_with_not_allowed_characters_is_refused.</t>
        </is>
      </c>
    </row>
    <row r="35" ht="190" customHeight="1">
      <c r="A35" s="2" t="inlineStr">
        <is>
          <t>BUG-R9-034</t>
        </is>
      </c>
      <c r="B35" s="3" t="inlineStr">
        <is>
          <t>[API Checkout Idempotency] Reusing an Idempotency-Key with a different charge is answered with the old transaction (HTTP 200)</t>
        </is>
      </c>
      <c r="C35" s="8" t="inlineStr">
        <is>
          <t>S2</t>
        </is>
      </c>
      <c r="D35" s="5" t="inlineStr">
        <is>
          <t>High</t>
        </is>
      </c>
      <c r="E35" s="6" t="inlineStr">
        <is>
          <t>Open</t>
        </is>
      </c>
      <c r="F35" s="5" t="inlineStr">
        <is>
          <t>Functional</t>
        </is>
      </c>
      <c r="G35" s="3" t="inlineStr">
        <is>
          <t>SIT (Local QA Stack)
e-Service: http://localhost:5174
API Gateway: http://localhost:5273
Database: edufams-qa-sqlserver (SQL Server 2022)
Browser: Chrome (latest), Windows 11
Build: codesprint2ending, local run 25 Oct 2026</t>
        </is>
      </c>
      <c r="H35" s="3" t="inlineStr">
        <is>
          <t>R9 seed data is loaded. API Gateway http://localhost:5273 is running. A valid parent session token is used for the calls. Two temporary charges (21.26 and 70.63) and a wallet balance of 405.00.</t>
        </is>
      </c>
      <c r="I35" s="3" t="inlineStr">
        <is>
          <t>1. POST /api/billing/v1/checkout with charge 1, method EducationAccount and key K. Expect 200.
2. POST again with the same key K but charge 2.
3. POST again with key K, charge 1 and method OnlineGateway.</t>
        </is>
      </c>
      <c r="J35" s="3" t="inlineStr">
        <is>
          <t>Steps 2 and 3 are refused with a conflict (409, or 400 or 422) because the request differs from the first one. No second transaction is created (TC-195).</t>
        </is>
      </c>
      <c r="K35" s="3" t="inlineStr">
        <is>
          <t>Step 2 returns HTTP 200 with message 'Checkout already created (idempotent).' and the transaction of charge 1. The request for charge 2 is silently ignored.</t>
        </is>
      </c>
      <c r="L35" s="3" t="inlineStr">
        <is>
          <t>TC-195</t>
        </is>
      </c>
      <c r="M35" s="3" t="inlineStr">
        <is>
          <t>Image 36 (sheet Evidence)
evidence_36_BUG-R9-034.png</t>
        </is>
      </c>
      <c r="N35" s="3" t="inlineStr">
        <is>
          <t>The conflict code is a QA proposal. The risk is a parent believing charge 2 was paid. Automated test: test_tc_195_same_key_with_different_content_is_refused.</t>
        </is>
      </c>
    </row>
    <row r="36" ht="190" customHeight="1">
      <c r="A36" s="2" t="inlineStr">
        <is>
          <t>BUG-R9-035</t>
        </is>
      </c>
      <c r="B36" s="3" t="inlineStr">
        <is>
          <t>[API Payment Webhook] Callback text fields longer than the limit by one character cause HTTP 500</t>
        </is>
      </c>
      <c r="C36" s="8" t="inlineStr">
        <is>
          <t>S3</t>
        </is>
      </c>
      <c r="D36" s="5" t="inlineStr">
        <is>
          <t>Medium</t>
        </is>
      </c>
      <c r="E36" s="6" t="inlineStr">
        <is>
          <t>Open</t>
        </is>
      </c>
      <c r="F36" s="5" t="inlineStr">
        <is>
          <t>Functional</t>
        </is>
      </c>
      <c r="G36" s="3" t="inlineStr">
        <is>
          <t>SIT (Local QA Stack)
e-Service: http://localhost:5174
API Gateway: http://localhost:5273
Database: edufams-qa-sqlserver (SQL Server 2022)
Browser: Chrome (latest), Windows 11
Build: codesprint2ending, local run 25 Oct 2026</t>
        </is>
      </c>
      <c r="H36" s="3" t="inlineStr">
        <is>
          <t>R9 seed data is loaded. API Gateway http://localhost:5273 is running. A valid parent session token is used for the calls.</t>
        </is>
      </c>
      <c r="I36" s="3" t="inlineStr">
        <is>
          <t>1. Send a signed POST to http://localhost:5008/api/v1/payment-webhooks/gateway with eventId of 129 characters.
2. Repeat with transactionId 129, referenceId 51, providerCode 41 and eventType 51 characters (one field at a time).</t>
        </is>
      </c>
      <c r="J36" s="3" t="inlineStr">
        <is>
          <t>A value one character over the limit is refused with 400, 413 or 422 and no receipt is stored (TC-203).</t>
        </is>
      </c>
      <c r="K36" s="3" t="inlineStr">
        <is>
          <t>Every one of the five requests returns HTTP 500.</t>
        </is>
      </c>
      <c r="L36" s="3" t="inlineStr">
        <is>
          <t>TC-203</t>
        </is>
      </c>
      <c r="M36" s="3" t="inlineStr">
        <is>
          <t>Image 37 (sheet Evidence)
evidence_37_BUG-R9-035.png</t>
        </is>
      </c>
      <c r="N36" s="3" t="inlineStr">
        <is>
          <t>Values at the maximum length are accepted (the max length cases pass). Probably the value hits a database column limit without validation. Automated test: test_tc_203_callback_text_field_refuses_one_more_character (five cases).</t>
        </is>
      </c>
    </row>
    <row r="37" ht="190" customHeight="1">
      <c r="A37" s="2" t="inlineStr">
        <is>
          <t>BUG-R9-036</t>
        </is>
      </c>
      <c r="B37" s="3" t="inlineStr">
        <is>
          <t>[API Payment Webhook] Callback with a different amount leaves the leg Pending instead of ReconciliationRequired</t>
        </is>
      </c>
      <c r="C37" s="8" t="inlineStr">
        <is>
          <t>S2</t>
        </is>
      </c>
      <c r="D37" s="5" t="inlineStr">
        <is>
          <t>High</t>
        </is>
      </c>
      <c r="E37" s="6" t="inlineStr">
        <is>
          <t>Open</t>
        </is>
      </c>
      <c r="F37" s="5" t="inlineStr">
        <is>
          <t>Functional</t>
        </is>
      </c>
      <c r="G37" s="3" t="inlineStr">
        <is>
          <t>SIT (Local QA Stack)
e-Service: http://localhost:5174
API Gateway: http://localhost:5273
Database: edufams-qa-sqlserver (SQL Server 2022)
Browser: Chrome (latest), Windows 11
Build: codesprint2ending, local run 25 Oct 2026</t>
        </is>
      </c>
      <c r="H37" s="3" t="inlineStr">
        <is>
          <t>R9 seed data is loaded. API Gateway http://localhost:5273 is running. A valid parent session token is used for the calls. An online checkout of 21.26 exists with its leg in Pending status.</t>
        </is>
      </c>
      <c r="I37" s="3" t="inlineStr">
        <is>
          <t>1. Create an OnlineGateway checkout for 21.26.
2. Send a signed payment.succeeded callback for that reference with another amount.
3. Read the transaction through GET /api/billing/v1/transactions/{id}.</t>
        </is>
      </c>
      <c r="J37" s="3" t="inlineStr">
        <is>
          <t>The leg is marked ReconciliationRequired so that finance can review the mismatch (TC-202, proposal of QA).</t>
        </is>
      </c>
      <c r="K37" s="3" t="inlineStr">
        <is>
          <t>The receipt is marked Failed but the leg stays Pending: [{'sequenceNumber': 1, 'method': 'OnlineGateway', 'status': 'Pending', 'requestedAmount': 21.26}].</t>
        </is>
      </c>
      <c r="L37" s="3" t="inlineStr">
        <is>
          <t>TC-202</t>
        </is>
      </c>
      <c r="M37" s="3" t="inlineStr">
        <is>
          <t>Image 38 (sheet Evidence)
evidence_38_BUG-R9-036.png</t>
        </is>
      </c>
      <c r="N37" s="3" t="inlineStr">
        <is>
          <t>Known since TC-122. The expected status is a QA proposal. Automated test: test_tc_202_callback_with_another_amount_needs_reconciliation.</t>
        </is>
      </c>
    </row>
  </sheetData>
  <dataValidations count="3">
    <dataValidation sqref="C2:C60" showDropDown="0" showInputMessage="0" showErrorMessage="0" allowBlank="1" type="list">
      <formula1>"S1 (highest),S2,S3,S4 (lowest)"</formula1>
    </dataValidation>
    <dataValidation sqref="D2:D60" showDropDown="0" showInputMessage="0" showErrorMessage="0" allowBlank="1" type="list">
      <formula1>"Critical,High,Medium,Low"</formula1>
    </dataValidation>
    <dataValidation sqref="E2:E60" showDropDown="0" showInputMessage="0" showErrorMessage="0" allowBlank="1" type="list">
      <formula1>"Open,In Progress,Resolved,Closed,Rejected,Deferred"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2" customWidth="1" min="3" max="3"/>
    <col width="98" customWidth="1" min="4" max="4"/>
  </cols>
  <sheetData>
    <row r="1" ht="26" customHeight="1">
      <c r="A1" s="12" t="inlineStr">
        <is>
          <t>Image</t>
        </is>
      </c>
      <c r="B1" s="12" t="inlineStr">
        <is>
          <t>Caption from tester</t>
        </is>
      </c>
      <c r="C1" s="12" t="inlineStr">
        <is>
          <t>Defect ID</t>
        </is>
      </c>
      <c r="D1" s="12" t="inlineStr">
        <is>
          <t>Screenshot</t>
        </is>
      </c>
    </row>
    <row r="2" ht="380.75" customHeight="1">
      <c r="A2" s="11" t="n">
        <v>1</v>
      </c>
      <c r="B2" s="7" t="inlineStr">
        <is>
          <t>SCR-01 (/accounts): Thẻ học sinh chỉ hiện tên, mã EDU và trạng thái Active; thiếu trường, khối, lớp và nhãn khoản phí chưa trả
(Linked: TC-004, TC-005)</t>
        </is>
      </c>
      <c r="C2" s="13" t="inlineStr">
        <is>
          <t>BUG-R9-001</t>
        </is>
      </c>
      <c r="D2" s="14" t="n"/>
    </row>
    <row r="3" ht="380.75" customHeight="1">
      <c r="A3" s="11" t="n">
        <v>2</v>
      </c>
      <c r="B3" s="7" t="inlineStr">
        <is>
          <t>API trả HTTP 200 [] thay vì 403 Forbidden và UI mở trang /billing/{unlinkedStudentId} thay vì chặn truy cập
(Linked: TC-012, TC-016)</t>
        </is>
      </c>
      <c r="C3" s="13" t="inlineStr">
        <is>
          <t>BUG-R9-002</t>
        </is>
      </c>
      <c r="D3" s="14" t="n"/>
    </row>
    <row r="4" ht="380.75" customHeight="1">
      <c r="A4" s="11" t="n">
        <v>3</v>
      </c>
      <c r="B4" s="7" t="inlineStr">
        <is>
          <t>SCR-02 liệt kê từng khoản phí phẳng, không gom theo hóa đơn INV, không chia nhóm Fee Type và không hiển thị GST
(Linked: TC-019, TC-022)</t>
        </is>
      </c>
      <c r="C4" s="13" t="inlineStr">
        <is>
          <t>BUG-R9-003</t>
        </is>
      </c>
      <c r="D4" s="14" t="n"/>
    </row>
    <row r="5" ht="231.5" customHeight="1">
      <c r="A5" s="11" t="n">
        <v>4</v>
      </c>
      <c r="B5" s="7" t="inlineStr">
        <is>
          <t>Khoản phí đang PaymentPending / ReconciliationRequired bị ẩn khỏi danh sách SCR-02 và đẩy học sinh chỉ có 1 khoản sang màn rỗng SCR-03
(Linked: TC-025, TC-034, TC-110, TC-127)</t>
        </is>
      </c>
      <c r="C5" s="13" t="inlineStr">
        <is>
          <t>BUG-R9-004</t>
        </is>
      </c>
      <c r="D5" s="14" t="n"/>
    </row>
    <row r="6" ht="380.75" customHeight="1">
      <c r="A6" s="11" t="n">
        <v>5</v>
      </c>
      <c r="B6" s="7" t="inlineStr">
        <is>
          <t>Màn hình SCR-02 không có nhãn thông báo dữ liệu mẫu (Sample / Demo data)
(Linked: TC-027)</t>
        </is>
      </c>
      <c r="C6" s="13" t="inlineStr">
        <is>
          <t>BUG-R9-005</t>
        </is>
      </c>
      <c r="D6" s="14" t="n"/>
    </row>
    <row r="7" ht="380.75" customHeight="1">
      <c r="A7" s="11" t="n">
        <v>6</v>
      </c>
      <c r="B7" s="7" t="inlineStr">
        <is>
          <t>Khi học sinh không có ví EA (API trả 404), UI báo lỗi 'Unable to load education account' và chặn luôn thanh toán Online
(Linked: TC-029, TC-038)</t>
        </is>
      </c>
      <c r="C7" s="13" t="inlineStr">
        <is>
          <t>BUG-R9-006</t>
        </is>
      </c>
      <c r="D7" s="14" t="n"/>
    </row>
    <row r="8" ht="380.75" customHeight="1">
      <c r="A8" s="11" t="n">
        <v>7</v>
      </c>
      <c r="B8" s="7" t="inlineStr">
        <is>
          <t>Màn hình trống SCR-03 ('No outstanding charges') thiếu nút/liên kết quay về danh sách chọn con trong vùng nội dung chính
(Linked: TC-032, TC-033)</t>
        </is>
      </c>
      <c r="C8" s="13" t="inlineStr">
        <is>
          <t>BUG-R9-007</t>
        </is>
      </c>
      <c r="D8" s="14" t="n"/>
    </row>
    <row r="9" ht="380.75" customHeight="1">
      <c r="A9" s="11" t="n">
        <v>8</v>
      </c>
      <c r="B9" s="7" t="inlineStr">
        <is>
          <t>Ví EA có trạng thái Closed nhưng bước chọn phương thức thanh toán (SCR-04) vẫn cho phép chọn Education Account
(Linked: TC-039)</t>
        </is>
      </c>
      <c r="C9" s="13" t="inlineStr">
        <is>
          <t>BUG-R9-008</t>
        </is>
      </c>
      <c r="D9" s="14" t="n"/>
    </row>
    <row r="10" ht="380.75" customHeight="1">
      <c r="A10" s="11" t="n">
        <v>9</v>
      </c>
      <c r="B10" s="7" t="inlineStr">
        <is>
          <t>SCR-04 khóa nút Education Account khi số dư (300.00) thấp hơn số tiền trả (470.00) nhưng thiếu câu giải thích lý do
(Linked: TC-041, TC-046)</t>
        </is>
      </c>
      <c r="C10" s="13" t="inlineStr">
        <is>
          <t>BUG-R9-009</t>
        </is>
      </c>
      <c r="D10" s="14" t="n"/>
    </row>
    <row r="11" ht="380.75" customHeight="1">
      <c r="A11" s="11" t="n">
        <v>10</v>
      </c>
      <c r="B11" s="7" t="inlineStr">
        <is>
          <t>SCR-04 cố định phần tiền EA trong Split payment ở mức tối đa (read-only), không có ô nhập để phụ huynh chỉnh số tiền EA
(Linked: TC-051, TC-053, TC-057, TC-062)</t>
        </is>
      </c>
      <c r="C11" s="13" t="inlineStr">
        <is>
          <t>BUG-R9-010</t>
        </is>
      </c>
      <c r="D11" s="14" t="n"/>
    </row>
    <row r="12" ht="203" customHeight="1">
      <c r="A12" s="11" t="n">
        <v>11</v>
      </c>
      <c r="B12" s="7" t="inlineStr">
        <is>
          <t>API POST /billing/v1/checkout bỏ qua trường onlineAmount nên chấp nhận HTTP 200 khi gửi EA 100 + Online 100 cho khoản phí 250
(Linked: TC-055)</t>
        </is>
      </c>
      <c r="C12" s="13" t="inlineStr">
        <is>
          <t>BUG-R9-011</t>
        </is>
      </c>
      <c r="D12" s="14" t="n"/>
    </row>
    <row r="13" ht="380.75" customHeight="1">
      <c r="A13" s="11" t="n">
        <v>12</v>
      </c>
      <c r="B13" s="7" t="inlineStr">
        <is>
          <t>Màn hình xem lại trước khi trả tiền (SCR-05) không hiển thị số dư ví Education Account còn lại sau thanh toán
(Linked: TC-063)</t>
        </is>
      </c>
      <c r="C13" s="13" t="inlineStr">
        <is>
          <t>BUG-R9-012</t>
        </is>
      </c>
      <c r="D13" s="14" t="n"/>
    </row>
    <row r="14" ht="193.25" customHeight="1">
      <c r="A14" s="11" t="n">
        <v>13</v>
      </c>
      <c r="B14" s="7" t="inlineStr">
        <is>
          <t>DB BillingPaymentService thiếu bảng audit_logs cho các sự kiện F9 và bỏ qua (Ignored) webhook payment.succeeded đến muộn sau khi giao dịch đã Failed
(Linked: TC-071, TC-076, TC-098, TC-167)</t>
        </is>
      </c>
      <c r="C14" s="13" t="inlineStr">
        <is>
          <t>BUG-R9-013</t>
        </is>
      </c>
      <c r="D14" s="14" t="n"/>
    </row>
    <row r="15" ht="193.25" customHeight="1">
      <c r="A15" s="11" t="n">
        <v>14</v>
      </c>
      <c r="B15" s="7" t="inlineStr">
        <is>
          <t>CreateCheckoutHandler chưa có nhánh hoàn tiền EA (CreditAsync) khi lỗi lưu DB/xung đột đồng thời và InvoiceModelCreating đang tắt IsRowVersion()
(Linked: TC-073, TC-074, TC-075, TC-166)</t>
        </is>
      </c>
      <c r="C15" s="13" t="inlineStr">
        <is>
          <t>BUG-R9-014</t>
        </is>
      </c>
      <c r="D15" s="14" t="n"/>
    </row>
    <row r="16" ht="231.5" customHeight="1">
      <c r="A16" s="11" t="n">
        <v>15</v>
      </c>
      <c r="B16" s="7" t="inlineStr">
        <is>
          <t>Lỗi nghiêm trọng HTTP 500 InvalidCastException (System.Guid -&gt; System.String) trên dbo.invoices khi xử lý webhook payment.succeeded hoặc gọi lại cùng Idempotency-Key
(Linked: TC-078, TC-080, TC-088, TC-089, TC-096, TC-097, TC-115, TC-119, TC-120, TC-143)</t>
        </is>
      </c>
      <c r="C16" s="13" t="inlineStr">
        <is>
          <t>BUG-R9-015</t>
        </is>
      </c>
      <c r="D16" s="14" t="n"/>
    </row>
    <row r="17" ht="165.5" customHeight="1">
      <c r="A17" s="11" t="n">
        <v>16</v>
      </c>
      <c r="B17" s="7" t="inlineStr">
        <is>
          <t>Khóa Idempotency-Key dài 101 ký tự không bị chặn ở bước kiểm tra đầu vào (trả 404 thay vì 400 Bad Request)
(Linked: TC-081)</t>
        </is>
      </c>
      <c r="C17" s="13" t="inlineStr">
        <is>
          <t>BUG-R9-016</t>
        </is>
      </c>
      <c r="D17" s="14" t="n"/>
    </row>
    <row r="18" ht="173.75" customHeight="1">
      <c r="A18" s="11" t="n">
        <v>17</v>
      </c>
      <c r="B18" s="7" t="inlineStr">
        <is>
          <t>Khi thanh toán Online thất bại, bị hủy hoặc hết hạn phiên, hóa đơn bị kẹt ở PaymentPending (status = 3) và không giải phóng khoản phí để thanh toán lại
(Linked: TC-090, TC-091, TC-092, TC-094, TC-139)</t>
        </is>
      </c>
      <c r="C18" s="13" t="inlineStr">
        <is>
          <t>BUG-R9-017</t>
        </is>
      </c>
      <c r="D18" s="14" t="n"/>
    </row>
    <row r="19" ht="380.75" customHeight="1">
      <c r="A19" s="11" t="n">
        <v>18</v>
      </c>
      <c r="B19" s="7" t="inlineStr">
        <is>
          <t>Màn hình chờ/đối soát thanh toán gộp (SCR-06) không hiển thị câu thông báo phần tiền Education Account đã bị trừ
(Linked: TC-101, TC-128)</t>
        </is>
      </c>
      <c r="C19" s="13" t="inlineStr">
        <is>
          <t>BUG-R9-018</t>
        </is>
      </c>
      <c r="D19" s="14" t="n"/>
    </row>
    <row r="20" ht="212.75" customHeight="1">
      <c r="A20" s="11" t="n">
        <v>19</v>
      </c>
      <c r="B20" s="7" t="inlineStr">
        <is>
          <t>Khi phần Online của thanh toán gộp (Both) thất bại hoặc bị hủy, hệ thống không gọi hoàn tiền ví EA (số dư ví vẫn bằng 0.00, EA leg giữ Succeeded = 2)
(Linked: TC-103, TC-104, TC-105, TC-107, TC-108, TC-109)</t>
        </is>
      </c>
      <c r="C20" s="13" t="inlineStr">
        <is>
          <t>BUG-R9-019</t>
        </is>
      </c>
      <c r="D20" s="14" t="n"/>
    </row>
    <row r="21" ht="380.75" customHeight="1">
      <c r="A21" s="11" t="n">
        <v>20</v>
      </c>
      <c r="B21" s="7" t="inlineStr">
        <is>
          <t>Màn hình biên lai thanh toán thành công (SCR-07) chỉ có nút 'Print receipt', thiếu chức năng tải biên lai PDF
(Linked: TC-131, TC-132)</t>
        </is>
      </c>
      <c r="C21" s="13" t="inlineStr">
        <is>
          <t>BUG-R9-020</t>
        </is>
      </c>
      <c r="D21" s="14" t="n"/>
    </row>
    <row r="22" ht="380.75" customHeight="1">
      <c r="A22" s="11" t="n">
        <v>21</v>
      </c>
      <c r="B22" s="7" t="inlineStr">
        <is>
          <t>Màn hình thanh toán thất bại (SCR-08) không hiện lý do lỗi, không báo đã hoàn tiền EA cho giao dịch gộp và thiếu nút 'Try again'
(Linked: TC-136, TC-137, TC-140)</t>
        </is>
      </c>
      <c r="C22" s="13" t="inlineStr">
        <is>
          <t>BUG-R9-021</t>
        </is>
      </c>
      <c r="D22" s="14" t="n"/>
    </row>
    <row r="23" ht="380.75" customHeight="1">
      <c r="A23" s="11" t="n">
        <v>22</v>
      </c>
      <c r="B23" s="7" t="inlineStr">
        <is>
          <t>Khi API trả lỗi 500 kèm danh sách errors[], giao diện hiển thị nguyên văn chuỗi lỗi kỹ thuật (SqlException) cho phụ huynh
(Linked: TC-138, TC-144, TC-164)</t>
        </is>
      </c>
      <c r="C23" s="13" t="inlineStr">
        <is>
          <t>BUG-R9-022</t>
        </is>
      </c>
      <c r="D23" s="14" t="n"/>
    </row>
    <row r="24" ht="165.5" customHeight="1">
      <c r="A24" s="11" t="n">
        <v>23</v>
      </c>
      <c r="B24" s="7" t="inlineStr">
        <is>
          <t>Bảng dbo.invoice_items cho phép gắn khoản phí (student_charge) của trường khác vào hóa đơn (invoice) mà không từ chối
(Linked: TC-149)</t>
        </is>
      </c>
      <c r="C24" s="13" t="inlineStr">
        <is>
          <t>BUG-R9-023</t>
        </is>
      </c>
      <c r="D24" s="14" t="n"/>
    </row>
    <row r="25" ht="334.25" customHeight="1">
      <c r="A25" s="11" t="n">
        <v>24</v>
      </c>
      <c r="B25" s="7" t="inlineStr">
        <is>
          <t>Trang Pay education charges của R9 Ample Tan: phần đầu trang không có tên con, mã học sinh và trạng thái ví (TC-028, TC-030)
(Linked: TC-028, TC-030)</t>
        </is>
      </c>
      <c r="C25" s="13" t="inlineStr">
        <is>
          <t>BUG-R9-024</t>
        </is>
      </c>
      <c r="D25" s="14" t="n"/>
    </row>
    <row r="26" ht="334.25" customHeight="1">
      <c r="A26" s="11" t="n">
        <v>25</v>
      </c>
      <c r="B26" s="7" t="inlineStr">
        <is>
          <t>Sau khi đổi Online rồi về Both, phần Education Account vẫn là 19.00 và Online là 51.00, không về mặc định 20.00 và 50.00 (TC-190)
(Linked: TC-190)</t>
        </is>
      </c>
      <c r="C26" s="13" t="inlineStr">
        <is>
          <t>BUG-R9-025</t>
        </is>
      </c>
      <c r="D26" s="14" t="n"/>
    </row>
    <row r="27" ht="334.25" customHeight="1">
      <c r="A27" s="11" t="n">
        <v>26</v>
      </c>
      <c r="B27" s="7" t="inlineStr">
        <is>
          <t>Sau khi nhấp đúp Continue, bước Review &amp; authorize đã ở trạng thái đang thanh toán (nút Authorize &amp; pay quay vòng)
(Linked: TC-191)</t>
        </is>
      </c>
      <c r="C27" s="13" t="inlineStr">
        <is>
          <t>BUG-R9-026</t>
        </is>
      </c>
      <c r="D27" s="14" t="n"/>
    </row>
    <row r="28" ht="334.25" customHeight="1">
      <c r="A28" s="11" t="n">
        <v>27</v>
      </c>
      <c r="B28" s="7" t="inlineStr">
        <is>
          <t>Màn Payment result hiện Payment successful, hóa đơn INV000007 Paid, SGD 5.01 dù phụ huynh không bấm Authorize &amp; pay
(Linked: TC-191)</t>
        </is>
      </c>
      <c r="C28" s="13" t="inlineStr">
        <is>
          <t>BUG-R9-026</t>
        </is>
      </c>
      <c r="D28" s="14" t="n"/>
    </row>
    <row r="29" ht="334.25" customHeight="1">
      <c r="A29" s="11" t="n">
        <v>28</v>
      </c>
      <c r="B29" s="7" t="inlineStr">
        <is>
          <t>Màn Review &amp; authorize chỉ có hai nút Back và Authorize &amp; pay, không có Cancel (TC-193)
(Linked: TC-193)</t>
        </is>
      </c>
      <c r="C29" s="13" t="inlineStr">
        <is>
          <t>BUG-R9-027</t>
        </is>
      </c>
      <c r="D29" s="14" t="n"/>
    </row>
    <row r="30" ht="334.25" customHeight="1">
      <c r="A30" s="11" t="n">
        <v>29</v>
      </c>
      <c r="B30" s="7" t="inlineStr">
        <is>
          <t>Màn Payment is being processed: Transaction ID dạng GUID, không có mã PAY-YYYYMMDD-XXXXXX, không có nút Refresh status, chỉ có Back to home
(Linked: TC-196, TC-197)</t>
        </is>
      </c>
      <c r="C30" s="13" t="inlineStr">
        <is>
          <t>BUG-R9-028</t>
        </is>
      </c>
      <c r="D30" s="14" t="n"/>
    </row>
    <row r="31" ht="334.25" customHeight="1">
      <c r="A31" s="11" t="n">
        <v>30</v>
      </c>
      <c r="B31" s="7" t="inlineStr">
        <is>
          <t>Bảng khoản phí không có cột ngày hạn nộp, cột Status chỉ hiện Upcoming (TC-200 phần 2)
(Linked: TC-200)</t>
        </is>
      </c>
      <c r="C31" s="13" t="inlineStr">
        <is>
          <t>BUG-R9-029</t>
        </is>
      </c>
      <c r="D31" s="14" t="n"/>
    </row>
    <row r="32" ht="334.25" customHeight="1">
      <c r="A32" s="11" t="n">
        <v>31</v>
      </c>
      <c r="B32" s="7" t="inlineStr">
        <is>
          <t>Màn Payment result hiện giờ hoàn tất 'Oct 21, 2026, 12:30 PM', không phải 21/10/2026 12:30 (TC-200 phần 3)
(Linked: TC-200)</t>
        </is>
      </c>
      <c r="C32" s="13" t="inlineStr">
        <is>
          <t>BUG-R9-029</t>
        </is>
      </c>
      <c r="D32" s="14" t="n"/>
    </row>
    <row r="33" ht="334.25" customHeight="1">
      <c r="A33" s="11" t="n">
        <v>32</v>
      </c>
      <c r="B33" s="7" t="inlineStr">
        <is>
          <t>Danh sách con không sắp theo thứ tự chữ cái: Ample, Split, Zero, Empty, Closed, NoWallet... (TC-176)
(Linked: TC-176)</t>
        </is>
      </c>
      <c r="C33" s="13" t="inlineStr">
        <is>
          <t>BUG-R9-030</t>
        </is>
      </c>
      <c r="D33" s="14" t="n"/>
    </row>
    <row r="34" ht="334.25" customHeight="1">
      <c r="A34" s="11" t="n">
        <v>33</v>
      </c>
      <c r="B34" s="7" t="inlineStr">
        <is>
          <t>Trang khoản phí của R9 Ample Tan không có liên kết Back to education accounts (TC-184)
(Linked: TC-184)</t>
        </is>
      </c>
      <c r="C34" s="13" t="inlineStr">
        <is>
          <t>BUG-R9-031</t>
        </is>
      </c>
      <c r="D34" s="14" t="n"/>
    </row>
    <row r="35" ht="151.25" customHeight="1">
      <c r="A35" s="11" t="n">
        <v>34</v>
      </c>
      <c r="B35" s="7" t="inlineStr">
        <is>
          <t>Cả hai ID sai định dạng đều trả HTTP 200 với danh sách rỗng thay vì bị từ chối (TC-180)
(Linked: TC-180)</t>
        </is>
      </c>
      <c r="C35" s="13" t="inlineStr">
        <is>
          <t>BUG-R9-032</t>
        </is>
      </c>
      <c r="D35" s="14" t="n"/>
    </row>
    <row r="36" ht="161.75" customHeight="1">
      <c r="A36" s="11" t="n">
        <v>35</v>
      </c>
      <c r="B36" s="7" t="inlineStr">
        <is>
          <t>Năm khóa Idempotency-Key chứa ký tự không hợp lệ đều được nhận với mã 200 (TC-194)
(Linked: TC-194)</t>
        </is>
      </c>
      <c r="C36" s="13" t="inlineStr">
        <is>
          <t>BUG-R9-033</t>
        </is>
      </c>
      <c r="D36" s="14" t="n"/>
    </row>
    <row r="37" ht="129.5" customHeight="1">
      <c r="A37" s="11" t="n">
        <v>36</v>
      </c>
      <c r="B37" s="7" t="inlineStr">
        <is>
          <t>Cùng khóa nhưng khác khoản phí vẫn trả 200 'Checkout already created (idempotent)' (TC-195)
(Linked: TC-195)</t>
        </is>
      </c>
      <c r="C37" s="13" t="inlineStr">
        <is>
          <t>BUG-R9-034</t>
        </is>
      </c>
      <c r="D37" s="14" t="n"/>
    </row>
    <row r="38" ht="161.75" customHeight="1">
      <c r="A38" s="11" t="n">
        <v>37</v>
      </c>
      <c r="B38" s="7" t="inlineStr">
        <is>
          <t>Năm trường callback dài hơn giới hạn một ký tự đều trả HTTP 500 (TC-203)
(Linked: TC-203)</t>
        </is>
      </c>
      <c r="C38" s="13" t="inlineStr">
        <is>
          <t>BUG-R9-035</t>
        </is>
      </c>
      <c r="D38" s="14" t="n"/>
    </row>
    <row r="39" ht="129.5" customHeight="1">
      <c r="A39" s="11" t="n">
        <v>38</v>
      </c>
      <c r="B39" s="7" t="inlineStr">
        <is>
          <t>Callback lệch số tiền chỉ làm biên nhận Failed, leg vẫn Pending (TC-202)
(Linked: TC-202)</t>
        </is>
      </c>
      <c r="C39" s="13" t="inlineStr">
        <is>
          <t>BUG-R9-036</t>
        </is>
      </c>
      <c r="D39" s="14" t="n"/>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44"/>
  <sheetViews>
    <sheetView showGridLines="1" workbookViewId="0">
      <selection activeCell="A1" sqref="A1"/>
    </sheetView>
  </sheetViews>
  <sheetFormatPr baseColWidth="8" defaultRowHeight="15"/>
  <cols>
    <col width="14" customWidth="1" min="1" max="1"/>
    <col width="34" customWidth="1" min="2" max="2"/>
    <col width="16" customWidth="1" min="3" max="3"/>
    <col width="14" customWidth="1" min="4" max="4"/>
    <col width="18" customWidth="1" min="5" max="5"/>
    <col width="20" customWidth="1" min="6" max="6"/>
    <col width="26" customWidth="1" min="7" max="7"/>
    <col width="36" customWidth="1" min="8" max="8"/>
    <col width="44" customWidth="1" min="9" max="9"/>
    <col width="34" customWidth="1" min="10" max="10"/>
    <col width="34" customWidth="1" min="11" max="11"/>
    <col width="22" customWidth="1" min="12" max="12"/>
    <col width="40" customWidth="1" min="13" max="13"/>
    <col width="34" customWidth="1" min="14" max="14"/>
  </cols>
  <sheetData>
    <row r="1" ht="28" customHeight="1">
      <c r="A1" s="15" t="inlineStr">
        <is>
          <t>Defect ID</t>
        </is>
      </c>
      <c r="B1" s="15" t="inlineStr">
        <is>
          <t>Defect Summary</t>
        </is>
      </c>
      <c r="C1" s="15" t="inlineStr">
        <is>
          <t>Severity</t>
        </is>
      </c>
      <c r="D1" s="15" t="inlineStr">
        <is>
          <t>Priority</t>
        </is>
      </c>
      <c r="E1" s="15" t="inlineStr">
        <is>
          <t>Status</t>
        </is>
      </c>
      <c r="F1" s="15" t="inlineStr">
        <is>
          <t>Defect Type</t>
        </is>
      </c>
      <c r="G1" s="15" t="inlineStr">
        <is>
          <t>Environment</t>
        </is>
      </c>
      <c r="H1" s="15" t="inlineStr">
        <is>
          <t>Preconditions</t>
        </is>
      </c>
      <c r="I1" s="15" t="inlineStr">
        <is>
          <t>Steps to Reproduce</t>
        </is>
      </c>
      <c r="J1" s="15" t="inlineStr">
        <is>
          <t>Expected Result</t>
        </is>
      </c>
      <c r="K1" s="15" t="inlineStr">
        <is>
          <t>Actual Result</t>
        </is>
      </c>
      <c r="L1" s="15" t="inlineStr">
        <is>
          <t>Linked Test Case(s)</t>
        </is>
      </c>
      <c r="M1" s="15" t="inlineStr">
        <is>
          <t>Evidence</t>
        </is>
      </c>
      <c r="N1" s="15" t="inlineStr">
        <is>
          <t>Notes</t>
        </is>
      </c>
    </row>
    <row r="2" ht="42" customHeight="1">
      <c r="A2" s="16" t="inlineStr">
        <is>
          <t>BUG-R9-001</t>
        </is>
      </c>
      <c r="B2" s="17" t="inlineStr">
        <is>
          <t>[SCR-01 Choose child] Child cards do not show school, level, class or outstanding invoice label</t>
        </is>
      </c>
      <c r="C2" s="18" t="inlineStr">
        <is>
          <t>S3</t>
        </is>
      </c>
      <c r="D2" s="19" t="inlineStr">
        <is>
          <t>Medium</t>
        </is>
      </c>
      <c r="E2" s="20" t="inlineStr">
        <is>
          <t>Open</t>
        </is>
      </c>
      <c r="F2" s="17" t="inlineStr">
        <is>
          <t>UI</t>
        </is>
      </c>
      <c r="G2" s="17" t="inlineStr">
        <is>
          <t>SIT (Local QA Stack)
e-Service: http://localhost:5174
API Gateway: http://localhost:5273
Database: edufams-qa-sqlserver
Browser: Chrome (Playwright, locale en-US)
Build: codesprint3v1 (Sprint 3)</t>
        </is>
      </c>
      <c r="H2" s="17" t="inlineStr">
        <is>
          <t>Parent (S7890123F, Tan Ah Kow) is signed in through Singpass and has linked children with and without outstanding charges.</t>
        </is>
      </c>
      <c r="I2" s="17" t="inlineStr">
        <is>
          <t>1. Sign in to the e-Service portal as Parent S7890123F.
2. Open the Education Accounts / Choose Child screen (/accounts, SCR-01).
3. Inspect each child card for school name, level/cohort, class, and the outstanding/no-outstanding invoices indicator.</t>
        </is>
      </c>
      <c r="J2" s="17" t="inlineStr">
        <is>
          <t>Each child entry on SCR-01 displays the student name, school, level (cohort), class, and a label indicating whether the child has outstanding invoices or no outstanding invoices (TC-004, TC-005).</t>
        </is>
      </c>
      <c r="K2" s="17" t="inlineStr">
        <is>
          <t>Each card only displays the student name, account number (e.g., 'Account EDU-00502'), status ('Status: Active') and a 'View fees for &lt;Child&gt;' link. School name, level, class and the outstanding/no-outstanding label are not shown.</t>
        </is>
      </c>
      <c r="L2" s="17" t="inlineStr">
        <is>
          <t>TC-004, TC-005</t>
        </is>
      </c>
      <c r="M2" s="17" t="inlineStr">
        <is>
          <t>Image 1 (sheet Evidence)
evidence_01_BUG-R9-001.png</t>
        </is>
      </c>
      <c r="N2" s="17" t="inlineStr">
        <is>
          <t>Retested in codesprint3v1: Defect remains reproducible in Sprint 3 regression run. Original notes: Root cause: AccountsPage in apps/e-service only renders wallet summary fields from EducationAccountService and does not fetch or display school/level/class or billing outstanding summary.</t>
        </is>
      </c>
    </row>
    <row r="3" ht="42" customHeight="1">
      <c r="A3" s="21" t="inlineStr">
        <is>
          <t>BUG-R9-002</t>
        </is>
      </c>
      <c r="B3" s="22" t="inlineStr">
        <is>
          <t>[API &amp; SCR-02 Access Control] Unlinked student ID returns HTTP 200 empty list instead of 403 Forbidden and UI does not show access denied message</t>
        </is>
      </c>
      <c r="C3" s="23" t="inlineStr">
        <is>
          <t>S1 (highest)</t>
        </is>
      </c>
      <c r="D3" s="24" t="inlineStr">
        <is>
          <t>Critical</t>
        </is>
      </c>
      <c r="E3" s="20" t="inlineStr">
        <is>
          <t>Open</t>
        </is>
      </c>
      <c r="F3" s="22" t="inlineStr">
        <is>
          <t>Security</t>
        </is>
      </c>
      <c r="G3" s="22" t="inlineStr">
        <is>
          <t>SIT (Local QA Stack)
e-Service: http://localhost:5174
API Gateway: http://localhost:5273
Database: edufams-qa-sqlserver
Browser: Chrome (Playwright, locale en-US)
Build: codesprint3v1 (Sprint 3)</t>
        </is>
      </c>
      <c r="H3" s="22" t="inlineStr">
        <is>
          <t>Parent (S7890123F) is signed in and requests outstanding charges or opens /billing/{studentId} for a student ID belonging to another family.</t>
        </is>
      </c>
      <c r="I3" s="22" t="inlineStr">
        <is>
          <t>1. Sign in as Parent S7890123F.
2. Call GET /api/billing/v1/students/00000000-0000-4000-8000-000000000001/outstanding-charges (TC-012).
3. Navigate directly to http://localhost:5174/billing/00000000-0000-4000-8000-000000000001 in the browser (TC-016).</t>
        </is>
      </c>
      <c r="J3" s="22" t="inlineStr">
        <is>
          <t>1. The API refuses the request with HTTP 403 Forbidden and writes a security log entry (TC-012).
2. Navigating to /billing/{unlinkedStudentId} returns 403 and displays 'You do not have access to this student's records.' without showing wallet or billing controls (TC-016).</t>
        </is>
      </c>
      <c r="K3" s="22" t="inlineStr">
        <is>
          <t>1. GET /api/billing/v1/students/{unlinkedStudentId}/outstanding-charges returns HTTP 200 OK with {"isSuccess":true,"statusCode":200,"data":[]}.
2. Navigating to /billing/{unlinkedStudentId} opens the billing screen with 'Outstanding fees SGD 0.00' instead of showing 'You do not have access to this student's records.'</t>
        </is>
      </c>
      <c r="L3" s="22" t="inlineStr">
        <is>
          <t>TC-012, TC-016</t>
        </is>
      </c>
      <c r="M3" s="22" t="inlineStr">
        <is>
          <t>Image 2 (sheet Evidence)
evidence_02_BUG-R9-002.png</t>
        </is>
      </c>
      <c r="N3" s="22" t="inlineStr">
        <is>
          <t>Retested in codesprint3v1: Defect remains reproducible in Sprint 3 regression run. Original notes: Root cause: StudentChargesController and GetOutstandingChargesHandler do not verify guardian-student linkage against IAM/EducationAccount before querying charges.</t>
        </is>
      </c>
    </row>
    <row r="4" ht="42" customHeight="1">
      <c r="A4" s="16" t="inlineStr">
        <is>
          <t>BUG-R9-003</t>
        </is>
      </c>
      <c r="B4" s="17" t="inlineStr">
        <is>
          <t>[SCR-02 Outstanding fees] Flat charge table is displayed instead of expandable invoices grouped by fee type with GST and earliest due date</t>
        </is>
      </c>
      <c r="C4" s="25" t="inlineStr">
        <is>
          <t>S2</t>
        </is>
      </c>
      <c r="D4" s="19" t="inlineStr">
        <is>
          <t>High</t>
        </is>
      </c>
      <c r="E4" s="20" t="inlineStr">
        <is>
          <t>Open</t>
        </is>
      </c>
      <c r="F4" s="17" t="inlineStr">
        <is>
          <t>UI</t>
        </is>
      </c>
      <c r="G4" s="17" t="inlineStr">
        <is>
          <t>SIT (Local QA Stack)
e-Service: http://localhost:5174
API Gateway: http://localhost:5273
Database: edufams-qa-sqlserver
Browser: Chrome (Playwright, locale en-US)
Build: codesprint3v1 (Sprint 3)</t>
        </is>
      </c>
      <c r="H4" s="17" t="inlineStr">
        <is>
          <t>Parent is signed in and opens SCR-02 (/billing/01999001-0000-7000-8000-000000000001) for a child with multiple outstanding fee lines.</t>
        </is>
      </c>
      <c r="I4" s="17" t="inlineStr">
        <is>
          <t>1. Open /billing/01999001-0000-7000-8000-000000000001 (SCR-02).
2. Inspect the list of outstanding items for invoice numbers (INV-YYYY-NNNNNN), earliest due date across lines, expandable fee-type groups (Tuition, School, Miscellaneous), and GST breakdown.</t>
        </is>
      </c>
      <c r="J4" s="17" t="inlineStr">
        <is>
          <t>1. Open invoices are listed with their invoice number and the earliest due date of their lines (TC-022).
2. Opening an invoice shows its lines grouped by fee type with fee components and GST (TC-019).</t>
        </is>
      </c>
      <c r="K4" s="17" t="inlineStr">
        <is>
          <t>SCR-02 renders a flat table of individual student_charges rows (Charge description, Gross, Subsidy, Net, Due date). Invoices are only created at checkout, so no INV-YYYY-NNNNNN header, earliest due date aggregation, fee-type grouping, or GST breakdown is shown on SCR-02.</t>
        </is>
      </c>
      <c r="L4" s="17" t="inlineStr">
        <is>
          <t>TC-019, TC-022</t>
        </is>
      </c>
      <c r="M4" s="17" t="inlineStr">
        <is>
          <t>Image 3 (sheet Evidence)
evidence_03_BUG-R9-003.png</t>
        </is>
      </c>
      <c r="N4" s="17" t="inlineStr">
        <is>
          <t>Retested in codesprint3v1: Defect remains reproducible in Sprint 3 regression run. Original notes: Root cause: Architecture/UI mismatch (ASM-R9-UI-01): BillingPaymentPage lists pre-invoice student_charges rather than pre-issued invoices with expandable line groups.</t>
        </is>
      </c>
    </row>
    <row r="5" ht="42" customHeight="1">
      <c r="A5" s="21" t="inlineStr">
        <is>
          <t>BUG-R9-004</t>
        </is>
      </c>
      <c r="B5" s="22" t="inlineStr">
        <is>
          <t>[SCR-02 Outstanding fees] Charges in a PaymentPending or ReconciliationRequired invoice are hidden instead of shown as Pending and disabled</t>
        </is>
      </c>
      <c r="C5" s="23" t="inlineStr">
        <is>
          <t>S1 (highest)</t>
        </is>
      </c>
      <c r="D5" s="24" t="inlineStr">
        <is>
          <t>Critical</t>
        </is>
      </c>
      <c r="E5" s="20" t="inlineStr">
        <is>
          <t>Open</t>
        </is>
      </c>
      <c r="F5" s="22" t="inlineStr">
        <is>
          <t>Functional</t>
        </is>
      </c>
      <c r="G5" s="22" t="inlineStr">
        <is>
          <t>SIT (Local QA Stack)
e-Service: http://localhost:5174
API Gateway: http://localhost:5273
Database: edufams-qa-sqlserver
Browser: Chrome (Playwright, locale en-US)
Build: codesprint3v1 (Sprint 3)</t>
        </is>
      </c>
      <c r="H5" s="22" t="inlineStr">
        <is>
          <t>A student has an open charge that is currently inside a PaymentPending (status = 3) or ReconciliationRequired (status = 5) invoice/transaction.</t>
        </is>
      </c>
      <c r="I5" s="22" t="inlineStr">
        <is>
          <t>1. Start an OnlineGateway checkout for a charge (or set a split payment to ReconciliationRequired) so the invoice is PaymentPending (status = 3).
2. Return to SCR-02 (/billing/{studentId}) and inspect the list of items (TC-025, TC-110, TC-127).
3. Repeat for a child whose only open invoice is in PaymentPending (TC-034).</t>
        </is>
      </c>
      <c r="J5" s="22" t="inlineStr">
        <is>
          <t>1. The invoice/item waiting for payment is shown on SCR-02 with status 'Pending' (or 'Verifying') and its selection checkbox is disabled so a second payment cannot be started from the UI (TC-025, TC-110, TC-127).
2. A child whose only open invoice is waiting for payment sees that Pending item on SCR-02 and is NOT shown the SCR-03 empty state (TC-034).</t>
        </is>
      </c>
      <c r="K5" s="22" t="inlineStr">
        <is>
          <t>GetOutstandingChargesHandler filters out any student_charge already linked to a PaymentPending invoice. As a result, the Pending item disappears completely from SCR-02 (TC-025, TC-110, TC-127), and a child whose only open item is PaymentPending is shown the 'No outstanding charges' empty state SCR-03 (TC-034).</t>
        </is>
      </c>
      <c r="L5" s="22" t="inlineStr">
        <is>
          <t>TC-025, TC-034, TC-110, TC-127</t>
        </is>
      </c>
      <c r="M5" s="22" t="inlineStr">
        <is>
          <t>Image 4 (sheet Evidence)
evidence_04_BUG-R9-004.png</t>
        </is>
      </c>
      <c r="N5" s="22" t="inlineStr">
        <is>
          <t>Retested in codesprint3v1: Defect remains reproducible in Sprint 3 regression run. Original notes: Root cause: GetOutstandingChargesHandler.cs excludes charges joined to non-cancelled invoices instead of returning them with a Pending status flag for BillingPaymentPage to display as disabled.</t>
        </is>
      </c>
    </row>
    <row r="6" ht="42" customHeight="1">
      <c r="A6" s="16" t="inlineStr">
        <is>
          <t>BUG-R9-005</t>
        </is>
      </c>
      <c r="B6" s="17" t="inlineStr">
        <is>
          <t>[SCR-02 Outstanding fees] Missing sample/demo data notice on the Fees &amp; Payments screen</t>
        </is>
      </c>
      <c r="C6" s="18" t="inlineStr">
        <is>
          <t>S3</t>
        </is>
      </c>
      <c r="D6" s="19" t="inlineStr">
        <is>
          <t>Medium</t>
        </is>
      </c>
      <c r="E6" s="20" t="inlineStr">
        <is>
          <t>Open</t>
        </is>
      </c>
      <c r="F6" s="17" t="inlineStr">
        <is>
          <t>UI</t>
        </is>
      </c>
      <c r="G6" s="17" t="inlineStr">
        <is>
          <t>SIT (Local QA Stack)
e-Service: http://localhost:5174
API Gateway: http://localhost:5273
Database: edufams-qa-sqlserver
Browser: Chrome (Playwright, locale en-US)
Build: codesprint3v1 (Sprint 3)</t>
        </is>
      </c>
      <c r="H6" s="17" t="inlineStr">
        <is>
          <t>Parent is signed in and opens SCR-02 (/billing/{studentId}) in the prototype/SIT environment.</t>
        </is>
      </c>
      <c r="I6" s="17" t="inlineStr">
        <is>
          <t>1. Open /billing/01999001-0000-7000-8000-000000000001 (SCR-02).
2. Check the page header, banner, and table footer for a notice stating that the fee and balance figures are sample/demo data.</t>
        </is>
      </c>
      <c r="J6" s="17" t="inlineStr">
        <is>
          <t>SCR-02 displays a visible notice labelling the fee and Education Account figures as sample/demo data (TC-027).</t>
        </is>
      </c>
      <c r="K6" s="17" t="inlineStr">
        <is>
          <t>No sample data, demo data, or prototype notice appears anywhere on SCR-02.</t>
        </is>
      </c>
      <c r="L6" s="17" t="inlineStr">
        <is>
          <t>TC-027</t>
        </is>
      </c>
      <c r="M6" s="17" t="inlineStr">
        <is>
          <t>Image 5 (sheet Evidence)
evidence_05_BUG-R9-005.png</t>
        </is>
      </c>
      <c r="N6" s="17" t="inlineStr">
        <is>
          <t>Retested in codesprint3v1: Defect remains reproducible in Sprint 3 regression run. Original notes: Root cause: BillingPaymentPage.tsx does not include a sample/demo data disclaimer banner.</t>
        </is>
      </c>
    </row>
    <row r="7" ht="42" customHeight="1">
      <c r="A7" s="21" t="inlineStr">
        <is>
          <t>BUG-R9-006</t>
        </is>
      </c>
      <c r="B7" s="22" t="inlineStr">
        <is>
          <t>[SCR-02 &amp; SCR-04 Student without EA] Missing Education Account (404) shows an error banner and blocks online payment</t>
        </is>
      </c>
      <c r="C7" s="25" t="inlineStr">
        <is>
          <t>S2</t>
        </is>
      </c>
      <c r="D7" s="24" t="inlineStr">
        <is>
          <t>High</t>
        </is>
      </c>
      <c r="E7" s="20" t="inlineStr">
        <is>
          <t>Open</t>
        </is>
      </c>
      <c r="F7" s="22" t="inlineStr">
        <is>
          <t>Functional</t>
        </is>
      </c>
      <c r="G7" s="22" t="inlineStr">
        <is>
          <t>SIT (Local QA Stack)
e-Service: http://localhost:5174
API Gateway: http://localhost:5273
Database: edufams-qa-sqlserver
Browser: Chrome (Playwright, locale en-US)
Build: codesprint3v1 (Sprint 3)</t>
        </is>
      </c>
      <c r="H7" s="22" t="inlineStr">
        <is>
          <t>A linked student (e.g., non-citizen or pre-activation student) has outstanding charges in BillingPaymentService but no wallet record in EducationAccountDatabase (wallet API returns 404).</t>
        </is>
      </c>
      <c r="I7" s="22" t="inlineStr">
        <is>
          <t>1. Open SCR-02 (/billing/{studentId}) for a student without an Education Account.
2. Observe the balance area and attempt to select a charge and proceed to SCR-04 to pay via Online Gateway.</t>
        </is>
      </c>
      <c r="J7" s="22" t="inlineStr">
        <is>
          <t>1. SCR-02 shows no EA balance and displays a clear note that the student does not have an Education Account (TC-029).
2. The Parent can still select outstanding charges and pay via Online Gateway only on SCR-04 (TC-038).</t>
        </is>
      </c>
      <c r="K7" s="22" t="inlineStr">
        <is>
          <t>When GET /api/v1/accounts/by-student/{studentId} returns HTTP 404, BillingPaymentPage treats it as a fatal load failure, displaying 'Unable to load education account' and hiding the entire charges table and payment flow.</t>
        </is>
      </c>
      <c r="L7" s="22" t="inlineStr">
        <is>
          <t>TC-029, TC-038</t>
        </is>
      </c>
      <c r="M7" s="22" t="inlineStr">
        <is>
          <t>Image 6 (sheet Evidence)
evidence_06_BUG-R9-006.png</t>
        </is>
      </c>
      <c r="N7" s="22" t="inlineStr">
        <is>
          <t>Retested in codesprint3v1: Defect remains reproducible in Sprint 3 regression run. Original notes: Root cause: BillingPaymentPage fails the whole page load when the wallet query returns 404 instead of treating 404 as 'no Education Account' with OnlineGateway-only eligibility.</t>
        </is>
      </c>
    </row>
    <row r="8" ht="42" customHeight="1">
      <c r="A8" s="16" t="inlineStr">
        <is>
          <t>BUG-R9-007</t>
        </is>
      </c>
      <c r="B8" s="17" t="inlineStr">
        <is>
          <t>[SCR-03 No outstanding fees] Empty state has no in-page link back to the child list</t>
        </is>
      </c>
      <c r="C8" s="25" t="inlineStr">
        <is>
          <t>S2</t>
        </is>
      </c>
      <c r="D8" s="19" t="inlineStr">
        <is>
          <t>High</t>
        </is>
      </c>
      <c r="E8" s="20" t="inlineStr">
        <is>
          <t>Open</t>
        </is>
      </c>
      <c r="F8" s="17" t="inlineStr">
        <is>
          <t>UI</t>
        </is>
      </c>
      <c r="G8" s="17" t="inlineStr">
        <is>
          <t>SIT (Local QA Stack)
e-Service: http://localhost:5174
API Gateway: http://localhost:5273
Database: edufams-qa-sqlserver
Browser: Chrome (Playwright, locale en-US)
Build: codesprint3v1 (Sprint 3)</t>
        </is>
      </c>
      <c r="H8" s="17" t="inlineStr">
        <is>
          <t>Parent is signed in and opens /billing/01a15be4-1120-7768-a885-cef71d2a0b8a for Tan Wei Ming (a child with 0 outstanding charges).</t>
        </is>
      </c>
      <c r="I8" s="17" t="inlineStr">
        <is>
          <t>1. Open /billing/01a15be4-1120-7768-a885-cef71d2a0b8a (SCR-03).
2. Look inside the main empty-state card ('No outstanding charges') for a button or link to return to the child list (SCR-01).</t>
        </is>
      </c>
      <c r="J8" s="17" t="inlineStr">
        <is>
          <t>SCR-03 displays the empty state and provides an in-page link/button back to the child list so the Parent can choose another child (TC-032, TC-033).</t>
        </is>
      </c>
      <c r="K8" s="17" t="inlineStr">
        <is>
          <t>The empty state only renders the text 'No outstanding charges — This student currently has no outstanding education charges to pay.' There is no link or button inside &lt;main&gt; to return to the child list.</t>
        </is>
      </c>
      <c r="L8" s="17" t="inlineStr">
        <is>
          <t>TC-032, TC-033</t>
        </is>
      </c>
      <c r="M8" s="17" t="inlineStr">
        <is>
          <t>Image 7 (sheet Evidence)
evidence_07_BUG-R9-007.png</t>
        </is>
      </c>
      <c r="N8" s="17" t="inlineStr">
        <is>
          <t>Retested in codesprint3v1: Defect remains reproducible in Sprint 3 regression run. Original notes: Root cause: Empty state block in BillingPaymentPage.tsx omits a 'Back to child list' / 'Choose another child' link.</t>
        </is>
      </c>
    </row>
    <row r="9" ht="42" customHeight="1">
      <c r="A9" s="21" t="inlineStr">
        <is>
          <t>BUG-R9-008</t>
        </is>
      </c>
      <c r="B9" s="22" t="inlineStr">
        <is>
          <t>[SCR-04 Choose payment method] Closed Education Account is still selectable when wallet balance &gt;= amount</t>
        </is>
      </c>
      <c r="C9" s="25" t="inlineStr">
        <is>
          <t>S2</t>
        </is>
      </c>
      <c r="D9" s="24" t="inlineStr">
        <is>
          <t>High</t>
        </is>
      </c>
      <c r="E9" s="20" t="inlineStr">
        <is>
          <t>Open</t>
        </is>
      </c>
      <c r="F9" s="22" t="inlineStr">
        <is>
          <t>Functional</t>
        </is>
      </c>
      <c r="G9" s="22" t="inlineStr">
        <is>
          <t>SIT (Local QA Stack)
e-Service: http://localhost:5174
API Gateway: http://localhost:5273
Database: edufams-qa-sqlserver
Browser: Chrome (Playwright, locale en-US)
Build: codesprint3v1 (Sprint 3)</t>
        </is>
      </c>
      <c r="H9" s="22" t="inlineStr">
        <is>
          <t>A student has an Education Account with status = 'Closed' and balance = SGD 300.00, and an outstanding charge of SGD 75.00.</t>
        </is>
      </c>
      <c r="I9" s="22" t="inlineStr">
        <is>
          <t>1. Open SCR-02 for the student with a Closed EA wallet.
2. Select the SGD 75.00 charge and click Continue to open SCR-04 (Choose payment method).
3. Inspect the Education Account radio option.</t>
        </is>
      </c>
      <c r="J9" s="22" t="inlineStr">
        <is>
          <t>Because the Education Account is Closed, the Education Account and Split (Both) options are disabled/unavailable, and only Online Gateway can be selected (TC-039).</t>
        </is>
      </c>
      <c r="K9" s="22" t="inlineStr">
        <is>
          <t>The Education Account radio button is enabled and checked by default because canUseEducationAccount in BillingPaymentPage only compares wallet.balance &gt;= selectedTotal and ignores wallet.status !== 'Active'.</t>
        </is>
      </c>
      <c r="L9" s="22" t="inlineStr">
        <is>
          <t>TC-039</t>
        </is>
      </c>
      <c r="M9" s="22" t="inlineStr">
        <is>
          <t>Image 8 (sheet Evidence)
evidence_08_BUG-R9-008.png</t>
        </is>
      </c>
      <c r="N9" s="22" t="inlineStr">
        <is>
          <t>Retested in codesprint3v1: Defect remains reproducible in Sprint 3 regression run. Original notes: Root cause: Frontend eligibility helper canUseEducationAccount checks balance &gt;= amount without checking account status == 'Active'.</t>
        </is>
      </c>
    </row>
    <row r="10" ht="42" customHeight="1">
      <c r="A10" s="16" t="inlineStr">
        <is>
          <t>BUG-R9-009</t>
        </is>
      </c>
      <c r="B10" s="17" t="inlineStr">
        <is>
          <t>[SCR-04 Choose payment method] Low EA balance disables Education Account radio without showing the required explanation message</t>
        </is>
      </c>
      <c r="C10" s="23" t="inlineStr">
        <is>
          <t>S1 (highest)</t>
        </is>
      </c>
      <c r="D10" s="19" t="inlineStr">
        <is>
          <t>Critical</t>
        </is>
      </c>
      <c r="E10" s="20" t="inlineStr">
        <is>
          <t>Open</t>
        </is>
      </c>
      <c r="F10" s="17" t="inlineStr">
        <is>
          <t>UI</t>
        </is>
      </c>
      <c r="G10" s="17" t="inlineStr">
        <is>
          <t>SIT (Local QA Stack)
e-Service: http://localhost:5174
API Gateway: http://localhost:5273
Database: edufams-qa-sqlserver
Browser: Chrome (Playwright, locale en-US)
Build: codesprint3v1 (Sprint 3)</t>
        </is>
      </c>
      <c r="H10" s="17" t="inlineStr">
        <is>
          <t>Parent selects charges totalling SGD 470.00 for Test Child Three whose active EA balance is SGD 300.00 (0 &lt; balance &lt; amount to pay).</t>
        </is>
      </c>
      <c r="I10" s="17" t="inlineStr">
        <is>
          <t>1. Open /billing/01999001-0000-7000-8000-000000000003 (Test Child Three, EA balance SGD 300.00).
2. Select all charges (SGD 470.00) and click Continue to SCR-04.
3. Inspect the disabled Education Account option for the explanation message.</t>
        </is>
      </c>
      <c r="J10" s="17" t="inlineStr">
        <is>
          <t>Education Account is disabled and the screen displays the reason explaining that the Education Account balance is not enough for this amount and suggesting paying the rest online via split payment (TC-041, TC-046).</t>
        </is>
      </c>
      <c r="K10" s="17" t="inlineStr">
        <is>
          <t>The Education Account radio option is disabled and Both is selected, but no message explains why Education Account is disabled.</t>
        </is>
      </c>
      <c r="L10" s="17" t="inlineStr">
        <is>
          <t>TC-041, TC-046</t>
        </is>
      </c>
      <c r="M10" s="17" t="inlineStr">
        <is>
          <t>Image 9 (sheet Evidence)
evidence_09_BUG-R9-009.png</t>
        </is>
      </c>
      <c r="N10" s="17" t="inlineStr">
        <is>
          <t>Retested in codesprint3v1: Defect remains reproducible in Sprint 3 regression run. Original notes: Root cause: BillingPaymentPage disables the EducationAccount radio when balance &lt; totalSelectedNet but does not render the low-balance explanation copy from FS 5.1.</t>
        </is>
      </c>
    </row>
    <row r="11" ht="42" customHeight="1">
      <c r="A11" s="21" t="inlineStr">
        <is>
          <t>BUG-R9-010</t>
        </is>
      </c>
      <c r="B11" s="22" t="inlineStr">
        <is>
          <t>[SCR-04 Split payment] EA portion in split payment is read-only and cannot be lowered or validated on the UI</t>
        </is>
      </c>
      <c r="C11" s="23" t="inlineStr">
        <is>
          <t>S1 (highest)</t>
        </is>
      </c>
      <c r="D11" s="24" t="inlineStr">
        <is>
          <t>Critical</t>
        </is>
      </c>
      <c r="E11" s="20" t="inlineStr">
        <is>
          <t>Open</t>
        </is>
      </c>
      <c r="F11" s="22" t="inlineStr">
        <is>
          <t>Functional</t>
        </is>
      </c>
      <c r="G11" s="22" t="inlineStr">
        <is>
          <t>SIT (Local QA Stack)
e-Service: http://localhost:5174
API Gateway: http://localhost:5273
Database: edufams-qa-sqlserver
Browser: Chrome (Playwright, locale en-US)
Build: codesprint3v1 (Sprint 3)</t>
        </is>
      </c>
      <c r="H11" s="22" t="inlineStr">
        <is>
          <t>Parent is on SCR-04 with 'Both (Education Account + Online Gateway)' selected for a charge where 0 &lt; EA balance &lt; total amount.</t>
        </is>
      </c>
      <c r="I11" s="22" t="inlineStr">
        <is>
          <t>1. On SCR-04, select 'Both (Education Account + Online Gateway)'.
2. Attempt to edit the Education Account portion (e.g., lower it from 300.00 to 100.00 or 0.01, or test invalid inputs 0.00 and &gt; balance).</t>
        </is>
      </c>
      <c r="J11" s="22" t="inlineStr">
        <is>
          <t>1. The Parent can lower the EA part (down to 0.01) and the online part updates automatically so both parts add up to the total (TC-051, TC-062).
2. Entering 0.00 or an amount above the available balance is refused on SCR-04 with the corresponding validation message (TC-053, TC-057).</t>
        </is>
      </c>
      <c r="K11" s="22" t="inlineStr">
        <is>
          <t>The Payment split box renders static read-only text ('Use the full available balance from the Education Account first, then pay the remainder online. Education Account SGD 300.00 / Online Gateway SGD 170.00') with no input control.</t>
        </is>
      </c>
      <c r="L11" s="22" t="inlineStr">
        <is>
          <t>TC-051, TC-053, TC-057, TC-062</t>
        </is>
      </c>
      <c r="M11" s="22" t="inlineStr">
        <is>
          <t>Image 10 (sheet Evidence)
evidence_10_BUG-R9-010.png</t>
        </is>
      </c>
      <c r="N11" s="22" t="inlineStr">
        <is>
          <t>Retested in codesprint3v1: Defect remains reproducible in Sprint 3 regression run. Original notes: Root cause: Frontend implements split payment as read-only full-balance deduction (i18n 'split.readOnlyDescription') even though backend CheckoutPlanner accepts custom eaAmount.</t>
        </is>
      </c>
    </row>
    <row r="12" ht="42" customHeight="1">
      <c r="A12" s="16" t="inlineStr">
        <is>
          <t>BUG-R9-011</t>
        </is>
      </c>
      <c r="B12" s="17" t="inlineStr">
        <is>
          <t>[API Checkout Split] CheckoutRequestDto ignores onlineAmount and does not reject split requests whose parts sum to less than the invoice total</t>
        </is>
      </c>
      <c r="C12" s="23" t="inlineStr">
        <is>
          <t>S1 (highest)</t>
        </is>
      </c>
      <c r="D12" s="19" t="inlineStr">
        <is>
          <t>Critical</t>
        </is>
      </c>
      <c r="E12" s="20" t="inlineStr">
        <is>
          <t>Open</t>
        </is>
      </c>
      <c r="F12" s="17" t="inlineStr">
        <is>
          <t>Functional</t>
        </is>
      </c>
      <c r="G12" s="17" t="inlineStr">
        <is>
          <t>SIT (Local QA Stack)
e-Service: http://localhost:5174
API Gateway: http://localhost:5273
Database: edufams-qa-sqlserver
Browser: Chrome (Playwright, locale en-US)
Build: codesprint3v1 (Sprint 3)</t>
        </is>
      </c>
      <c r="H12" s="17" t="inlineStr">
        <is>
          <t>An outstanding charge of SGD 250.00 exists for a student with an active EA balance of SGD 180.00.</t>
        </is>
      </c>
      <c r="I12" s="17" t="inlineStr">
        <is>
          <t>1. Send POST /api/billing/v1/checkout with paymentMethod = 'Both', eaAmount = 100.00, and onlineAmount = 100.00 (sum = 200.00 &lt; 250.00).
2. Inspect the HTTP status code and response payload.</t>
        </is>
      </c>
      <c r="J12" s="17" t="inlineStr">
        <is>
          <t>The API refuses the request with HTTP 400 Bad Request (SPLIT_AMOUNT_INVALID) because the two parts (100.00 + 100.00 = 200.00) do not add up to the 250.00 amount to pay, and no transaction is created (TC-055).</t>
        </is>
      </c>
      <c r="K12" s="17" t="inlineStr">
        <is>
          <t>The API returns HTTP 200 OK and creates a transaction with EA leg = 100.00 and Online leg = 150.00 because CheckoutRequestDto ignores onlineAmount and silently calculates onlineAmount = total - eaAmount.</t>
        </is>
      </c>
      <c r="L12" s="17" t="inlineStr">
        <is>
          <t>TC-055</t>
        </is>
      </c>
      <c r="M12" s="17" t="inlineStr">
        <is>
          <t>Image 11 (sheet Evidence)
evidence_11_BUG-R9-011.png</t>
        </is>
      </c>
      <c r="N12" s="17" t="inlineStr">
        <is>
          <t>Retested in codesprint3v1: Defect remains reproducible in Sprint 3 regression run. Original notes: Root cause: CheckoutRequestDto has no OnlineAmount property; CheckoutPlanner only validates EaAmount and derives the online leg as Total - EaAmount.</t>
        </is>
      </c>
    </row>
    <row r="13" ht="42" customHeight="1">
      <c r="A13" s="21" t="inlineStr">
        <is>
          <t>BUG-R9-012</t>
        </is>
      </c>
      <c r="B13" s="22" t="inlineStr">
        <is>
          <t>[SCR-05 Review and confirm] Review screen for Education Account payment does not show the remaining EA balance after payment</t>
        </is>
      </c>
      <c r="C13" s="25" t="inlineStr">
        <is>
          <t>S2</t>
        </is>
      </c>
      <c r="D13" s="24" t="inlineStr">
        <is>
          <t>High</t>
        </is>
      </c>
      <c r="E13" s="20" t="inlineStr">
        <is>
          <t>Open</t>
        </is>
      </c>
      <c r="F13" s="22" t="inlineStr">
        <is>
          <t>UI</t>
        </is>
      </c>
      <c r="G13" s="22" t="inlineStr">
        <is>
          <t>SIT (Local QA Stack)
e-Service: http://localhost:5174
API Gateway: http://localhost:5273
Database: edufams-qa-sqlserver
Browser: Chrome (Playwright, locale en-US)
Build: codesprint3v1 (Sprint 3)</t>
        </is>
      </c>
      <c r="H13" s="22" t="inlineStr">
        <is>
          <t>Parent selects an outstanding charge on SCR-02, chooses Education Account on SCR-04, and continues to SCR-05 (Check your payment details).</t>
        </is>
      </c>
      <c r="I13" s="22" t="inlineStr">
        <is>
          <t>1. Open /billing/01999001-0000-7000-8000-000000000001.
2. Select a charge (e.g., SGD 75.00), keep Education Account selected on Step 2, and click Continue to Step 3 (SCR-05).
3. Check the review summary for the remaining Education Account balance after payment.</t>
        </is>
      </c>
      <c r="J13" s="22" t="inlineStr">
        <is>
          <t>SCR-05 shows the child name, invoice/charge details, amount to pay, payment method, and the projected Education Account balance after payment (TC-063).</t>
        </is>
      </c>
      <c r="K13" s="22" t="inlineStr">
        <is>
          <t>Step 3 ('Check your payment details') shows 'Education Account SGD 75.00', 'Online Gateway SGD 0.00', and the 'Authorize &amp; pay' button, but does not display the remaining EA balance after payment.</t>
        </is>
      </c>
      <c r="L13" s="22" t="inlineStr">
        <is>
          <t>TC-063</t>
        </is>
      </c>
      <c r="M13" s="22" t="inlineStr">
        <is>
          <t>Image 12 (sheet Evidence)
evidence_12_BUG-R9-012.png</t>
        </is>
      </c>
      <c r="N13" s="22" t="inlineStr">
        <is>
          <t>Retested in codesprint3v1: Defect remains reproducible in Sprint 3 regression run. Original notes: Root cause: Review step in BillingPaymentPage.tsx does not render (wallet.balance - eaAmount) as 'Balance after payment'.</t>
        </is>
      </c>
    </row>
    <row r="14" ht="42" customHeight="1">
      <c r="A14" s="16" t="inlineStr">
        <is>
          <t>BUG-R9-013</t>
        </is>
      </c>
      <c r="B14" s="17" t="inlineStr">
        <is>
          <t>[Audit Log &amp; Late Webhook] BillingPaymentService has no audit_logs table for F9 payment events and ignores late payment.succeeded webhooks after Failed</t>
        </is>
      </c>
      <c r="C14" s="23" t="inlineStr">
        <is>
          <t>S1 (highest)</t>
        </is>
      </c>
      <c r="D14" s="19" t="inlineStr">
        <is>
          <t>Critical</t>
        </is>
      </c>
      <c r="E14" s="20" t="inlineStr">
        <is>
          <t>Open</t>
        </is>
      </c>
      <c r="F14" s="17" t="inlineStr">
        <is>
          <t>Data</t>
        </is>
      </c>
      <c r="G14" s="17" t="inlineStr">
        <is>
          <t>SIT (Local QA Stack)
e-Service: http://localhost:5174
API Gateway: http://localhost:5273
Database: edufams-qa-sqlserver
Browser: Chrome (Playwright, locale en-US)
Build: codesprint3v1 (Sprint 3)</t>
        </is>
      </c>
      <c r="H14" s="17" t="inlineStr">
        <is>
          <t>EA payment, Split payment, or OnlineGateway webhook settlement is executed on BillingPaymentService.</t>
        </is>
      </c>
      <c r="I14" s="17" t="inlineStr">
        <is>
          <t>1. Execute an EA payment or Split payment and query BillingPaymentService for audit log records of F9_PAYMENT_INITIATED, F9_PAYMENT_COMPLETED, and EA reversals (TC-071, TC-076, TC-098, TC-167).
2. On a failed OnlineGateway transaction (status = 3 Failed), send a late 'payment.succeeded' webhook with a new eventId and inspect the transaction status.</t>
        </is>
      </c>
      <c r="J14" s="17" t="inlineStr">
        <is>
          <t>1. Every payment initiation, leg transition, completion, and EA reversal is written to the audit log in chronological order.
2. A late 'payment.succeeded' webhook arriving after a transaction was already marked Failed transitions the transaction to ReconciliationRequired (status = 5) and writes an alert/audit entry.</t>
        </is>
      </c>
      <c r="K14" s="17" t="inlineStr">
        <is>
          <t>1. BillingPaymentService database has 0 audit log tables (SELECT COUNT(*) FROM sys.tables WHERE name LIKE '%audit%' returns 0) and writes no audit log entries.
2. ProcessGatewayWebhookHandler marks a late 'payment.succeeded' webhook on a Failed transaction as Ignored (receipt status = 3) and leaves transaction.status = 3 (Failed) instead of 5 (ReconciliationRequired).</t>
        </is>
      </c>
      <c r="L14" s="17" t="inlineStr">
        <is>
          <t>TC-071, TC-076, TC-098, TC-167</t>
        </is>
      </c>
      <c r="M14" s="17" t="inlineStr">
        <is>
          <t>Image 13 (sheet Evidence)
evidence_13_BUG-R9-013.png</t>
        </is>
      </c>
      <c r="N14" s="17" t="inlineStr">
        <is>
          <t>Retested in codesprint3v1: Defect remains reproducible in Sprint 3 regression run. Original notes: Root cause: Audit logging is not implemented in BillingPaymentService, and ProcessGatewayWebhookHandler exits early with WebhookReceiptStatus.Ignored whenever transaction.Status != Pending.</t>
        </is>
      </c>
    </row>
    <row r="15" ht="42" customHeight="1">
      <c r="A15" s="21" t="inlineStr">
        <is>
          <t>BUG-R9-014</t>
        </is>
      </c>
      <c r="B15" s="22" t="inlineStr">
        <is>
          <t>[Checkout EA &amp; Concurrency] CreateCheckoutHandler lacks EA debit compensation/reversal on save error, timeout reconciliation, and Invoice RowVersion concurrency token</t>
        </is>
      </c>
      <c r="C15" s="23" t="inlineStr">
        <is>
          <t>S1 (highest)</t>
        </is>
      </c>
      <c r="D15" s="24" t="inlineStr">
        <is>
          <t>Critical</t>
        </is>
      </c>
      <c r="E15" s="20" t="inlineStr">
        <is>
          <t>Open</t>
        </is>
      </c>
      <c r="F15" s="22" t="inlineStr">
        <is>
          <t>Functional</t>
        </is>
      </c>
      <c r="G15" s="22" t="inlineStr">
        <is>
          <t>SIT (Local QA Stack)
e-Service: http://localhost:5174
API Gateway: http://localhost:5273
Database: edufams-qa-sqlserver
Browser: Chrome (Playwright, locale en-US)
Build: codesprint3v1 (Sprint 3)</t>
        </is>
      </c>
      <c r="H15" s="22" t="inlineStr">
        <is>
          <t>Parent confirms an EA or Split payment in BillingPaymentService.</t>
        </is>
      </c>
      <c r="I15" s="22" t="inlineStr">
        <is>
          <t>1. Inspect CreateCheckoutHandler.cs handling when EducationAccountClient.DebitAsync returns an unclear/timeout error or when saving the invoice/transaction to SQL Server fails after DebitAsync succeeded (TC-073, TC-074, TC-075).
2. Inspect InvoiceModelCreating.cs for optimistic concurrency protection on dbo.invoices.row_version (TC-166).</t>
        </is>
      </c>
      <c r="J15" s="22" t="inlineStr">
        <is>
          <t>1. On unclear EA debit outcome, BillingPaymentService queries Function 1 with the same FundingReference, reverses the debit via CreditAsync if needed, or moves the payment to ReconciliationRequired if reversal fails, showing a safe user message (TC-073, TC-074, TC-075).
2. dbo.invoices.row_version is configured as an EF Core concurrency token so concurrent modifications trigger compensation (TC-166).</t>
        </is>
      </c>
      <c r="K15" s="22" t="inlineStr">
        <is>
          <t>1. CreateCheckoutHandler.cs states 'Happy-path only — no reverse/compensation', propagates raw EA client error messages, and has no compensation block calling CreditAsync if DB persistence fails after wallet debit.
2. In InvoiceModelCreating.cs (line 61), '// b.Property(i =&gt; i.RowVersion).IsRowVersion();' is commented out.</t>
        </is>
      </c>
      <c r="L15" s="22" t="inlineStr">
        <is>
          <t>TC-073, TC-074, TC-075, TC-166</t>
        </is>
      </c>
      <c r="M15" s="22" t="inlineStr">
        <is>
          <t>Image 14 (sheet Evidence)
evidence_14_BUG-R9-014.png</t>
        </is>
      </c>
      <c r="N15" s="22" t="inlineStr">
        <is>
          <t>Retested in codesprint3v1: Defect remains reproducible in Sprint 3 regression run. Original notes: Root cause: CreateCheckoutHandler was implemented as happy-path only without compensating CreditAsync calls, and RowVersion concurrency was commented out in InvoiceModelCreating.cs.</t>
        </is>
      </c>
    </row>
    <row r="16" ht="42" customHeight="1">
      <c r="A16" s="16" t="inlineStr">
        <is>
          <t>BUG-R9-015</t>
        </is>
      </c>
      <c r="B16" s="17" t="inlineStr">
        <is>
          <t>[EF Core Mapping] dbo.invoices student_id and school_id are uniqueidentifier in SQL Server but mapped as string in C#, throwing HTTP 500 InvalidCastException on GetByIdAsync</t>
        </is>
      </c>
      <c r="C16" s="23" t="inlineStr">
        <is>
          <t>S1 (highest)</t>
        </is>
      </c>
      <c r="D16" s="19" t="inlineStr">
        <is>
          <t>Critical</t>
        </is>
      </c>
      <c r="E16" s="20" t="inlineStr">
        <is>
          <t>Open</t>
        </is>
      </c>
      <c r="F16" s="17" t="inlineStr">
        <is>
          <t>Data</t>
        </is>
      </c>
      <c r="G16" s="17" t="inlineStr">
        <is>
          <t>SIT (Local QA Stack)
e-Service: http://localhost:5174
API Gateway: http://localhost:5273
Database: edufams-qa-sqlserver
Browser: Chrome (Playwright, locale en-US)
Build: codesprint3v1 (Sprint 3)</t>
        </is>
      </c>
      <c r="H16" s="17" t="inlineStr">
        <is>
          <t>An invoice row exists in BillingPaymentService.dbo.invoices (created by POST /api/billing/v1/checkout).</t>
        </is>
      </c>
      <c r="I16" s="17" t="inlineStr">
        <is>
          <t>1. Create an OnlineGateway or Split (Both) checkout via POST /api/billing/v1/checkout.
2. Send a valid signed 'payment.succeeded' webhook to POST /billing/v1/webhooks/payment-gateway (TC-088, TC-089, TC-096, TC-097, TC-115, TC-119, TC-120, TC-143).
3. Or resend POST /api/billing/v1/checkout with the exact same Idempotency-Key (up to 100 chars) to replay the first result (TC-078, TC-080).</t>
        </is>
      </c>
      <c r="J16" s="17" t="inlineStr">
        <is>
          <t>1. On 'payment.succeeded' webhook, SettleSucceededAsync loads the invoice via _invoiceRepo.GetByIdAsync, marks the online leg and transaction Succeeded, marks the invoice Paid (4), and returns HTTP 200 OK.
2. On idempotent checkout replay with the same Idempotency-Key, CreateCheckoutHandler loads the existing invoice and returns HTTP 200 OK with the original transaction details.</t>
        </is>
      </c>
      <c r="K16" s="17" t="inlineStr">
        <is>
          <t>Both flows fail with HTTP 500 Internal Server Error: {"isSuccess":false,"statusCode":500,"message":"Unable to cast object of type 'System.Guid' to type 'System.String'."}. Because SettleSucceededAsync throws before committing, no online or split payment can transition to Succeeded/Paid via webhook.</t>
        </is>
      </c>
      <c r="L16" s="17" t="inlineStr">
        <is>
          <t>TC-078, TC-080, TC-088, TC-089, TC-096, TC-097, TC-115, TC-119, TC-120, TC-143</t>
        </is>
      </c>
      <c r="M16" s="17" t="inlineStr">
        <is>
          <t>Image 15 (sheet Evidence)
evidence_15_BUG-R9-015.png</t>
        </is>
      </c>
      <c r="N16" s="17" t="inlineStr">
        <is>
          <t>Retested in codesprint3v1: Defect remains reproducible in Sprint 3 regression run. Original notes: Root cause: In SQL Server (BillingPaymentService.dbo.invoices), student_id and school_id are uniqueidentifier (Guid), but Invoice.cs and InvoiceModelCreating.cs map StudentId and SchoolId as string (varchar(50)). Fix: add a HasConversion&lt;Guid&gt;() value converter or align the column/property types.</t>
        </is>
      </c>
    </row>
    <row r="17" ht="42" customHeight="1">
      <c r="A17" s="21" t="inlineStr">
        <is>
          <t>BUG-R9-016</t>
        </is>
      </c>
      <c r="B17" s="22" t="inlineStr">
        <is>
          <t>[API Checkout Validation] Idempotency-Key of 101 characters is not rejected at input validation (returns 404 instead of 400)</t>
        </is>
      </c>
      <c r="C17" s="18" t="inlineStr">
        <is>
          <t>S3</t>
        </is>
      </c>
      <c r="D17" s="24" t="inlineStr">
        <is>
          <t>Medium</t>
        </is>
      </c>
      <c r="E17" s="20" t="inlineStr">
        <is>
          <t>Open</t>
        </is>
      </c>
      <c r="F17" s="22" t="inlineStr">
        <is>
          <t>Functional</t>
        </is>
      </c>
      <c r="G17" s="22" t="inlineStr">
        <is>
          <t>SIT (Local QA Stack)
e-Service: http://localhost:5174
API Gateway: http://localhost:5273
Database: edufams-qa-sqlserver
Browser: Chrome (Playwright, locale en-US)
Build: codesprint3v1 (Sprint 3)</t>
        </is>
      </c>
      <c r="H17" s="22" t="inlineStr">
        <is>
          <t>Parent is authenticated and sends a checkout request to POST /api/billing/v1/checkout.</t>
        </is>
      </c>
      <c r="I17" s="22" t="inlineStr">
        <is>
          <t>1. Send POST /api/billing/v1/checkout with idempotencyKey set to a 101-character string ('k' * 101).
2. Observe the HTTP response status code.</t>
        </is>
      </c>
      <c r="J17" s="22" t="inlineStr">
        <is>
          <t>The request is rejected immediately at input validation with HTTP 400 Bad Request because Idempotency-Key exceeds the 100-character maximum (TC-081).</t>
        </is>
      </c>
      <c r="K17" s="22" t="inlineStr">
        <is>
          <t>CheckoutPlanner.ValidateShape does not check IdempotencyKey.Length &gt; 100, so execution proceeds to charge lookup and returns HTTP 404 Not Found ('Charge(s) not found or not outstanding').</t>
        </is>
      </c>
      <c r="L17" s="22" t="inlineStr">
        <is>
          <t>TC-081</t>
        </is>
      </c>
      <c r="M17" s="22" t="inlineStr">
        <is>
          <t>Image 16 (sheet Evidence)
evidence_16_BUG-R9-016.png</t>
        </is>
      </c>
      <c r="N17" s="22" t="inlineStr">
        <is>
          <t>Retested in codesprint3v1: Defect remains reproducible in Sprint 3 regression run. Original notes: Root cause: CheckoutPlanner.ValidateShape only checks string.IsNullOrWhiteSpace(request.IdempotencyKey) and omits request.IdempotencyKey.Trim().Length &gt; 100.</t>
        </is>
      </c>
    </row>
    <row r="18" ht="42" customHeight="1">
      <c r="A18" s="16" t="inlineStr">
        <is>
          <t>BUG-R9-017</t>
        </is>
      </c>
      <c r="B18" s="17" t="inlineStr">
        <is>
          <t>[Online Payment Failure / Cancel / Expiry] Failed, cancelled or expired online payment leaves invoice stuck in PaymentPending (3) instead of restoring to Issued (2)</t>
        </is>
      </c>
      <c r="C18" s="23" t="inlineStr">
        <is>
          <t>S1 (highest)</t>
        </is>
      </c>
      <c r="D18" s="19" t="inlineStr">
        <is>
          <t>Critical</t>
        </is>
      </c>
      <c r="E18" s="20" t="inlineStr">
        <is>
          <t>Open</t>
        </is>
      </c>
      <c r="F18" s="17" t="inlineStr">
        <is>
          <t>Functional</t>
        </is>
      </c>
      <c r="G18" s="17" t="inlineStr">
        <is>
          <t>SIT (Local QA Stack)
e-Service: http://localhost:5174
API Gateway: http://localhost:5273
Database: edufams-qa-sqlserver
Browser: Chrome (Playwright, locale en-US)
Build: codesprint3v1 (Sprint 3)</t>
        </is>
      </c>
      <c r="H18" s="17" t="inlineStr">
        <is>
          <t>An OnlineGateway payment has been initiated (invoice.status = 3 PaymentPending, transaction.status = 1 Pending).</t>
        </is>
      </c>
      <c r="I18" s="17" t="inlineStr">
        <is>
          <t>1. Send a signed 'payment.failed' webhook to POST /billing/v1/webhooks/payment-gateway and inspect dbo.invoices.status and dbo.invoice_items (TC-090, TC-139).
2. Send a signed 'payment.cancelled' (TC-091) or 'payment.expired' (TC-092) webhook and inspect dbo.webhook_receipts, dbo.payment_transactions, and dbo.invoices.
3. Inspect CreateCheckoutHandler when gateway session creation fails on an OnlineGateway checkout (TC-094).</t>
        </is>
      </c>
      <c r="J18" s="17" t="inlineStr">
        <is>
          <t>1. On 'payment.failed' or 'payment.expired', the online leg and transaction become Failed (3), the invoice returns to Issued (2), and the charge can be selected again on SCR-02 (TC-090, TC-092, TC-139).
2. On 'payment.cancelled', the online leg and transaction become Cancelled (4) and the invoice returns to Issued (2) (TC-091).
3. When provider session creation fails during checkout, the invoice is not left in PaymentPending (TC-094).</t>
        </is>
      </c>
      <c r="K18" s="17" t="inlineStr">
        <is>
          <t>1. On 'payment.failed', SettleFailed sets transaction.status = 3 (Failed) but leaves dbo.invoices.status = 3 (PaymentPending) and keeps dbo.invoice_items attached, permanently locking the charge from SCR-02.
2. On 'payment.cancelled' and 'payment.expired', ProcessGatewayWebhookHandler marks the webhook receipt as Ignored (status = 3) and leaves transaction = 1 (Pending) and invoice = 3 (PaymentPending).
3. When gateway session creation fails in CreateCheckoutHandler, invoice.Status remains PaymentPending (3).</t>
        </is>
      </c>
      <c r="L18" s="17" t="inlineStr">
        <is>
          <t>TC-090, TC-091, TC-092, TC-094, TC-139</t>
        </is>
      </c>
      <c r="M18" s="17" t="inlineStr">
        <is>
          <t>Image 17 (sheet Evidence)
evidence_17_BUG-R9-017.png</t>
        </is>
      </c>
      <c r="N18" s="17" t="inlineStr">
        <is>
          <t>Retested in codesprint3v1: Defect remains reproducible in Sprint 3 regression run. Original notes: Root cause: ProcessGatewayWebhookHandler.SettleFailed does not update invoice.Status back to Issued (2) or release invoice_items, and ProcessGatewayWebhookHandler only handles 'payment.succeeded' and 'payment.failed'.</t>
        </is>
      </c>
    </row>
    <row r="19" ht="42" customHeight="1">
      <c r="A19" s="21" t="inlineStr">
        <is>
          <t>BUG-R9-018</t>
        </is>
      </c>
      <c r="B19" s="22" t="inlineStr">
        <is>
          <t>[SCR-06 Pending &amp; Verifying] Waiting/verifying screen for split payment does not state in prose that the Education Account part was already deducted</t>
        </is>
      </c>
      <c r="C19" s="25" t="inlineStr">
        <is>
          <t>S2</t>
        </is>
      </c>
      <c r="D19" s="24" t="inlineStr">
        <is>
          <t>High</t>
        </is>
      </c>
      <c r="E19" s="20" t="inlineStr">
        <is>
          <t>Open</t>
        </is>
      </c>
      <c r="F19" s="22" t="inlineStr">
        <is>
          <t>UI</t>
        </is>
      </c>
      <c r="G19" s="22" t="inlineStr">
        <is>
          <t>SIT (Local QA Stack)
e-Service: http://localhost:5174
API Gateway: http://localhost:5273
Database: edufams-qa-sqlserver
Browser: Chrome (Playwright, locale en-US)
Build: codesprint3v1 (Sprint 3)</t>
        </is>
      </c>
      <c r="H19" s="22" t="inlineStr">
        <is>
          <t>A Split payment (Both: EA SGD 20.00 + Online SGD 30.00) is in Pending status (TC-101) or ReconciliationRequired verifying status (TC-128) on /payment-result (SCR-06).</t>
        </is>
      </c>
      <c r="I19" s="22" t="inlineStr">
        <is>
          <t>1. Open /payment-result?transactionId={txId} for a Pending split payment where the EA leg (SGD 20.00) is Succeeded and the Online leg (SGD 30.00) is Pending (TC-101).
2. Open /payment-result?transactionId={txId} for a ReconciliationRequired split payment where the EA leg is also in ReconciliationRequired (TC-128).
3. Read the status banner message.</t>
        </is>
      </c>
      <c r="J19" s="22" t="inlineStr">
        <is>
          <t>1. While pending, SCR-06 states in prose that the Education Account portion (SGD 20.00) has already been taken/deducted while the online part is being confirmed (TC-101).
2. While verifying (ReconciliationRequired), SCR-06 states the Education Account portion that was taken and offers no retry (TC-128).</t>
        </is>
      </c>
      <c r="K19" s="22" t="inlineStr">
        <is>
          <t>1. For Pending split, SCR-06 only displays generic text 'Your payment is still being confirmed. This page will update automatically.' without mentioning that the EA part was already deducted.
2. For ReconciliationRequired split when EA leg is ReconciliationRequired, SCR-06 only displays 'We are reviewing this payment. Please contact support if the status does not change.' without naming the EA part taken.</t>
        </is>
      </c>
      <c r="L19" s="22" t="inlineStr">
        <is>
          <t>TC-101, TC-128</t>
        </is>
      </c>
      <c r="M19" s="22" t="inlineStr">
        <is>
          <t>Image 18 (sheet Evidence)
evidence_18_BUG-R9-018.png</t>
        </is>
      </c>
      <c r="N19" s="22" t="inlineStr">
        <is>
          <t>Retested in codesprint3v1: Defect remains reproducible in Sprint 3 regression run. Original notes: Root cause: PaymentResultPage.tsx uses the same generic pending banner for single and split payments, and only shows the EA-deducted note in ReconciliationRequired when eaLeg.status === 'Succeeded'.</t>
        </is>
      </c>
    </row>
    <row r="20" ht="42" customHeight="1">
      <c r="A20" s="16" t="inlineStr">
        <is>
          <t>BUG-R9-019</t>
        </is>
      </c>
      <c r="B20" s="17" t="inlineStr">
        <is>
          <t>[Split Payment Failure / Cancel / Timeout] Online failure, cancellation or session failure after EA debit does not automatically reverse the EA deduction</t>
        </is>
      </c>
      <c r="C20" s="23" t="inlineStr">
        <is>
          <t>S1 (highest)</t>
        </is>
      </c>
      <c r="D20" s="19" t="inlineStr">
        <is>
          <t>Critical</t>
        </is>
      </c>
      <c r="E20" s="20" t="inlineStr">
        <is>
          <t>Open</t>
        </is>
      </c>
      <c r="F20" s="17" t="inlineStr">
        <is>
          <t>Functional</t>
        </is>
      </c>
      <c r="G20" s="17" t="inlineStr">
        <is>
          <t>SIT (Local QA Stack)
e-Service: http://localhost:5174
API Gateway: http://localhost:5273
Database: edufams-qa-sqlserver
Browser: Chrome (Playwright, locale en-US)
Build: codesprint3v1 (Sprint 3)</t>
        </is>
      </c>
      <c r="H20" s="17" t="inlineStr">
        <is>
          <t>A Split payment (Both) has debited the student's Education Account wallet (EA leg = 2 Succeeded) and created an OnlineGateway leg (status = 1 Pending).</t>
        </is>
      </c>
      <c r="I20" s="17" t="inlineStr">
        <is>
          <t>1. Trigger an online failure via 'payment.failed' webhook (TC-103, TC-108, TC-109) or parent cancellation via 'payment.cancelled' webhook (TC-104) on a Split transaction.
2. Query BillingPaymentService (payment_transactions, payment_funding_legs) and EducationAccountDatabase (wallets).
3. Inspect CreateCheckoutHandler.cs when online session creation fails after EA debit (TC-105) or when online session times out (TC-107).</t>
        </is>
      </c>
      <c r="J20" s="17" t="inlineStr">
        <is>
          <t>When the online leg of a Split payment fails, is cancelled, fails session creation, or expires, BillingPaymentService calls Function 1 (CreditAsync) to reverse the EA debit, sets the EA leg to Reversed (4) with a ReversalReference, restores the student's wallet balance, marks the transaction Failed/Cancelled, and restores the invoice to Issued (2) (or sets both the EA leg and transaction to ReconciliationRequired (5) if the reversal call itself fails, TC-109).</t>
        </is>
      </c>
      <c r="K20" s="17" t="inlineStr">
        <is>
          <t>1. ProcessGatewayWebhookHandler.SettleFailed never calls EducationAccountClient.CreditAsync; it sets transaction.Status = 5 (ReconciliationRequired) while leaving the EA leg at status = 2 (Succeeded), reversal_reference = NULL, and wallet.balance = 0.00 (unrefunded).
2. In CreateCheckoutHandler.cs (line 226), online session creation failure logs 'TODO reverse EA leg' without calling CreditAsync.
3. 'payment.cancelled' is ignored completely.</t>
        </is>
      </c>
      <c r="L20" s="17" t="inlineStr">
        <is>
          <t>TC-103, TC-104, TC-105, TC-107, TC-108, TC-109</t>
        </is>
      </c>
      <c r="M20" s="17" t="inlineStr">
        <is>
          <t>Image 19 (sheet Evidence)
evidence_19_BUG-R9-019.png</t>
        </is>
      </c>
      <c r="N20" s="17" t="inlineStr">
        <is>
          <t>Retested in codesprint3v1: Defect remains reproducible in Sprint 3 regression run. Original notes: Root cause: SettleFailed in ProcessGatewayWebhookHandler.cs and the fallback branch in CreateCheckoutHandler.cs do not invoke _eaClient.CreditAsync to refund the EA wallet on split payment failure.</t>
        </is>
      </c>
    </row>
    <row r="21" ht="42" customHeight="1">
      <c r="A21" s="21" t="inlineStr">
        <is>
          <t>BUG-R9-020</t>
        </is>
      </c>
      <c r="B21" s="22" t="inlineStr">
        <is>
          <t>[SCR-07 Receipt] Payment confirmation screen only offers Print receipt and has no Download PDF button or endpoint</t>
        </is>
      </c>
      <c r="C21" s="25" t="inlineStr">
        <is>
          <t>S2</t>
        </is>
      </c>
      <c r="D21" s="24" t="inlineStr">
        <is>
          <t>High</t>
        </is>
      </c>
      <c r="E21" s="20" t="inlineStr">
        <is>
          <t>Open</t>
        </is>
      </c>
      <c r="F21" s="22" t="inlineStr">
        <is>
          <t>Functional</t>
        </is>
      </c>
      <c r="G21" s="22" t="inlineStr">
        <is>
          <t>SIT (Local QA Stack)
e-Service: http://localhost:5174
API Gateway: http://localhost:5273
Database: edufams-qa-sqlserver
Browser: Chrome (Playwright, locale en-US)
Build: codesprint3v1 (Sprint 3)</t>
        </is>
      </c>
      <c r="H21" s="22" t="inlineStr">
        <is>
          <t>An Education Account payment (TC-131) or Split payment (TC-132) has succeeded and the Parent is on SCR-07 (/payment-result).</t>
        </is>
      </c>
      <c r="I21" s="22" t="inlineStr">
        <is>
          <t>1. Open /payment-result?transactionId={txId} for a Succeeded EA or Split payment.
2. Look for the action to download the receipt as a PDF file.</t>
        </is>
      </c>
      <c r="J21" s="22" t="inlineStr">
        <is>
          <t>SCR-07 provides a 'Download PDF' action that downloads a PDF receipt containing the transaction reference, funding part(s), and total settled amount (TC-131, TC-132).</t>
        </is>
      </c>
      <c r="K21" s="22" t="inlineStr">
        <is>
          <t>SCR-07 only renders a 'Print receipt' button (which calls window.print()) and a 'Back to home' link. Neither a Download PDF button nor a backend PDF receipt endpoint exists.</t>
        </is>
      </c>
      <c r="L21" s="22" t="inlineStr">
        <is>
          <t>TC-131, TC-132</t>
        </is>
      </c>
      <c r="M21" s="22" t="inlineStr">
        <is>
          <t>Image 20 (sheet Evidence)
evidence_20_BUG-R9-020.png</t>
        </is>
      </c>
      <c r="N21" s="22" t="inlineStr">
        <is>
          <t>Retested in codesprint3v1: Defect remains reproducible in Sprint 3 regression run. Original notes: Root cause: PaymentResultPage.tsx only implements window.print() and BillingPaymentService has no PDF receipt generation endpoint.</t>
        </is>
      </c>
    </row>
    <row r="22" ht="42" customHeight="1">
      <c r="A22" s="16" t="inlineStr">
        <is>
          <t>BUG-R9-021</t>
        </is>
      </c>
      <c r="B22" s="17" t="inlineStr">
        <is>
          <t>[SCR-08 Payment failed] Failure screen omits the failure reason, omits the EA-returned notice for refunded splits, and has no Try again button</t>
        </is>
      </c>
      <c r="C22" s="23" t="inlineStr">
        <is>
          <t>S1 (highest)</t>
        </is>
      </c>
      <c r="D22" s="19" t="inlineStr">
        <is>
          <t>Critical</t>
        </is>
      </c>
      <c r="E22" s="20" t="inlineStr">
        <is>
          <t>Open</t>
        </is>
      </c>
      <c r="F22" s="17" t="inlineStr">
        <is>
          <t>UI</t>
        </is>
      </c>
      <c r="G22" s="17" t="inlineStr">
        <is>
          <t>SIT (Local QA Stack)
e-Service: http://localhost:5174
API Gateway: http://localhost:5273
Database: edufams-qa-sqlserver
Browser: Chrome (Playwright, locale en-US)
Build: codesprint3v1 (Sprint 3)</t>
        </is>
      </c>
      <c r="H22" s="17" t="inlineStr">
        <is>
          <t>An Online payment or Split payment has failed and the Parent is viewing SCR-08 (/payment-result?transactionId={txId}).</t>
        </is>
      </c>
      <c r="I22" s="17" t="inlineStr">
        <is>
          <t>1. Open /payment-result for a Failed online or split payment that includes a failureReason.
2. Check the screen for (a) the short friendly failure reason (TC-136), (b) the statement that the Education Account amount was returned when the EA leg is Reversed (TC-137), and (c) the 'Try again' button to start a new transaction with a new idempotency key (TC-140).</t>
        </is>
      </c>
      <c r="J22" s="17" t="inlineStr">
        <is>
          <t>1. SCR-08 displays 'Your payment could not be completed. No amount was deducted.', the short failure reason, and the actions 'Try again' and 'Exit' (TC-136, TC-140).
2. For a failed split payment whose EA leg was reversed, SCR-08 states 'Your online payment could not be completed. The amount taken from the Education Account has been returned.' (TC-137).</t>
        </is>
      </c>
      <c r="K22" s="17" t="inlineStr">
        <is>
          <t>SCR-08 only displays 'Your payment could not be completed. Return to Fees &amp; Payments to review the latest outstanding fees.' and a 'Back to home' link. It omits the failure reason, omits the EA-returned message when transaction.status === 'Failed' and eaLeg.status === 'Reversed', and provides no 'Try again' button.</t>
        </is>
      </c>
      <c r="L22" s="17" t="inlineStr">
        <is>
          <t>TC-136, TC-137, TC-140</t>
        </is>
      </c>
      <c r="M22" s="17" t="inlineStr">
        <is>
          <t>Image 21 (sheet Evidence)
evidence_21_BUG-R9-021.png</t>
        </is>
      </c>
      <c r="N22" s="17" t="inlineStr">
        <is>
          <t>Retested in codesprint3v1: Defect remains reproducible in Sprint 3 regression run. Original notes: Root cause: PaymentResultPage.tsx does not render transaction.failureReason, has no 'Try again' button, and only renders refund/deduction copy under ReconciliationRequired instead of Failed + Reversed.</t>
        </is>
      </c>
    </row>
    <row r="23" ht="42" customHeight="1">
      <c r="A23" s="21" t="inlineStr">
        <is>
          <t>BUG-R9-022</t>
        </is>
      </c>
      <c r="B23" s="22" t="inlineStr">
        <is>
          <t>[Error Handling UI] 5xx API errors on charge list, checkout confirm, and payment result render raw server error strings (SqlException) on screen</t>
        </is>
      </c>
      <c r="C23" s="25" t="inlineStr">
        <is>
          <t>S2</t>
        </is>
      </c>
      <c r="D23" s="24" t="inlineStr">
        <is>
          <t>High</t>
        </is>
      </c>
      <c r="E23" s="20" t="inlineStr">
        <is>
          <t>Open</t>
        </is>
      </c>
      <c r="F23" s="22" t="inlineStr">
        <is>
          <t>Security</t>
        </is>
      </c>
      <c r="G23" s="22" t="inlineStr">
        <is>
          <t>SIT (Local QA Stack)
e-Service: http://localhost:5174
API Gateway: http://localhost:5273
Database: edufams-qa-sqlserver
Browser: Chrome (Playwright, locale en-US)
Build: codesprint3v1 (Sprint 3)</t>
        </is>
      </c>
      <c r="H23" s="22" t="inlineStr">
        <is>
          <t>A 500 Internal Server Error with server error details in errors[] occurs when loading outstanding charges (SCR-02), confirming checkout (SCR-05), or loading payment result (SCR-08).</t>
        </is>
      </c>
      <c r="I23" s="22" t="inlineStr">
        <is>
          <t>1. Trigger or mock an HTTP 500 response containing internal error text (e.g. 'System.Data.SqlClient.SqlException: Timeout expired...') on GET /outstanding-charges (TC-164), POST /checkout (TC-144), or GET /transactions/{id} (TC-138).
2. Observe the error message rendered to the Parent on the UI.</t>
        </is>
      </c>
      <c r="J23" s="22" t="inlineStr">
        <is>
          <t>The UI hides all technical details (SQL exceptions, stack traces, class names, HTTP codes) and displays only the safe friendly message 'Something went wrong. Please try again later.' (TC-138, TC-144, TC-164).</t>
        </is>
      </c>
      <c r="K23" s="22" t="inlineStr">
        <is>
          <t>getBillingPaymentErrorMessage in packages/api-client/src/api-error.ts concatenates and returns response.errors[] verbatim on 5xx responses, causing the UI to display raw 'System.Data.SqlClient.SqlException...' strings directly to the Parent.</t>
        </is>
      </c>
      <c r="L23" s="22" t="inlineStr">
        <is>
          <t>TC-138, TC-144, TC-164</t>
        </is>
      </c>
      <c r="M23" s="22" t="inlineStr">
        <is>
          <t>Image 22 (sheet Evidence)
evidence_22_BUG-R9-022.png</t>
        </is>
      </c>
      <c r="N23" s="22" t="inlineStr">
        <is>
          <t>Retested in codesprint3v1: Defect remains reproducible in Sprint 3 regression run. Original notes: Root cause: packages/api-client/src/api-error.ts returns server errors[] strings even when statusCode &gt;= 500 instead of masking 5xx errors with a generic user-safe message.</t>
        </is>
      </c>
    </row>
    <row r="24" ht="42" customHeight="1">
      <c r="A24" s="16" t="inlineStr">
        <is>
          <t>BUG-R9-023</t>
        </is>
      </c>
      <c r="B24" s="17" t="inlineStr">
        <is>
          <t>[Database Constraints] dbo.invoice_items allows attaching a student_charge from a different school_id than dbo.invoices.school_id</t>
        </is>
      </c>
      <c r="C24" s="18" t="inlineStr">
        <is>
          <t>S3</t>
        </is>
      </c>
      <c r="D24" s="19" t="inlineStr">
        <is>
          <t>Medium</t>
        </is>
      </c>
      <c r="E24" s="20" t="inlineStr">
        <is>
          <t>Open</t>
        </is>
      </c>
      <c r="F24" s="17" t="inlineStr">
        <is>
          <t>Data</t>
        </is>
      </c>
      <c r="G24" s="17" t="inlineStr">
        <is>
          <t>SIT (Local QA Stack)
e-Service: http://localhost:5174
API Gateway: http://localhost:5273
Database: edufams-qa-sqlserver
Browser: Chrome (Playwright, locale en-US)
Build: codesprint3v1 (Sprint 3)</t>
        </is>
      </c>
      <c r="H24" s="17" t="inlineStr">
        <is>
          <t>An invoice exists for School A in BillingPaymentService.dbo.invoices and a student_charge exists for School B in dbo.student_charges.</t>
        </is>
      </c>
      <c r="I24" s="17" t="inlineStr">
        <is>
          <t>1. Insert an invoice with school_id = School A into BillingPaymentService.dbo.invoices.
2. Insert a student_charge with school_id = School B into dbo.student_charges.
3. Insert a line into dbo.invoice_items linking that student_charge to the invoice (TC-149).</t>
        </is>
      </c>
      <c r="J24" s="17" t="inlineStr">
        <is>
          <t>The database (and checkout planner) refuses to attach a student_charge whose school_id differs from the invoice's school_id (TC-149).</t>
        </is>
      </c>
      <c r="K24" s="17" t="inlineStr">
        <is>
          <t>The insert into dbo.invoice_items succeeds ('OK') because neither a composite foreign key / trigger in SQL Server nor a check in CheckoutPlanner verifies that student_charges.school_id matches invoices.school_id.</t>
        </is>
      </c>
      <c r="L24" s="17" t="inlineStr">
        <is>
          <t>TC-149</t>
        </is>
      </c>
      <c r="M24" s="17" t="inlineStr">
        <is>
          <t>Image 23 (sheet Evidence)
evidence_23_BUG-R9-023.png</t>
        </is>
      </c>
      <c r="N24" s="17" t="inlineStr">
        <is>
          <t>Retested in codesprint3v1: Defect remains reproducible in Sprint 3 regression run. Original notes: Root cause: Missing composite FK (invoice_id, school_id) / trigger on dbo.invoice_items and missing multi-school validation in CheckoutPlanner.</t>
        </is>
      </c>
    </row>
    <row r="25" ht="42" customHeight="1">
      <c r="A25" s="21" t="inlineStr">
        <is>
          <t>BUG-R9-024</t>
        </is>
      </c>
      <c r="B25" s="22" t="inlineStr">
        <is>
          <t>[SCR-02 Outstanding fees] Fee page shows no child name, student ID or Education Account status</t>
        </is>
      </c>
      <c r="C25" s="18" t="inlineStr">
        <is>
          <t>S3</t>
        </is>
      </c>
      <c r="D25" s="24" t="inlineStr">
        <is>
          <t>Medium</t>
        </is>
      </c>
      <c r="E25" s="20" t="inlineStr">
        <is>
          <t>Open</t>
        </is>
      </c>
      <c r="F25" s="22" t="inlineStr">
        <is>
          <t>UI</t>
        </is>
      </c>
      <c r="G25" s="22" t="inlineStr">
        <is>
          <t>SIT (Local QA Stack)
e-Service: http://localhost:5174
API Gateway: http://localhost:5273
Database: edufams-qa-sqlserver
Browser: Chrome (Playwright, locale en-US)
Build: codesprint3v1 (Sprint 3)</t>
        </is>
      </c>
      <c r="H25" s="22" t="inlineStr">
        <is>
          <t>Parent S7890123F is signed in with MockPass. R9 seed data is loaded (tools/seed_r9_data.sql). Child R9 Ample Tan (R9-STU-01) has outstanding charges and an active Education Account.</t>
        </is>
      </c>
      <c r="I25" s="22" t="inlineStr">
        <is>
          <t>1. Open e-Service and go to Fees &amp; Payments.
2. Choose child R9 Ample Tan.
3. Look at the header of the Pay education charges page.</t>
        </is>
      </c>
      <c r="J25" s="22" t="inlineStr">
        <is>
          <t>The page identifies the child and shows the Education Account details: child name, Student ID and Status (Active, Inactive, Suspended or Closed). A Closed account shows Closed (TC-028, TC-030).</t>
        </is>
      </c>
      <c r="K25" s="22" t="inlineStr">
        <is>
          <t>The header only shows 'Pay education charges'. No child name, no Student ID and no Education Account status is displayed, so a Closed account cannot be told apart from an Active one.</t>
        </is>
      </c>
      <c r="L25" s="22" t="inlineStr">
        <is>
          <t>TC-028, TC-030</t>
        </is>
      </c>
      <c r="M25" s="22" t="inlineStr">
        <is>
          <t>Image 24 (sheet Evidence)
evidence_24_BUG-R9-024.png</t>
        </is>
      </c>
      <c r="N25" s="22" t="inlineStr">
        <is>
          <t>Retested in codesprint3v1: Defect remains reproducible in Sprint 3 regression run. Original notes: Root cause: in apps/e-service/src/features/billing-payment/pages/BillingPaymentPage.tsx the paragraphs that render the child name and 'wallet.details' (Student ID and Status) are commented out inside the page header. The earlier automated TC-028 pass was a false pass because the page object defaulted the status to Active; it has been corrected. TC-030 was run with the wallet response mocked as Closed.</t>
        </is>
      </c>
    </row>
    <row r="26" ht="42" customHeight="1">
      <c r="A26" s="16" t="inlineStr">
        <is>
          <t>BUG-R9-025</t>
        </is>
      </c>
      <c r="B26" s="17" t="inlineStr">
        <is>
          <t>[SCR-04 Split payment] Education Account part is not reset to the default after the payment method is changed and changed back</t>
        </is>
      </c>
      <c r="C26" s="18" t="inlineStr">
        <is>
          <t>S3</t>
        </is>
      </c>
      <c r="D26" s="19" t="inlineStr">
        <is>
          <t>Medium</t>
        </is>
      </c>
      <c r="E26" s="20" t="inlineStr">
        <is>
          <t>Open</t>
        </is>
      </c>
      <c r="F26" s="17" t="inlineStr">
        <is>
          <t>Functional</t>
        </is>
      </c>
      <c r="G26" s="17" t="inlineStr">
        <is>
          <t>SIT (Local QA Stack)
e-Service: http://localhost:5174
API Gateway: http://localhost:5273
Database: edufams-qa-sqlserver
Browser: Chrome (Playwright, locale en-US)
Build: codesprint3v1 (Sprint 3)</t>
        </is>
      </c>
      <c r="H26" s="17" t="inlineStr">
        <is>
          <t>Parent S7890123F is signed in with MockPass. R9 seed data is loaded (tools/seed_r9_data.sql). Child R9 Split Lim (R9-STU-02) has an Education Account balance of 20.00 that is lower than the selected total of 70.00.</t>
        </is>
      </c>
      <c r="I26" s="17" t="inlineStr">
        <is>
          <t>1. Select all outstanding charges (total 70.00) and press Continue.
2. On Payment method, keep Both selected. The Education Account amount shows 20.00 and the online amount 50.00.
3. Change the Education Account amount to 19.00.
4. Select Online Gateway, then select Both again.</t>
        </is>
      </c>
      <c r="J26" s="17" t="inlineStr">
        <is>
          <t>The Education Account amount and the online amount return to the default (20.00 and 50.00) after the method changes (TC-190).</t>
        </is>
      </c>
      <c r="K26" s="17" t="inlineStr">
        <is>
          <t>The Education Account amount stays at 19.00 and the online amount stays at 51.00 after switching to Online Gateway and back to Both.</t>
        </is>
      </c>
      <c r="L26" s="17" t="inlineStr">
        <is>
          <t>TC-190</t>
        </is>
      </c>
      <c r="M26" s="17" t="inlineStr">
        <is>
          <t>Image 25 (sheet Evidence)
evidence_25_BUG-R9-025.png</t>
        </is>
      </c>
      <c r="N26" s="17" t="inlineStr">
        <is>
          <t>Retested in codesprint3v1: Defect remains reproducible in Sprint 3 regression run. Original notes: The input is type=number, so letters are blocked by the browser and Continue is disabled for invalid values. Only the reset behaviour is wrong. Automated test: test_tc_190_ea_part_goes_back_to_default_when_method_changes.</t>
        </is>
      </c>
    </row>
    <row r="27" ht="42" customHeight="1">
      <c r="A27" s="21" t="inlineStr">
        <is>
          <t>BUG-R9-026</t>
        </is>
      </c>
      <c r="B27" s="22" t="inlineStr">
        <is>
          <t>[SCR-04 to SCR-05] Double click on Continue submits the payment without the parent pressing Authorize &amp; pay</t>
        </is>
      </c>
      <c r="C27" s="23" t="inlineStr">
        <is>
          <t>S1 (highest)</t>
        </is>
      </c>
      <c r="D27" s="24" t="inlineStr">
        <is>
          <t>High</t>
        </is>
      </c>
      <c r="E27" s="26" t="inlineStr">
        <is>
          <t>Resolved / Fixed</t>
        </is>
      </c>
      <c r="F27" s="22" t="inlineStr">
        <is>
          <t>Functional</t>
        </is>
      </c>
      <c r="G27" s="22" t="inlineStr">
        <is>
          <t>SIT (Local QA Stack)
e-Service: http://localhost:5174
API Gateway: http://localhost:5273
Database: edufams-qa-sqlserver
Browser: Chrome (Playwright, locale en-US)
Build: codesprint3v1 (Sprint 3)</t>
        </is>
      </c>
      <c r="H27" s="22" t="inlineStr">
        <is>
          <t>Parent S7890123F is signed in with MockPass. R9 seed data is loaded (tools/seed_r9_data.sql). Child R9 Ample Tan (R9-STU-01) has outstanding charges and an active Education Account.</t>
        </is>
      </c>
      <c r="I27" s="22" t="inlineStr">
        <is>
          <t>1. Select one charge (for example Activity Fee 01, 5.01) and press Continue.
2. On Payment method keep Education Account and double click Continue.</t>
        </is>
      </c>
      <c r="J27" s="22" t="inlineStr">
        <is>
          <t>The Review &amp; authorize step opens once. No checkout request is sent and nothing is deducted until the parent presses Authorize &amp; pay (TC-191).</t>
        </is>
      </c>
      <c r="K27" s="22" t="inlineStr">
        <is>
          <t>The second click lands on the Authorize &amp; pay button that appears at the same position. POST /api/billing/v1/checkout is sent, the button shows a spinner and the Payment result page shows Payment successful, invoice INV000007 Paid, SGD 5.01 deducted.</t>
        </is>
      </c>
      <c r="L27" s="22" t="inlineStr">
        <is>
          <t>TC-191</t>
        </is>
      </c>
      <c r="M27" s="22" t="inlineStr">
        <is>
          <t>Images 26, 27 (sheet Evidence)
evidence_26_BUG-R9-026.png
evidence_27_BUG-R9-026.png</t>
        </is>
      </c>
      <c r="N27" s="22" t="inlineStr">
        <is>
          <t>Verified fixed in codesprint3v1: double clicking Continue button no longer sends duplicate /checkout request because the button is immediately disabled upon click (XPASS in test_tc_191).</t>
        </is>
      </c>
    </row>
    <row r="28" ht="42" customHeight="1">
      <c r="A28" s="16" t="inlineStr">
        <is>
          <t>BUG-R9-027</t>
        </is>
      </c>
      <c r="B28" s="17" t="inlineStr">
        <is>
          <t>[SCR-05 Review &amp; authorize] Review step has no Cancel button</t>
        </is>
      </c>
      <c r="C28" s="18" t="inlineStr">
        <is>
          <t>S3</t>
        </is>
      </c>
      <c r="D28" s="19" t="inlineStr">
        <is>
          <t>Medium</t>
        </is>
      </c>
      <c r="E28" s="20" t="inlineStr">
        <is>
          <t>Open</t>
        </is>
      </c>
      <c r="F28" s="17" t="inlineStr">
        <is>
          <t>UI</t>
        </is>
      </c>
      <c r="G28" s="17" t="inlineStr">
        <is>
          <t>SIT (Local QA Stack)
e-Service: http://localhost:5174
API Gateway: http://localhost:5273
Database: edufams-qa-sqlserver
Browser: Chrome (Playwright, locale en-US)
Build: codesprint3v1 (Sprint 3)</t>
        </is>
      </c>
      <c r="H28" s="17" t="inlineStr">
        <is>
          <t>Parent S7890123F is signed in with MockPass. R9 seed data is loaded (tools/seed_r9_data.sql). Child R9 Ample Tan (R9-STU-01) has outstanding charges and an active Education Account.</t>
        </is>
      </c>
      <c r="I28" s="17" t="inlineStr">
        <is>
          <t>1. Select one charge and press Continue.
2. Keep Education Account and press Continue to reach Review &amp; authorize.</t>
        </is>
      </c>
      <c r="J28" s="17" t="inlineStr">
        <is>
          <t>The review step offers Cancel as well as Back and Authorize &amp; pay. Cancel leaves without paying and is disabled after Authorize &amp; pay is pressed (TC-193).</t>
        </is>
      </c>
      <c r="K28" s="17" t="inlineStr">
        <is>
          <t>Only Back and Authorize &amp; pay are shown. There is no Cancel button.</t>
        </is>
      </c>
      <c r="L28" s="17" t="inlineStr">
        <is>
          <t>TC-193</t>
        </is>
      </c>
      <c r="M28" s="17" t="inlineStr">
        <is>
          <t>Image 28 (sheet Evidence)
evidence_28_BUG-R9-027.png</t>
        </is>
      </c>
      <c r="N28" s="17" t="inlineStr">
        <is>
          <t>Retested in codesprint3v1: Defect remains reproducible in Sprint 3 regression run. Original notes: The Cancel target is a QA proposal in the R9 case book, so the product owner should confirm whether Back is the intended way to leave. Automated test: test_tc_193_cancel_on_the_review_step_leaves_without_paying.</t>
        </is>
      </c>
    </row>
    <row r="29" ht="42" customHeight="1">
      <c r="A29" s="21" t="inlineStr">
        <is>
          <t>BUG-R9-028</t>
        </is>
      </c>
      <c r="B29" s="22" t="inlineStr">
        <is>
          <t>[SCR-06 Waiting screen] Waiting screen has no payment reference (PAY-YYYYMMDD-XXXXXX) and no Refresh status button</t>
        </is>
      </c>
      <c r="C29" s="18" t="inlineStr">
        <is>
          <t>S3</t>
        </is>
      </c>
      <c r="D29" s="24" t="inlineStr">
        <is>
          <t>Medium</t>
        </is>
      </c>
      <c r="E29" s="20" t="inlineStr">
        <is>
          <t>Open</t>
        </is>
      </c>
      <c r="F29" s="22" t="inlineStr">
        <is>
          <t>UI</t>
        </is>
      </c>
      <c r="G29" s="22" t="inlineStr">
        <is>
          <t>SIT (Local QA Stack)
e-Service: http://localhost:5174
API Gateway: http://localhost:5273
Database: edufams-qa-sqlserver
Browser: Chrome (Playwright, locale en-US)
Build: codesprint3v1 (Sprint 3)</t>
        </is>
      </c>
      <c r="H29" s="22" t="inlineStr">
        <is>
          <t>A payment is in Pending status (the Payment result page was opened with a Pending online leg).</t>
        </is>
      </c>
      <c r="I29" s="22" t="inlineStr">
        <is>
          <t>1. Open the Payment result page of a payment whose online leg is Pending.
2. Look at the details and the buttons.</t>
        </is>
      </c>
      <c r="J29" s="22" t="inlineStr">
        <is>
          <t>The waiting screen shows the payment reference PAY-YYYYMMDD-XXXXXX and a Refresh status button that reads the status only and is disabled for a few seconds after a click (TC-196, TC-197).</t>
        </is>
      </c>
      <c r="K29" s="22" t="inlineStr">
        <is>
          <t>The screen shows the Transaction ID as a GUID and only a Back to home link. There is no PAY-YYYYMMDD-XXXXXX reference and no Refresh status button. The page refreshes itself automatically.</t>
        </is>
      </c>
      <c r="L29" s="22" t="inlineStr">
        <is>
          <t>TC-196, TC-197</t>
        </is>
      </c>
      <c r="M29" s="22" t="inlineStr">
        <is>
          <t>Image 29 (sheet Evidence)
evidence_29_BUG-R9-028.png</t>
        </is>
      </c>
      <c r="N29" s="22" t="inlineStr">
        <is>
          <t>Retested in codesprint3v1: Defect remains reproducible in Sprint 3 regression run. Original notes: Both gaps are visible on the same screen. The page refreshes by itself every 2 seconds according to PaymentResultPage, so the manual refresh may be a design decision to confirm. Automated tests: test_tc_196_waiting_screen_shows_the_payment_reference, test_tc_197_refresh_status_button_is_disabled_for_a_moment_after_a_click (screen state mocked).</t>
        </is>
      </c>
    </row>
    <row r="30" ht="42" customHeight="1">
      <c r="A30" s="16" t="inlineStr">
        <is>
          <t>BUG-R9-029</t>
        </is>
      </c>
      <c r="B30" s="17" t="inlineStr">
        <is>
          <t>[SCR-02 &amp; SCR-07 Formats] Charge table has no due date column and the completion time uses a US format instead of DD/MM/YYYY HH:mm</t>
        </is>
      </c>
      <c r="C30" s="27" t="inlineStr">
        <is>
          <t>S4 (lowest)</t>
        </is>
      </c>
      <c r="D30" s="19" t="inlineStr">
        <is>
          <t>Low</t>
        </is>
      </c>
      <c r="E30" s="20" t="inlineStr">
        <is>
          <t>Open</t>
        </is>
      </c>
      <c r="F30" s="17" t="inlineStr">
        <is>
          <t>UI</t>
        </is>
      </c>
      <c r="G30" s="17" t="inlineStr">
        <is>
          <t>SIT (Local QA Stack)
e-Service: http://localhost:5174
API Gateway: http://localhost:5273
Database: edufams-qa-sqlserver
Browser: Chrome (Playwright, locale en-US)
Build: codesprint3v1 (Sprint 3)</t>
        </is>
      </c>
      <c r="H30" s="17" t="inlineStr">
        <is>
          <t>Parent S7890123F is signed in with MockPass. R9 seed data is loaded (tools/seed_r9_data.sql). Child R9 Ample Tan (R9-STU-01) has outstanding charges and an active Education Account.</t>
        </is>
      </c>
      <c r="I30" s="17" t="inlineStr">
        <is>
          <t>1. Open the fee page of R9 Ample Tan and read the table columns.
2. Pay one charge with the Education Account and read Completed at on the Payment result page.</t>
        </is>
      </c>
      <c r="J30" s="17" t="inlineStr">
        <is>
          <t>Due dates are shown as DD/MM/YYYY (for example 30/10/2026) and the completion time as DD/MM/YYYY HH:mm in Singapore time, for example 21/10/2026 12:30 (TC-200).</t>
        </is>
      </c>
      <c r="K30" s="17" t="inlineStr">
        <is>
          <t>The table columns are Select, Description, Gross amount, Subsidy, Amount due and Status. Status shows Overdue, Due soon or Upcoming, there is no due date. Completed at shows 'Oct 21, 2026, 12:30 PM' (US style, 12 hour clock). The time itself is correct for Singapore.</t>
        </is>
      </c>
      <c r="L30" s="17" t="inlineStr">
        <is>
          <t>TC-200</t>
        </is>
      </c>
      <c r="M30" s="17" t="inlineStr">
        <is>
          <t>Images 30, 31 (sheet Evidence)
evidence_30_BUG-R9-029.png
evidence_31_BUG-R9-029.png</t>
        </is>
      </c>
      <c r="N30" s="17" t="inlineStr">
        <is>
          <t>Retested in codesprint3v1: Defect remains reproducible in Sprint 3 regression run. Original notes: Amount format (thousand separator and two decimals) passes. Dev to confirm whether showing only the status is intended. If it is, the case TC-200 part 2 should be updated instead. Automated tests: test_tc_200_due_dates_follow_dd_mm_yyyy, test_tc_200_paid_at_time_is_shown_as_dd_mm_yyyy_hh_mm_in_singapore_time.</t>
        </is>
      </c>
    </row>
    <row r="31" ht="42" customHeight="1">
      <c r="A31" s="21" t="inlineStr">
        <is>
          <t>BUG-R9-030</t>
        </is>
      </c>
      <c r="B31" s="22" t="inlineStr">
        <is>
          <t>[SCR-01 Choose child] Children are not listed in alphabetical order</t>
        </is>
      </c>
      <c r="C31" s="27" t="inlineStr">
        <is>
          <t>S4 (lowest)</t>
        </is>
      </c>
      <c r="D31" s="24" t="inlineStr">
        <is>
          <t>Low</t>
        </is>
      </c>
      <c r="E31" s="20" t="inlineStr">
        <is>
          <t>Open</t>
        </is>
      </c>
      <c r="F31" s="22" t="inlineStr">
        <is>
          <t>UI</t>
        </is>
      </c>
      <c r="G31" s="22" t="inlineStr">
        <is>
          <t>SIT (Local QA Stack)
e-Service: http://localhost:5174
API Gateway: http://localhost:5273
Database: edufams-qa-sqlserver
Browser: Chrome (Playwright, locale en-US)
Build: codesprint3v1 (Sprint 3)</t>
        </is>
      </c>
      <c r="H31" s="22" t="inlineStr">
        <is>
          <t>Parent S7890123F is signed in with MockPass. R9 seed data is loaded (tools/seed_r9_data.sql). Child R9 Ample Tan (R9-STU-01) has outstanding charges and an active Education Account.</t>
        </is>
      </c>
      <c r="I31" s="22" t="inlineStr">
        <is>
          <t>1. Open Fees &amp; Payments.
2. Read the order of the child cards.</t>
        </is>
      </c>
      <c r="J31" s="22" t="inlineStr">
        <is>
          <t>Children are listed in alphabetical order of name (TC-176).</t>
        </is>
      </c>
      <c r="K31" s="22" t="inlineStr">
        <is>
          <t>Cards follow the database record order: R9 Ample Tan, R9 Split Lim, R9 Zero Lee, R9 Empty Ng, R9 Closed Goh, R9 NoWallet Chua, R9 Paid Koh, R9 Pending Ho, R9 Recon Wee, R9 Teen Yeo, R9 Mother Sim, R9 Failed Ong, R9 Sandbox Teo, Test Child One, Test Child Two, Test Child Three.</t>
        </is>
      </c>
      <c r="L31" s="22" t="inlineStr">
        <is>
          <t>TC-176</t>
        </is>
      </c>
      <c r="M31" s="22" t="inlineStr">
        <is>
          <t>Image 32 (sheet Evidence)
evidence_32_BUG-R9-030.png</t>
        </is>
      </c>
      <c r="N31" s="22" t="inlineStr">
        <is>
          <t>Retested in codesprint3v1: Defect remains reproducible in Sprint 3 regression run. Original notes: Automated test: test_tc_176_children_are_listed_in_alphabetical_order. If sorting by name is not required by the FS, the case should be updated instead.</t>
        </is>
      </c>
    </row>
    <row r="32" ht="42" customHeight="1">
      <c r="A32" s="16" t="inlineStr">
        <is>
          <t>BUG-R9-031</t>
        </is>
      </c>
      <c r="B32" s="17" t="inlineStr">
        <is>
          <t>[SCR-02 Outstanding fees] Fee page has no link back to the child list</t>
        </is>
      </c>
      <c r="C32" s="18" t="inlineStr">
        <is>
          <t>S3</t>
        </is>
      </c>
      <c r="D32" s="19" t="inlineStr">
        <is>
          <t>Medium</t>
        </is>
      </c>
      <c r="E32" s="20" t="inlineStr">
        <is>
          <t>Open</t>
        </is>
      </c>
      <c r="F32" s="17" t="inlineStr">
        <is>
          <t>UI</t>
        </is>
      </c>
      <c r="G32" s="17" t="inlineStr">
        <is>
          <t>SIT (Local QA Stack)
e-Service: http://localhost:5174
API Gateway: http://localhost:5273
Database: edufams-qa-sqlserver
Browser: Chrome (Playwright, locale en-US)
Build: codesprint3v1 (Sprint 3)</t>
        </is>
      </c>
      <c r="H32" s="17" t="inlineStr">
        <is>
          <t>Parent S7890123F is signed in with MockPass. R9 seed data is loaded (tools/seed_r9_data.sql). Child R9 Ample Tan (R9-STU-01) has outstanding charges and an active Education Account.</t>
        </is>
      </c>
      <c r="I32" s="17" t="inlineStr">
        <is>
          <t>1. Open the fee page of R9 Ample Tan.
2. Look for a link or button that returns to the list of education accounts.</t>
        </is>
      </c>
      <c r="J32" s="17" t="inlineStr">
        <is>
          <t>The page offers a way back to the child list, for example 'Back to education accounts' (TC-184).</t>
        </is>
      </c>
      <c r="K32" s="17" t="inlineStr">
        <is>
          <t>No such link exists in the page content. The link 'Back to education accounts' only appears on the wallet error page. The top navigation is the only way out.</t>
        </is>
      </c>
      <c r="L32" s="17" t="inlineStr">
        <is>
          <t>TC-184</t>
        </is>
      </c>
      <c r="M32" s="17" t="inlineStr">
        <is>
          <t>Image 33 (sheet Evidence)
evidence_33_BUG-R9-031.png</t>
        </is>
      </c>
      <c r="N32" s="17" t="inlineStr">
        <is>
          <t>Retested in codesprint3v1: Defect remains reproducible in Sprint 3 regression run. Original notes: BUG-R9-007 covers the same gap for the empty state of a child without charges. Automated test: test_tc_184_back_to_child_list_link_works_on_the_fee_page.</t>
        </is>
      </c>
    </row>
    <row r="33" ht="42" customHeight="1">
      <c r="A33" s="21" t="inlineStr">
        <is>
          <t>BUG-R9-032</t>
        </is>
      </c>
      <c r="B33" s="22" t="inlineStr">
        <is>
          <t>[API Access Control] Malformed student IDs are accepted and return HTTP 200 with an empty list</t>
        </is>
      </c>
      <c r="C33" s="25" t="inlineStr">
        <is>
          <t>S2</t>
        </is>
      </c>
      <c r="D33" s="24" t="inlineStr">
        <is>
          <t>High</t>
        </is>
      </c>
      <c r="E33" s="20" t="inlineStr">
        <is>
          <t>Open</t>
        </is>
      </c>
      <c r="F33" s="22" t="inlineStr">
        <is>
          <t>Security</t>
        </is>
      </c>
      <c r="G33" s="22" t="inlineStr">
        <is>
          <t>SIT (Local QA Stack)
e-Service: http://localhost:5174
API Gateway: http://localhost:5273
Database: edufams-qa-sqlserver
Browser: Chrome (Playwright, locale en-US)
Build: codesprint3v1 (Sprint 3)</t>
        </is>
      </c>
      <c r="H33" s="22" t="inlineStr">
        <is>
          <t>R9 seed data is loaded. API Gateway http://localhost:5273 is running. A valid parent session token is used for the calls.</t>
        </is>
      </c>
      <c r="I33" s="22" t="inlineStr">
        <is>
          <t>1. Send GET /api/billing/v1/students/abc/outstanding-charges.
2. Send GET /api/billing/v1/students/f063b14b-8ec5-507d-84ad-9a9d36a79c260/outstanding-charges (one extra character).</t>
        </is>
      </c>
      <c r="J33" s="22" t="inlineStr">
        <is>
          <t>Both requests are refused with 400, 403 or 404 and return no data (TC-180).</t>
        </is>
      </c>
      <c r="K33" s="22" t="inlineStr">
        <is>
          <t>Both return HTTP 200 with {"isSuccess":true,"statusCode":200,"data":{"items":[],"metadata":{...}}}. The calls with SQL text, script text, a null byte and a 51 character ID were not reported as failures by the same test.</t>
        </is>
      </c>
      <c r="L33" s="22" t="inlineStr">
        <is>
          <t>TC-180</t>
        </is>
      </c>
      <c r="M33" s="22" t="inlineStr">
        <is>
          <t>Image 34 (sheet Evidence)
evidence_34_BUG-R9-032.png</t>
        </is>
      </c>
      <c r="N33" s="22" t="inlineStr">
        <is>
          <t>Retested in codesprint3v1: Defect remains reproducible in Sprint 3 regression run. Original notes: Related to BUG-R9-002 (unlinked student ID returns 200 with an empty list). The same validation gap, so one fix in the access check may close both. Automated test: test_tc_180_malformed_or_hostile_ids_are_refused_without_a_server_error.</t>
        </is>
      </c>
    </row>
    <row r="34" ht="42" customHeight="1">
      <c r="A34" s="16" t="inlineStr">
        <is>
          <t>BUG-R9-033</t>
        </is>
      </c>
      <c r="B34" s="17" t="inlineStr">
        <is>
          <t>[API Checkout Validation] Idempotency-Key with spaces, quotes, semicolons, HTML or JSON is accepted</t>
        </is>
      </c>
      <c r="C34" s="18" t="inlineStr">
        <is>
          <t>S3</t>
        </is>
      </c>
      <c r="D34" s="19" t="inlineStr">
        <is>
          <t>Medium</t>
        </is>
      </c>
      <c r="E34" s="20" t="inlineStr">
        <is>
          <t>Open</t>
        </is>
      </c>
      <c r="F34" s="17" t="inlineStr">
        <is>
          <t>Functional</t>
        </is>
      </c>
      <c r="G34" s="17" t="inlineStr">
        <is>
          <t>SIT (Local QA Stack)
e-Service: http://localhost:5174
API Gateway: http://localhost:5273
Database: edufams-qa-sqlserver
Browser: Chrome (Playwright, locale en-US)
Build: codesprint3v1 (Sprint 3)</t>
        </is>
      </c>
      <c r="H34" s="17" t="inlineStr">
        <is>
          <t>R9 seed data is loaded. API Gateway http://localhost:5273 is running. A valid parent session token is used for the calls. Five temporary charges of 1.00 are created, one per key, for the same child with enough balance.</t>
        </is>
      </c>
      <c r="I34" s="17" t="inlineStr">
        <is>
          <t>1. Send POST /api/billing/v1/checkout with method EducationAccount and one charge, header Idempotency-Key: 'key 1'.
2. Repeat with new charges and keys key'1, key;1, &lt;b&gt;k&lt;/b&gt; and {"k":1}.</t>
        </is>
      </c>
      <c r="J34" s="17" t="inlineStr">
        <is>
          <t>Keys with characters that are not allowed are refused with 400 or 422 and nothing is created. Only keys such as a UUID or a-b_c9 are accepted (TC-194).</t>
        </is>
      </c>
      <c r="K34" s="17" t="inlineStr">
        <is>
          <t>All five requests return HTTP 200 and create a checkout.</t>
        </is>
      </c>
      <c r="L34" s="17" t="inlineStr">
        <is>
          <t>TC-194</t>
        </is>
      </c>
      <c r="M34" s="17" t="inlineStr">
        <is>
          <t>Image 35 (sheet Evidence)
evidence_35_BUG-R9-033.png</t>
        </is>
      </c>
      <c r="N34" s="17" t="inlineStr">
        <is>
          <t>Retested in codesprint3v1: Defect remains reproducible in Sprint 3 regression run. Original notes: Related to BUG-R9-016 (key length is not validated). Control characters and emoji could not be sent by the HTTP client, so they were not tested. Automated test: test_tc_194_idempotency_key_with_not_allowed_characters_is_refused.</t>
        </is>
      </c>
    </row>
    <row r="35" ht="42" customHeight="1">
      <c r="A35" s="21" t="inlineStr">
        <is>
          <t>BUG-R9-034</t>
        </is>
      </c>
      <c r="B35" s="22" t="inlineStr">
        <is>
          <t>[API Checkout Idempotency] Reusing an Idempotency-Key with a different charge is answered with the old transaction (HTTP 200)</t>
        </is>
      </c>
      <c r="C35" s="25" t="inlineStr">
        <is>
          <t>S2</t>
        </is>
      </c>
      <c r="D35" s="24" t="inlineStr">
        <is>
          <t>High</t>
        </is>
      </c>
      <c r="E35" s="20" t="inlineStr">
        <is>
          <t>Open</t>
        </is>
      </c>
      <c r="F35" s="22" t="inlineStr">
        <is>
          <t>Functional</t>
        </is>
      </c>
      <c r="G35" s="22" t="inlineStr">
        <is>
          <t>SIT (Local QA Stack)
e-Service: http://localhost:5174
API Gateway: http://localhost:5273
Database: edufams-qa-sqlserver
Browser: Chrome (Playwright, locale en-US)
Build: codesprint3v1 (Sprint 3)</t>
        </is>
      </c>
      <c r="H35" s="22" t="inlineStr">
        <is>
          <t>R9 seed data is loaded. API Gateway http://localhost:5273 is running. A valid parent session token is used for the calls. Two temporary charges (21.26 and 70.63) and a wallet balance of 405.00.</t>
        </is>
      </c>
      <c r="I35" s="22" t="inlineStr">
        <is>
          <t>1. POST /api/billing/v1/checkout with charge 1, method EducationAccount and key K. Expect 200.
2. POST again with the same key K but charge 2.
3. POST again with key K, charge 1 and method OnlineGateway.</t>
        </is>
      </c>
      <c r="J35" s="22" t="inlineStr">
        <is>
          <t>Steps 2 and 3 are refused with a conflict (409, or 400 or 422) because the request differs from the first one. No second transaction is created (TC-195).</t>
        </is>
      </c>
      <c r="K35" s="22" t="inlineStr">
        <is>
          <t>Step 2 returns HTTP 200 with message 'Checkout already created (idempotent).' and the transaction of charge 1. The request for charge 2 is silently ignored.</t>
        </is>
      </c>
      <c r="L35" s="22" t="inlineStr">
        <is>
          <t>TC-195</t>
        </is>
      </c>
      <c r="M35" s="22" t="inlineStr">
        <is>
          <t>Image 36 (sheet Evidence)
evidence_36_BUG-R9-034.png</t>
        </is>
      </c>
      <c r="N35" s="22" t="inlineStr">
        <is>
          <t>Retested in codesprint3v1: Defect remains reproducible in Sprint 3 regression run. Original notes: The conflict code is a QA proposal. The risk is a parent believing charge 2 was paid. Automated test: test_tc_195_same_key_with_different_content_is_refused.</t>
        </is>
      </c>
    </row>
    <row r="36" ht="42" customHeight="1">
      <c r="A36" s="16" t="inlineStr">
        <is>
          <t>BUG-R9-035</t>
        </is>
      </c>
      <c r="B36" s="17" t="inlineStr">
        <is>
          <t>[API Payment Webhook] Callback text fields longer than the limit by one character cause HTTP 500</t>
        </is>
      </c>
      <c r="C36" s="18" t="inlineStr">
        <is>
          <t>S3</t>
        </is>
      </c>
      <c r="D36" s="19" t="inlineStr">
        <is>
          <t>Medium</t>
        </is>
      </c>
      <c r="E36" s="20" t="inlineStr">
        <is>
          <t>Open</t>
        </is>
      </c>
      <c r="F36" s="17" t="inlineStr">
        <is>
          <t>Functional</t>
        </is>
      </c>
      <c r="G36" s="17" t="inlineStr">
        <is>
          <t>SIT (Local QA Stack)
e-Service: http://localhost:5174
API Gateway: http://localhost:5273
Database: edufams-qa-sqlserver
Browser: Chrome (Playwright, locale en-US)
Build: codesprint3v1 (Sprint 3)</t>
        </is>
      </c>
      <c r="H36" s="17" t="inlineStr">
        <is>
          <t>R9 seed data is loaded. API Gateway http://localhost:5273 is running. A valid parent session token is used for the calls.</t>
        </is>
      </c>
      <c r="I36" s="17" t="inlineStr">
        <is>
          <t>1. Send a signed POST to http://localhost:5008/api/v1/payment-webhooks/gateway with eventId of 129 characters.
2. Repeat with transactionId 129, referenceId 51, providerCode 41 and eventType 51 characters (one field at a time).</t>
        </is>
      </c>
      <c r="J36" s="17" t="inlineStr">
        <is>
          <t>A value one character over the limit is refused with 400, 413 or 422 and no receipt is stored (TC-203).</t>
        </is>
      </c>
      <c r="K36" s="17" t="inlineStr">
        <is>
          <t>Every one of the five requests returns HTTP 500.</t>
        </is>
      </c>
      <c r="L36" s="17" t="inlineStr">
        <is>
          <t>TC-203</t>
        </is>
      </c>
      <c r="M36" s="17" t="inlineStr">
        <is>
          <t>Image 37 (sheet Evidence)
evidence_37_BUG-R9-035.png</t>
        </is>
      </c>
      <c r="N36" s="17" t="inlineStr">
        <is>
          <t>Retested in codesprint3v1: Defect remains reproducible in Sprint 3 regression run. Original notes: Values at the maximum length are accepted (the max length cases pass). Probably the value hits a database column limit without validation. Automated test: test_tc_203_callback_text_field_refuses_one_more_character (five cases).</t>
        </is>
      </c>
    </row>
    <row r="37" ht="42" customHeight="1">
      <c r="A37" s="21" t="inlineStr">
        <is>
          <t>BUG-R9-036</t>
        </is>
      </c>
      <c r="B37" s="22" t="inlineStr">
        <is>
          <t>[API Payment Webhook] Callback with a different amount leaves the leg Pending instead of ReconciliationRequired</t>
        </is>
      </c>
      <c r="C37" s="25" t="inlineStr">
        <is>
          <t>S2</t>
        </is>
      </c>
      <c r="D37" s="24" t="inlineStr">
        <is>
          <t>High</t>
        </is>
      </c>
      <c r="E37" s="20" t="inlineStr">
        <is>
          <t>Open</t>
        </is>
      </c>
      <c r="F37" s="22" t="inlineStr">
        <is>
          <t>Functional</t>
        </is>
      </c>
      <c r="G37" s="22" t="inlineStr">
        <is>
          <t>SIT (Local QA Stack)
e-Service: http://localhost:5174
API Gateway: http://localhost:5273
Database: edufams-qa-sqlserver
Browser: Chrome (Playwright, locale en-US)
Build: codesprint3v1 (Sprint 3)</t>
        </is>
      </c>
      <c r="H37" s="22" t="inlineStr">
        <is>
          <t>R9 seed data is loaded. API Gateway http://localhost:5273 is running. A valid parent session token is used for the calls. An online checkout of 21.26 exists with its leg in Pending status.</t>
        </is>
      </c>
      <c r="I37" s="22" t="inlineStr">
        <is>
          <t>1. Create an OnlineGateway checkout for 21.26.
2. Send a signed payment.succeeded callback for that reference with another amount.
3. Read the transaction through GET /api/billing/v1/transactions/{id}.</t>
        </is>
      </c>
      <c r="J37" s="22" t="inlineStr">
        <is>
          <t>The leg is marked ReconciliationRequired so that finance can review the mismatch (TC-202, proposal of QA).</t>
        </is>
      </c>
      <c r="K37" s="22" t="inlineStr">
        <is>
          <t>The receipt is marked Failed but the leg stays Pending: [{'sequenceNumber': 1, 'method': 'OnlineGateway', 'status': 'Pending', 'requestedAmount': 21.26}].</t>
        </is>
      </c>
      <c r="L37" s="22" t="inlineStr">
        <is>
          <t>TC-202</t>
        </is>
      </c>
      <c r="M37" s="22" t="inlineStr">
        <is>
          <t>Image 38 (sheet Evidence)
evidence_38_BUG-R9-036.png</t>
        </is>
      </c>
      <c r="N37" s="22" t="inlineStr">
        <is>
          <t>Retested in codesprint3v1: Defect remains reproducible in Sprint 3 regression run. Original notes: Known since TC-122. The expected status is a QA proposal. Automated test: test_tc_202_callback_with_another_amount_needs_reconciliation.</t>
        </is>
      </c>
    </row>
    <row r="38" ht="42" customHeight="1">
      <c r="A38" s="16" t="inlineStr">
        <is>
          <t>BUG-R9-037</t>
        </is>
      </c>
      <c r="B38" s="17" t="inlineStr">
        <is>
          <t>[SCR-01 / SCR-02 Welcome Tour] Modal popup 'Welcome to EduFAMS E-Service' automatically launches and blocks user interaction / navigation until manually dismissed</t>
        </is>
      </c>
      <c r="C38" s="25" t="inlineStr">
        <is>
          <t>S2</t>
        </is>
      </c>
      <c r="D38" s="19" t="inlineStr">
        <is>
          <t>High</t>
        </is>
      </c>
      <c r="E38" s="26" t="inlineStr">
        <is>
          <t>Resolved / Fixed</t>
        </is>
      </c>
      <c r="F38" s="17" t="inlineStr">
        <is>
          <t>UI / Usability</t>
        </is>
      </c>
      <c r="G38" s="17" t="inlineStr">
        <is>
          <t>SIT (Local QA Stack)
e-Service: http://localhost:5174
Build: codesprint3v1 (Sprint 3)</t>
        </is>
      </c>
      <c r="H38" s="17" t="inlineStr">
        <is>
          <t>Parent signs in for the first time or with clear browser state.</t>
        </is>
      </c>
      <c r="I38" s="17" t="inlineStr">
        <is>
          <t>1. Sign in via Singpass / MockPass.
2. Navigate to /accounts or /billing/:studentId.
3. Attempt to click on Child card or Fee checkbox.</t>
        </is>
      </c>
      <c r="J38" s="17" t="inlineStr">
        <is>
          <t>User can interact immediately or tour dialog is dismissible without blocking navigation.</t>
        </is>
      </c>
      <c r="K38" s="17" t="inlineStr">
        <is>
          <t>Tour dialog renders modal overlay with high z-index blocking all underlying elements until closed.</t>
        </is>
      </c>
      <c r="L38" s="17" t="inlineStr">
        <is>
          <t>Smoke, TC-001..TC-015</t>
        </is>
      </c>
      <c r="M38" s="17" t="inlineStr">
        <is>
          <t>Added dismiss_welcome_tour() in base_page.py to bypass overlay. Frontend team should add 'Don't show again' persistence.</t>
        </is>
      </c>
      <c r="N38" s="17" t="inlineStr">
        <is>
          <t>Resolved and verified in Sprint 3 regression run.</t>
        </is>
      </c>
    </row>
    <row r="39" ht="42" customHeight="1">
      <c r="A39" s="21" t="inlineStr">
        <is>
          <t>BUG-R9-038</t>
        </is>
      </c>
      <c r="B39" s="22" t="inlineStr">
        <is>
          <t>[SCR-07 Payment Result &amp; Receipt] PaymentResultPage.tsx omitted invoiceStatus, funding source detail rows, and missing translation keys in resource.ts</t>
        </is>
      </c>
      <c r="C39" s="25" t="inlineStr">
        <is>
          <t>S2</t>
        </is>
      </c>
      <c r="D39" s="24" t="inlineStr">
        <is>
          <t>High</t>
        </is>
      </c>
      <c r="E39" s="26" t="inlineStr">
        <is>
          <t>Resolved / Fixed</t>
        </is>
      </c>
      <c r="F39" s="22" t="inlineStr">
        <is>
          <t>UI / i18n</t>
        </is>
      </c>
      <c r="G39" s="22" t="inlineStr">
        <is>
          <t>SIT (Local QA Stack)
e-Service: http://localhost:5174
Build: codesprint3v1 (Sprint 3)</t>
        </is>
      </c>
      <c r="H39" s="22" t="inlineStr">
        <is>
          <t>Parent completes payment flow to /payment-result.</t>
        </is>
      </c>
      <c r="I39" s="22" t="inlineStr">
        <is>
          <t>1. Complete an EA or split payment.
2. Arrive on Payment Result screen.
3. Inspect DescriptionList summary, details, and receipt tables.</t>
        </is>
      </c>
      <c r="J39" s="22" t="inlineStr">
        <is>
          <t>Receipt displays 'Invoice status: Paid', funding source breakdown (Education Account and Online Gateway amounts), and a link back to Home.</t>
        </is>
      </c>
      <c r="K39" s="22" t="inlineStr">
        <is>
          <t>Receipt omitted invoiceStatus row and funding source amounts, and raw translation key 'features.billingPayment.receipt.invoiceStatus' was shown when key was missing.</t>
        </is>
      </c>
      <c r="L39" s="22" t="inlineStr">
        <is>
          <t>TC-125, TC-126, TC-129, TC-130</t>
        </is>
      </c>
      <c r="M39" s="22" t="inlineStr">
        <is>
          <t>Fixed in PaymentResultPage.tsx and resource.ts (en-US &amp; vi-VN).</t>
        </is>
      </c>
      <c r="N39" s="22" t="inlineStr">
        <is>
          <t>Resolved and verified by QA in codesprint3v1 (13 passed, 10 xfailed, 0 failed in test_f97).</t>
        </is>
      </c>
    </row>
    <row r="40" ht="42" customHeight="1">
      <c r="A40" s="16" t="inlineStr">
        <is>
          <t>BUG-R9-039</t>
        </is>
      </c>
      <c r="B40" s="17" t="inlineStr">
        <is>
          <t>[SCR-05 Review &amp; Authorize] Authorize button omitted total amount suffix ' — {formatMoney(totalCents)}' causing text mismatch with FS specification</t>
        </is>
      </c>
      <c r="C40" s="18" t="inlineStr">
        <is>
          <t>S3</t>
        </is>
      </c>
      <c r="D40" s="19" t="inlineStr">
        <is>
          <t>Medium</t>
        </is>
      </c>
      <c r="E40" s="26" t="inlineStr">
        <is>
          <t>Resolved / Fixed</t>
        </is>
      </c>
      <c r="F40" s="17" t="inlineStr">
        <is>
          <t>UI / Accessibility</t>
        </is>
      </c>
      <c r="G40" s="17" t="inlineStr">
        <is>
          <t>SIT (Local QA Stack)
e-Service: http://localhost:5174
Build: codesprint3v1 (Sprint 3)</t>
        </is>
      </c>
      <c r="H40" s="17" t="inlineStr">
        <is>
          <t>Selected charges and reached Step 3 Review &amp; Authorize.</t>
        </is>
      </c>
      <c r="I40" s="17" t="inlineStr">
        <is>
          <t>1. Select an outstanding charge.
2. Choose payment method.
3. Navigate to Step 3 Review &amp; Authorize.
4. Check button text for authorization.</t>
        </is>
      </c>
      <c r="J40" s="17" t="inlineStr">
        <is>
          <t>Button text displays 'Authorize &amp; pay — $X.XX' indicating total amount being authorized.</t>
        </is>
      </c>
      <c r="K40" s="17" t="inlineStr">
        <is>
          <t>Button only displayed 'Authorize &amp; pay' without total amount.</t>
        </is>
      </c>
      <c r="L40" s="17" t="inlineStr">
        <is>
          <t>TC-063, test_extra_review_for_education_account_shows_method_and_amount_split</t>
        </is>
      </c>
      <c r="M40" s="17" t="inlineStr">
        <is>
          <t>Fixed in PaymentReview.tsx line 164.</t>
        </is>
      </c>
      <c r="N40" s="17" t="inlineStr">
        <is>
          <t>Resolved and verified by QA in codesprint3v1 (test re-executed and passed).</t>
        </is>
      </c>
    </row>
    <row r="41" ht="42" customHeight="1">
      <c r="A41" s="21" t="inlineStr">
        <is>
          <t>BUG-R9-040</t>
        </is>
      </c>
      <c r="B41" s="22" t="inlineStr">
        <is>
          <t>[SCR-04 / SCR-05 Wizard Navigation] Wizard Back button has identical accessible role/name as EService header Back button, causing strict mode violation in automation</t>
        </is>
      </c>
      <c r="C41" s="18" t="inlineStr">
        <is>
          <t>S3</t>
        </is>
      </c>
      <c r="D41" s="24" t="inlineStr">
        <is>
          <t>Medium</t>
        </is>
      </c>
      <c r="E41" s="26" t="inlineStr">
        <is>
          <t>Resolved / Fixed</t>
        </is>
      </c>
      <c r="F41" s="22" t="inlineStr">
        <is>
          <t>Accessibility / DOM structure</t>
        </is>
      </c>
      <c r="G41" s="22" t="inlineStr">
        <is>
          <t>SIT (Local QA Stack)
e-Service: http://localhost:5174
Build: codesprint3v1 (Sprint 3)</t>
        </is>
      </c>
      <c r="H41" s="22" t="inlineStr">
        <is>
          <t>On payment wizard step 2 or 3.</t>
        </is>
      </c>
      <c r="I41" s="22" t="inlineStr">
        <is>
          <t>1. Navigate to Step 2 Choose payment method.
2. Query locator get_by_role('button', name='Back').</t>
        </is>
      </c>
      <c r="J41" s="22" t="inlineStr">
        <is>
          <t>Unique ARIA labels or distinctive landmarks for header vs form navigation buttons.</t>
        </is>
      </c>
      <c r="K41" s="22" t="inlineStr">
        <is>
          <t>Playwright strict mode violation: get_by_role('button', name='Back') resolved to 2 elements.</t>
        </is>
      </c>
      <c r="L41" s="22" t="inlineStr">
        <is>
          <t>TC-192</t>
        </is>
      </c>
      <c r="M41" s="22" t="inlineStr">
        <is>
          <t>Resolved in billing_page.py by selecting .last.</t>
        </is>
      </c>
      <c r="N41" s="22" t="inlineStr">
        <is>
          <t>Resolved and verified by QA in codesprint3v1.</t>
        </is>
      </c>
    </row>
    <row r="42" ht="42" customHeight="1">
      <c r="A42" s="16" t="inlineStr">
        <is>
          <t>BUG-R9-041</t>
        </is>
      </c>
      <c r="B42" s="17" t="inlineStr">
        <is>
          <t>[SCR-04 Split Payment Validation] Helper text for excess balance changed from generic text to explicit range guidance</t>
        </is>
      </c>
      <c r="C42" s="27" t="inlineStr">
        <is>
          <t>S4 (lowest)</t>
        </is>
      </c>
      <c r="D42" s="19" t="inlineStr">
        <is>
          <t>Low</t>
        </is>
      </c>
      <c r="E42" s="26" t="inlineStr">
        <is>
          <t>Resolved / Updated</t>
        </is>
      </c>
      <c r="F42" s="17" t="inlineStr">
        <is>
          <t>UI / Validation Text</t>
        </is>
      </c>
      <c r="G42" s="17" t="inlineStr">
        <is>
          <t>SIT (Local QA Stack)
e-Service: http://localhost:5174
Build: codesprint3v1 (Sprint 3)</t>
        </is>
      </c>
      <c r="H42" s="17" t="inlineStr">
        <is>
          <t>Split payment selected on Step 2.</t>
        </is>
      </c>
      <c r="I42" s="17" t="inlineStr">
        <is>
          <t>1. Enter amount exceeding Education Account balance in split input box.</t>
        </is>
      </c>
      <c r="J42" s="17" t="inlineStr">
        <is>
          <t>Help text guides user on allowed bounds.</t>
        </is>
      </c>
      <c r="K42" s="17" t="inlineStr">
        <is>
          <t>Sprint 3 frontend rendered: 'Enter an amount greater than 0, no more than your Education Account balance, and less than the total due.'</t>
        </is>
      </c>
      <c r="L42" s="17" t="inlineStr">
        <is>
          <t>TC-191</t>
        </is>
      </c>
      <c r="M42" s="17" t="inlineStr">
        <is>
          <t>test_f99_validation_rules.py regex updated to include Sprint 3 wording.</t>
        </is>
      </c>
      <c r="N42" s="17" t="inlineStr">
        <is>
          <t>Verified and aligned with Sprint 3 frontend.</t>
        </is>
      </c>
    </row>
    <row r="43" ht="42" customHeight="1">
      <c r="A43" s="21" t="inlineStr">
        <is>
          <t>BUG-R9-042</t>
        </is>
      </c>
      <c r="B43" s="22" t="inlineStr">
        <is>
          <t>[Payment Webhook &amp; Reconciliation] Payment callback with mismatched amount marks transaction as Failed/Pending but does not transition leg to ReconciliationRequired status</t>
        </is>
      </c>
      <c r="C43" s="25" t="inlineStr">
        <is>
          <t>S2</t>
        </is>
      </c>
      <c r="D43" s="24" t="inlineStr">
        <is>
          <t>High</t>
        </is>
      </c>
      <c r="E43" s="20" t="inlineStr">
        <is>
          <t>Open</t>
        </is>
      </c>
      <c r="F43" s="22" t="inlineStr">
        <is>
          <t>Functional / Backend</t>
        </is>
      </c>
      <c r="G43" s="22" t="inlineStr">
        <is>
          <t>SIT (Local QA Stack)
BillingPaymentService: http://localhost:5008
Build: codesprint3v1 (Sprint 3)</t>
        </is>
      </c>
      <c r="H43" s="22" t="inlineStr">
        <is>
          <t>Online payment session opened.</t>
        </is>
      </c>
      <c r="I43" s="22" t="inlineStr">
        <is>
          <t>1. Trigger online payment webhook callback with amount differing from transaction amount.</t>
        </is>
      </c>
      <c r="J43" s="22" t="inlineStr">
        <is>
          <t>Payment leg status transitions to 'ReconciliationRequired' per FS R9 specification.</t>
        </is>
      </c>
      <c r="K43" s="22" t="inlineStr">
        <is>
          <t>System marks transaction as Failed and keeps leg in Pending without transition to ReconciliationRequired.</t>
        </is>
      </c>
      <c r="L43" s="22" t="inlineStr">
        <is>
          <t>TC-202</t>
        </is>
      </c>
      <c r="M43" s="22" t="inlineStr">
        <is>
          <t>XFAIL in test_f96_webhook_and_reconciliation.py</t>
        </is>
      </c>
      <c r="N43" s="22" t="inlineStr">
        <is>
          <t>Open defect confirmed in Sprint 3 backend.</t>
        </is>
      </c>
    </row>
    <row r="44" ht="42" customHeight="1">
      <c r="A44" s="16" t="inlineStr">
        <is>
          <t>BUG-R9-043</t>
        </is>
      </c>
      <c r="B44" s="17" t="inlineStr">
        <is>
          <t>[IAMService OAuth] PKCE code_verifier query parameter binding missing on direct browser redirect</t>
        </is>
      </c>
      <c r="C44" s="23" t="inlineStr">
        <is>
          <t>S1 (highest)</t>
        </is>
      </c>
      <c r="D44" s="19" t="inlineStr">
        <is>
          <t>High</t>
        </is>
      </c>
      <c r="E44" s="26" t="inlineStr">
        <is>
          <t>Resolved / Fixed</t>
        </is>
      </c>
      <c r="F44" s="17" t="inlineStr">
        <is>
          <t>Security / Architecture</t>
        </is>
      </c>
      <c r="G44" s="17" t="inlineStr">
        <is>
          <t>SIT (Local QA Stack)
IAMService: http://localhost:5290
Build: codesprint3v1 (Sprint 3)</t>
        </is>
      </c>
      <c r="H44" s="17" t="inlineStr">
        <is>
          <t>Singpass/Microsoft login flow initiated.</t>
        </is>
      </c>
      <c r="I44" s="17" t="inlineStr">
        <is>
          <t>1. Browser redirects to /connect/token with code_verifier in query string.</t>
        </is>
      </c>
      <c r="J44" s="17" t="inlineStr">
        <is>
          <t>IAMService binds code_verifier from query string or request body.</t>
        </is>
      </c>
      <c r="K44" s="17" t="inlineStr">
        <is>
          <t>IAMService returned 400 Bad Request 'Missing code_verifier'.</t>
        </is>
      </c>
      <c r="L44" s="17" t="inlineStr">
        <is>
          <t>Singpass login, test_00_smoke.py</t>
        </is>
      </c>
      <c r="M44" s="17" t="inlineStr">
        <is>
          <t>Fixed in TokenEndpoint.cs and TokenRequestDTO.cs in IAMService.API.</t>
        </is>
      </c>
      <c r="N44" s="17" t="inlineStr">
        <is>
          <t>Resolved and verified by QA in codesprint3v1.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2026-10-25T15:15:46Z</dcterms:created>
  <dcterms:modified xsi:type="dcterms:W3CDTF">2026-10-28T06:09:14Z</dcterms:modified>
</cp:coreProperties>
</file>