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npcs\p4-vydaje-bezne\"/>
    </mc:Choice>
  </mc:AlternateContent>
  <xr:revisionPtr revIDLastSave="0" documentId="13_ncr:1_{FCD02C75-98D7-4C0F-A7CA-C58F829FECA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Lis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</calcChain>
</file>

<file path=xl/sharedStrings.xml><?xml version="1.0" encoding="utf-8"?>
<sst xmlns="http://schemas.openxmlformats.org/spreadsheetml/2006/main" count="7" uniqueCount="7">
  <si>
    <t>BĚŽNÉ (NEINVESTIČNÍ) VÝDAJE</t>
  </si>
  <si>
    <t>Běžné výdaje celkem</t>
  </si>
  <si>
    <t>z toho Nákup materiálu a služeb</t>
  </si>
  <si>
    <t>z toho Voda, energie a paliva</t>
  </si>
  <si>
    <t>z toho Opravy a údržba</t>
  </si>
  <si>
    <t>z toho Ostatní</t>
  </si>
  <si>
    <t>z toho Mzdy a ZSP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</si>
</sst>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DA19-8546-4443-9E8A-F2A90662F280}">
  <dimension ref="A1:J7"/>
  <sheetViews>
    <sheetView tabSelected="1" workbookViewId="0">
      <selection sqref="A1:J7"/>
    </sheetView>
  </sheetViews>
  <sheetFormatPr defaultRowHeight="15" x14ac:dyDescent="0.25"/>
  <cols>
    <col min="1" max="1" width="39.85546875" customWidth="1"/>
    <col min="2" max="10" width="15" customWidth="1"/>
  </cols>
  <sheetData>
    <row r="1" spans="1:10" x14ac:dyDescent="0.25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2">
        <v>2018</v>
      </c>
    </row>
    <row r="2" spans="1:10" x14ac:dyDescent="0.25">
      <c r="A2" s="1" t="s">
        <v>1</v>
      </c>
      <c r="B2" s="3">
        <v>79890290</v>
      </c>
      <c r="C2" s="3">
        <v>83949550</v>
      </c>
      <c r="D2" s="3">
        <v>90025128</v>
      </c>
      <c r="E2" s="3">
        <v>89104305</v>
      </c>
      <c r="F2" s="3">
        <v>65018795</v>
      </c>
      <c r="G2" s="3">
        <v>73905545</v>
      </c>
      <c r="H2" s="3">
        <v>77016420</v>
      </c>
      <c r="I2" s="3">
        <v>86953994</v>
      </c>
      <c r="J2" s="4">
        <v>100780132</v>
      </c>
    </row>
    <row r="3" spans="1:10" x14ac:dyDescent="0.25">
      <c r="A3" s="1" t="s">
        <v>2</v>
      </c>
      <c r="B3" s="3">
        <v>44589590</v>
      </c>
      <c r="C3" s="3">
        <v>46419950</v>
      </c>
      <c r="D3" s="3">
        <v>53808097</v>
      </c>
      <c r="E3" s="3">
        <v>54379504.299999997</v>
      </c>
      <c r="F3" s="3">
        <v>30231075</v>
      </c>
      <c r="G3" s="3">
        <v>33009530</v>
      </c>
      <c r="H3" s="3">
        <v>34668468.479999997</v>
      </c>
      <c r="I3" s="3">
        <v>41153208.280000001</v>
      </c>
      <c r="J3" s="4">
        <v>55156461.910000004</v>
      </c>
    </row>
    <row r="4" spans="1:10" x14ac:dyDescent="0.25">
      <c r="A4" s="1" t="s">
        <v>3</v>
      </c>
      <c r="B4" s="3">
        <v>1813290</v>
      </c>
      <c r="C4" s="3">
        <v>1942310</v>
      </c>
      <c r="D4" s="3">
        <v>2366299</v>
      </c>
      <c r="E4" s="3">
        <v>2763749</v>
      </c>
      <c r="F4" s="3">
        <v>2358408</v>
      </c>
      <c r="G4" s="3">
        <v>1639752</v>
      </c>
      <c r="H4" s="3">
        <v>1480259</v>
      </c>
      <c r="I4" s="3">
        <v>1684327.64</v>
      </c>
      <c r="J4" s="4">
        <v>1749030.4300000002</v>
      </c>
    </row>
    <row r="5" spans="1:10" x14ac:dyDescent="0.25">
      <c r="A5" s="1" t="s">
        <v>4</v>
      </c>
      <c r="B5" s="5">
        <v>9933150</v>
      </c>
      <c r="C5" s="3">
        <v>12226677</v>
      </c>
      <c r="D5" s="3">
        <v>9195227</v>
      </c>
      <c r="E5" s="3">
        <v>7431507.54</v>
      </c>
      <c r="F5" s="3">
        <v>5719781.7699999996</v>
      </c>
      <c r="G5" s="3">
        <v>9392282.6600000001</v>
      </c>
      <c r="H5" s="3">
        <v>11758143</v>
      </c>
      <c r="I5" s="3">
        <v>10506398</v>
      </c>
      <c r="J5" s="4">
        <v>5683745.3600000003</v>
      </c>
    </row>
    <row r="6" spans="1:10" x14ac:dyDescent="0.25">
      <c r="A6" s="1" t="s">
        <v>6</v>
      </c>
      <c r="B6" s="3">
        <v>20225000</v>
      </c>
      <c r="C6" s="3">
        <v>17844000</v>
      </c>
      <c r="D6" s="3">
        <v>19023000</v>
      </c>
      <c r="E6" s="3">
        <v>19491300</v>
      </c>
      <c r="F6" s="3">
        <v>20468863</v>
      </c>
      <c r="G6" s="3">
        <v>21345760</v>
      </c>
      <c r="H6" s="3">
        <v>23392261</v>
      </c>
      <c r="I6" s="3">
        <v>26059117</v>
      </c>
      <c r="J6" s="4">
        <v>29045330</v>
      </c>
    </row>
    <row r="7" spans="1:10" x14ac:dyDescent="0.25">
      <c r="A7" s="1" t="s">
        <v>5</v>
      </c>
      <c r="B7" s="3">
        <v>3329260</v>
      </c>
      <c r="C7" s="3">
        <v>5516613</v>
      </c>
      <c r="D7" s="3">
        <v>5632505</v>
      </c>
      <c r="E7" s="3">
        <v>5038244</v>
      </c>
      <c r="F7" s="3">
        <v>6240667.3499999996</v>
      </c>
      <c r="G7" s="3">
        <v>8518220</v>
      </c>
      <c r="H7" s="3">
        <v>5717289</v>
      </c>
      <c r="I7" s="3">
        <v>7550943</v>
      </c>
      <c r="J7" s="4">
        <f>J2-J3-J4-J5-J6</f>
        <v>9145564.299999997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2020-07-28T16:55:31Z</dcterms:modified>
</cp:coreProperties>
</file>