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Project_Item/0_Project2018/03_クラーク記念国際高校/Lesson/0910/"/>
    </mc:Choice>
  </mc:AlternateContent>
  <bookViews>
    <workbookView xWindow="0" yWindow="0" windowWidth="25600" windowHeight="16000" tabRatio="500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1" i="1"/>
  <c r="D11" i="1"/>
  <c r="C12" i="1"/>
  <c r="D12" i="1"/>
  <c r="D5" i="1"/>
</calcChain>
</file>

<file path=xl/sharedStrings.xml><?xml version="1.0" encoding="utf-8"?>
<sst xmlns="http://schemas.openxmlformats.org/spreadsheetml/2006/main" count="115" uniqueCount="71">
  <si>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</si>
  <si>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</si>
  <si>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</si>
  <si>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</si>
  <si>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</si>
  <si>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</si>
  <si>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</si>
  <si>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</si>
  <si>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</si>
  <si>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</si>
  <si>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</si>
  <si>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</si>
  <si>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</si>
  <si>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</si>
  <si>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</si>
  <si>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</si>
  <si>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</si>
  <si>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</si>
  <si>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</si>
  <si>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</si>
  <si>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</si>
  <si>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</si>
  <si>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</si>
  <si>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</si>
  <si>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</si>
  <si>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</si>
  <si>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</si>
  <si>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前回のおさらい</t>
    <rPh sb="0" eb="2">
      <t>ゼンカイノ</t>
    </rPh>
    <phoneticPr fontId="3"/>
  </si>
  <si>
    <t>13:45-14:35</t>
    <phoneticPr fontId="3"/>
  </si>
  <si>
    <t>14:45 - 15:35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</si>
  <si>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6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</si>
  <si>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6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</si>
  <si>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6"/>
  </si>
  <si>
    <t>授業時間</t>
    <rPh sb="0" eb="2">
      <t>ジュギョウ</t>
    </rPh>
    <rPh sb="2" eb="4">
      <t>ジカン</t>
    </rPh>
    <phoneticPr fontId="6"/>
  </si>
  <si>
    <t>5時間目</t>
    <rPh sb="1" eb="3">
      <t>ジカン</t>
    </rPh>
    <rPh sb="3" eb="4">
      <t>メ</t>
    </rPh>
    <phoneticPr fontId="6"/>
  </si>
  <si>
    <t>13：45～14：35</t>
    <phoneticPr fontId="6"/>
  </si>
  <si>
    <t>50分</t>
    <rPh sb="2" eb="3">
      <t>フン</t>
    </rPh>
    <phoneticPr fontId="6"/>
  </si>
  <si>
    <t>6時間目</t>
    <rPh sb="1" eb="3">
      <t>ジカン</t>
    </rPh>
    <rPh sb="3" eb="4">
      <t>メ</t>
    </rPh>
    <phoneticPr fontId="6"/>
  </si>
  <si>
    <t>14：45～15：35</t>
    <phoneticPr fontId="6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</si>
  <si>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6"/>
  </si>
  <si>
    <t>１９回</t>
    <rPh sb="2" eb="3">
      <t>カイ</t>
    </rPh>
    <phoneticPr fontId="6"/>
  </si>
  <si>
    <t>１８回</t>
    <rPh sb="2" eb="3">
      <t>カイ</t>
    </rPh>
    <phoneticPr fontId="6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</si>
  <si>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</si>
  <si>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</si>
  <si>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</si>
  <si>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　2018年9月10日(月)</t>
  </si>
  <si>
    <t>　2018年10月1日(月)</t>
  </si>
  <si>
    <t>　2018年10月22日(月)</t>
  </si>
  <si>
    <t>　2018年10月29日(月)</t>
  </si>
  <si>
    <t>　2018年11月5日(月)</t>
  </si>
  <si>
    <t>　2018年11月12日(月)</t>
  </si>
  <si>
    <t>　2018年11月19日(月)</t>
  </si>
  <si>
    <t>　2018年11月26日(月)</t>
  </si>
  <si>
    <t>　2018年12月3日(月)</t>
  </si>
  <si>
    <t>　2019年1月28日(月)</t>
  </si>
  <si>
    <t>　2019年2月4日(月)</t>
  </si>
  <si>
    <t>　2019年2月18日(月)</t>
  </si>
  <si>
    <t>アプリ発表</t>
    <rPh sb="3" eb="5">
      <t>ハッピョウ</t>
    </rPh>
    <phoneticPr fontId="3"/>
  </si>
  <si>
    <t>アプリ開発</t>
    <phoneticPr fontId="3"/>
  </si>
  <si>
    <t>アプリ開発</t>
    <phoneticPr fontId="3"/>
  </si>
  <si>
    <t>企画・設計</t>
    <rPh sb="0" eb="2">
      <t>キカク</t>
    </rPh>
    <rPh sb="3" eb="5">
      <t>セッケイ</t>
    </rPh>
    <phoneticPr fontId="3"/>
  </si>
  <si>
    <t>・NAO×HTML連携</t>
    <rPh sb="9" eb="11">
      <t>レンケイ</t>
    </rPh>
    <phoneticPr fontId="3"/>
  </si>
  <si>
    <t>前期おさらい</t>
    <rPh sb="0" eb="2">
      <t>ゼンキオサライ</t>
    </rPh>
    <phoneticPr fontId="3"/>
  </si>
  <si>
    <t>前半</t>
    <rPh sb="0" eb="2">
      <t>ゼンハン</t>
    </rPh>
    <phoneticPr fontId="3"/>
  </si>
  <si>
    <t>後半</t>
    <rPh sb="0" eb="2">
      <t>コウハン</t>
    </rPh>
    <phoneticPr fontId="3"/>
  </si>
  <si>
    <t>・QiChat</t>
    <phoneticPr fontId="3"/>
  </si>
  <si>
    <t>・外部データ取得</t>
    <rPh sb="1" eb="3">
      <t>ガイブ</t>
    </rPh>
    <phoneticPr fontId="3"/>
  </si>
  <si>
    <t>・センサー(人との距離)</t>
    <rPh sb="6" eb="7">
      <t>ヒトトノ</t>
    </rPh>
    <rPh sb="9" eb="11">
      <t>キョリ</t>
    </rPh>
    <phoneticPr fontId="3"/>
  </si>
  <si>
    <t>Memory機能について</t>
    <rPh sb="6" eb="8">
      <t>キノウ</t>
    </rPh>
    <phoneticPr fontId="3"/>
  </si>
  <si>
    <t>insert/get</t>
    <phoneticPr fontId="3"/>
  </si>
  <si>
    <t>raise/subscribe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</si>
</sst>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0"/>
      <color theme="1"/>
      <name val="Yu Gothic"/>
      <family val="2"/>
      <charset val="128"/>
      <scheme val="minor"/>
    </font>
    <font>
      <sz val="10"/>
      <color rgb="FF222222"/>
      <name val="ヒラギノ角ゴ ProN W3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1" applyAlignment="1">
      <alignment horizontal="center"/>
    </xf>
    <xf numFmtId="0" fontId="4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56" fontId="10" fillId="5" borderId="1" xfId="1" applyNumberFormat="1" applyFont="1" applyFill="1" applyBorder="1" applyAlignment="1">
      <alignment horizontal="center" vertical="center" wrapText="1"/>
    </xf>
    <xf numFmtId="56" fontId="10" fillId="6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0" xfId="1" applyFont="1" applyAlignment="1">
      <alignment horizontal="left"/>
    </xf>
    <xf numFmtId="56" fontId="12" fillId="5" borderId="1" xfId="1" applyNumberFormat="1" applyFont="1" applyFill="1" applyBorder="1" applyAlignment="1">
      <alignment horizontal="center" vertical="center"/>
    </xf>
    <xf numFmtId="56" fontId="12" fillId="6" borderId="1" xfId="1" applyNumberFormat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5" fillId="0" borderId="0" xfId="0" applyFont="1"/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2" sqref="B12"/>
    </sheetView>
  </sheetViews>
  <sheetFormatPr baseColWidth="12" defaultRowHeight="20" x14ac:dyDescent="0.3"/>
  <cols>
    <col min="1" max="1" width="7" bestFit="1" customWidth="1"/>
    <col min="2" max="2" width="27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43353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0</v>
      </c>
      <c r="B2" s="2" t="s">
        <v>28</v>
      </c>
      <c r="C2" s="2"/>
      <c r="D2" s="2"/>
      <c r="E2" s="2"/>
    </row>
    <row r="3" spans="1:9" x14ac:dyDescent="0.3">
      <c r="A3" s="3"/>
      <c r="B3" s="2"/>
      <c r="C3" s="2"/>
      <c r="D3" s="2"/>
      <c r="E3" s="2"/>
    </row>
    <row r="4" spans="1:9" x14ac:dyDescent="0.3">
      <c r="A4" s="7" t="s">
        <v>2</v>
      </c>
      <c r="B4" s="8"/>
      <c r="C4" s="8" t="s">
        <v>3</v>
      </c>
      <c r="D4" s="8" t="s">
        <v>4</v>
      </c>
      <c r="E4" s="2"/>
    </row>
    <row r="5" spans="1:9" x14ac:dyDescent="0.3">
      <c r="A5" s="5">
        <v>3.4722222222222224E-2</v>
      </c>
      <c r="B5" s="4" t="s">
        <v>27</v>
      </c>
      <c r="C5" s="6">
        <v>0.57291666666666663</v>
      </c>
      <c r="D5" s="6">
        <f>C5+A5</f>
        <v>0.60763888888888884</v>
      </c>
      <c r="E5" s="2"/>
    </row>
    <row r="7" spans="1:9" x14ac:dyDescent="0.3">
      <c r="A7" s="2" t="s">
        <v>1</v>
      </c>
      <c r="B7" s="2" t="s">
        <v>29</v>
      </c>
      <c r="C7" s="2"/>
      <c r="D7" s="2"/>
    </row>
    <row r="8" spans="1:9" x14ac:dyDescent="0.3">
      <c r="A8" s="3"/>
      <c r="B8" s="2"/>
      <c r="C8" s="2"/>
      <c r="D8" s="2"/>
    </row>
    <row r="9" spans="1:9" x14ac:dyDescent="0.3">
      <c r="A9" s="7" t="s">
        <v>2</v>
      </c>
      <c r="B9" s="8"/>
      <c r="C9" s="8" t="s">
        <v>3</v>
      </c>
      <c r="D9" s="8" t="s">
        <v>4</v>
      </c>
    </row>
    <row r="10" spans="1:9" x14ac:dyDescent="0.3">
      <c r="A10" s="5">
        <v>6.9444444444444441E-3</v>
      </c>
      <c r="B10" s="4" t="s">
        <v>68</v>
      </c>
      <c r="C10" s="6">
        <v>0.61458333333333337</v>
      </c>
      <c r="D10" s="6">
        <f>C10+A10</f>
        <v>0.62152777777777779</v>
      </c>
    </row>
    <row r="11" spans="1:9" x14ac:dyDescent="0.3">
      <c r="A11" s="5">
        <v>1.3888888888888888E-2</v>
      </c>
      <c r="B11" s="4" t="s">
        <v>69</v>
      </c>
      <c r="C11" s="6">
        <f>D10</f>
        <v>0.62152777777777779</v>
      </c>
      <c r="D11" s="6">
        <f t="shared" ref="D11" si="0">C11+A11</f>
        <v>0.63541666666666663</v>
      </c>
    </row>
    <row r="12" spans="1:9" x14ac:dyDescent="0.3">
      <c r="A12" s="5">
        <v>1.3888888888888888E-2</v>
      </c>
      <c r="B12" s="4" t="s">
        <v>70</v>
      </c>
      <c r="C12" s="6">
        <f>D11</f>
        <v>0.63541666666666663</v>
      </c>
      <c r="D12" s="6">
        <f t="shared" ref="D12" si="1">C12+A12</f>
        <v>0.64930555555555547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19" workbookViewId="0">
      <selection activeCell="S37" sqref="S37"/>
    </sheetView>
  </sheetViews>
  <sheetFormatPr baseColWidth="12" defaultColWidth="2.85546875" defaultRowHeight="17" x14ac:dyDescent="0.25"/>
  <cols>
    <col min="1" max="16384" width="2.85546875" style="25"/>
  </cols>
  <sheetData>
    <row r="1" spans="1:26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7" t="s">
        <v>7</v>
      </c>
      <c r="B4" s="27"/>
      <c r="C4" s="27"/>
      <c r="D4" s="27"/>
      <c r="E4" s="27"/>
      <c r="F4" s="27"/>
      <c r="G4" s="27"/>
      <c r="H4" s="27"/>
      <c r="I4" s="2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7" t="s">
        <v>8</v>
      </c>
      <c r="B5" s="27"/>
      <c r="C5" s="27"/>
      <c r="D5" s="27"/>
      <c r="E5" s="27"/>
      <c r="F5" s="27"/>
      <c r="G5" s="27"/>
      <c r="H5" s="27"/>
      <c r="I5" s="2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7" t="s">
        <v>10</v>
      </c>
      <c r="B7" s="27"/>
      <c r="C7" s="27"/>
      <c r="D7" s="27"/>
      <c r="E7" s="27"/>
      <c r="F7" s="27"/>
      <c r="G7" s="27"/>
      <c r="H7" s="27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7" t="s">
        <v>11</v>
      </c>
      <c r="B8" s="27"/>
      <c r="C8" s="27"/>
      <c r="D8" s="27"/>
      <c r="E8" s="27"/>
      <c r="F8" s="27"/>
      <c r="G8" s="27"/>
      <c r="H8" s="27"/>
      <c r="I8" s="2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7" t="s">
        <v>12</v>
      </c>
      <c r="B9" s="27"/>
      <c r="C9" s="27"/>
      <c r="D9" s="27"/>
      <c r="E9" s="27"/>
      <c r="F9" s="27"/>
      <c r="G9" s="27"/>
      <c r="H9" s="27"/>
      <c r="I9" s="2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7" t="s">
        <v>13</v>
      </c>
      <c r="B10" s="27"/>
      <c r="C10" s="27"/>
      <c r="D10" s="27"/>
      <c r="E10" s="27"/>
      <c r="F10" s="27"/>
      <c r="G10" s="27"/>
      <c r="H10" s="27"/>
      <c r="I10" s="2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7" t="s">
        <v>14</v>
      </c>
      <c r="B11" s="27"/>
      <c r="C11" s="27"/>
      <c r="D11" s="27"/>
      <c r="E11" s="27"/>
      <c r="F11" s="27"/>
      <c r="G11" s="27"/>
      <c r="H11" s="27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7" t="s">
        <v>15</v>
      </c>
      <c r="B12" s="27"/>
      <c r="C12" s="27"/>
      <c r="D12" s="27"/>
      <c r="E12" s="27"/>
      <c r="F12" s="27"/>
      <c r="G12" s="27"/>
      <c r="H12" s="27"/>
      <c r="I12" s="2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7" t="s">
        <v>16</v>
      </c>
      <c r="B13" s="27"/>
      <c r="C13" s="27"/>
      <c r="D13" s="27"/>
      <c r="E13" s="27"/>
      <c r="F13" s="27"/>
      <c r="G13" s="27"/>
      <c r="H13" s="27"/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7" t="s">
        <v>17</v>
      </c>
      <c r="B14" s="27"/>
      <c r="C14" s="27"/>
      <c r="D14" s="27"/>
      <c r="E14" s="27"/>
      <c r="F14" s="27"/>
      <c r="G14" s="27"/>
      <c r="H14" s="27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7" t="s">
        <v>18</v>
      </c>
      <c r="B15" s="27"/>
      <c r="C15" s="27"/>
      <c r="D15" s="27"/>
      <c r="E15" s="27"/>
      <c r="F15" s="27"/>
      <c r="G15" s="27"/>
      <c r="H15" s="27"/>
      <c r="I15" s="2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19</v>
      </c>
      <c r="B16" s="27"/>
      <c r="C16" s="27"/>
      <c r="D16" s="27"/>
      <c r="E16" s="27"/>
      <c r="F16" s="27"/>
      <c r="G16" s="27"/>
      <c r="H16" s="27"/>
      <c r="I16" s="2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44" x14ac:dyDescent="0.25">
      <c r="A17" s="27" t="s">
        <v>20</v>
      </c>
      <c r="B17" s="27"/>
      <c r="C17" s="27"/>
      <c r="D17" s="27"/>
      <c r="E17" s="27"/>
      <c r="F17" s="27"/>
      <c r="G17" s="27"/>
      <c r="H17" s="27"/>
      <c r="I17" s="2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44" x14ac:dyDescent="0.25">
      <c r="A18" s="27" t="s">
        <v>21</v>
      </c>
      <c r="B18" s="27"/>
      <c r="C18" s="27"/>
      <c r="D18" s="27"/>
      <c r="E18" s="27"/>
      <c r="F18" s="27"/>
      <c r="G18" s="27"/>
      <c r="H18" s="27"/>
      <c r="I18" s="2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44" x14ac:dyDescent="0.25">
      <c r="A19" s="27" t="s">
        <v>22</v>
      </c>
      <c r="B19" s="27"/>
      <c r="C19" s="27"/>
      <c r="D19" s="27"/>
      <c r="E19" s="27"/>
      <c r="F19" s="27"/>
      <c r="G19" s="27"/>
      <c r="H19" s="27"/>
      <c r="I19" s="2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44" x14ac:dyDescent="0.25">
      <c r="A20" s="27" t="s">
        <v>23</v>
      </c>
      <c r="B20" s="27"/>
      <c r="C20" s="27"/>
      <c r="D20" s="27"/>
      <c r="E20" s="27"/>
      <c r="F20" s="27"/>
      <c r="G20" s="27"/>
      <c r="H20" s="27"/>
      <c r="I20" s="2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44" x14ac:dyDescent="0.25">
      <c r="A21" s="27" t="s">
        <v>61</v>
      </c>
      <c r="B21" s="27"/>
      <c r="C21" s="27"/>
      <c r="D21" s="27"/>
      <c r="E21" s="27"/>
      <c r="F21" s="27"/>
      <c r="G21" s="27"/>
      <c r="H21" s="27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44" x14ac:dyDescent="0.25">
      <c r="A22" s="27" t="s">
        <v>24</v>
      </c>
      <c r="B22" s="27"/>
      <c r="C22" s="27"/>
      <c r="D22" s="27"/>
      <c r="E22" s="27"/>
      <c r="F22" s="27"/>
      <c r="G22" s="27"/>
      <c r="H22" s="27"/>
      <c r="I22" s="2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44" x14ac:dyDescent="0.25">
      <c r="A23" s="27" t="s">
        <v>25</v>
      </c>
      <c r="B23" s="27"/>
      <c r="C23" s="27"/>
      <c r="D23" s="27"/>
      <c r="E23" s="27"/>
      <c r="F23" s="27"/>
      <c r="G23" s="27"/>
      <c r="H23" s="27"/>
      <c r="I23" s="2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4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44" x14ac:dyDescent="0.25">
      <c r="A25" s="2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4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44" x14ac:dyDescent="0.25">
      <c r="A27" s="28" t="s">
        <v>45</v>
      </c>
      <c r="B27" s="2"/>
      <c r="C27" s="2"/>
      <c r="D27" s="2"/>
      <c r="E27" s="2"/>
      <c r="F27" s="2"/>
      <c r="G27" s="2"/>
      <c r="I27" s="2" t="s">
        <v>63</v>
      </c>
      <c r="K27" s="2" t="s">
        <v>62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J27" s="26"/>
      <c r="AK27" s="26"/>
      <c r="AL27" s="26"/>
      <c r="AM27" s="26"/>
      <c r="AN27" s="26"/>
      <c r="AO27" s="26"/>
      <c r="AP27" s="26"/>
      <c r="AQ27" s="26"/>
      <c r="AR27" s="26"/>
    </row>
    <row r="28" spans="1:44" x14ac:dyDescent="0.25">
      <c r="B28" s="2"/>
      <c r="C28" s="2"/>
      <c r="D28" s="2"/>
      <c r="E28" s="2"/>
      <c r="F28" s="2"/>
      <c r="G28" s="2"/>
      <c r="H28" s="2"/>
      <c r="I28" s="25" t="s">
        <v>64</v>
      </c>
      <c r="K28" s="26" t="s">
        <v>67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J28" s="26"/>
      <c r="AK28" s="26"/>
      <c r="AL28" s="26"/>
      <c r="AM28" s="26"/>
      <c r="AN28" s="26"/>
      <c r="AO28" s="26"/>
      <c r="AP28" s="26"/>
      <c r="AQ28" s="26"/>
      <c r="AR28" s="26"/>
    </row>
    <row r="29" spans="1:44" x14ac:dyDescent="0.25">
      <c r="A29" s="28" t="s">
        <v>46</v>
      </c>
      <c r="B29" s="2"/>
      <c r="C29" s="2"/>
      <c r="D29" s="2"/>
      <c r="E29" s="2"/>
      <c r="F29" s="2"/>
      <c r="G29" s="2"/>
      <c r="H29" s="2"/>
      <c r="I29" s="2" t="s">
        <v>63</v>
      </c>
      <c r="K29" s="26" t="s">
        <v>22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J29" s="26"/>
      <c r="AK29" s="26"/>
      <c r="AL29" s="26"/>
      <c r="AM29" s="26"/>
      <c r="AN29" s="26"/>
      <c r="AO29" s="26"/>
      <c r="AP29" s="26"/>
      <c r="AQ29" s="26"/>
      <c r="AR29" s="26"/>
    </row>
    <row r="30" spans="1:44" x14ac:dyDescent="0.25">
      <c r="A30" s="28"/>
      <c r="B30" s="2"/>
      <c r="C30" s="2"/>
      <c r="D30" s="2"/>
      <c r="E30" s="2"/>
      <c r="F30" s="2"/>
      <c r="G30" s="2"/>
      <c r="H30" s="2"/>
      <c r="I30" s="25" t="s">
        <v>64</v>
      </c>
      <c r="K30" s="25" t="s">
        <v>65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J30" s="26"/>
      <c r="AK30" s="26"/>
      <c r="AL30" s="26"/>
      <c r="AM30" s="26"/>
      <c r="AN30" s="26"/>
      <c r="AO30" s="26"/>
      <c r="AP30" s="26"/>
      <c r="AQ30" s="26"/>
      <c r="AR30" s="26"/>
    </row>
    <row r="31" spans="1:44" x14ac:dyDescent="0.25">
      <c r="A31" s="28" t="s">
        <v>47</v>
      </c>
      <c r="B31" s="2"/>
      <c r="C31" s="2"/>
      <c r="D31" s="2"/>
      <c r="E31" s="2"/>
      <c r="F31" s="2"/>
      <c r="G31" s="2"/>
      <c r="H31" s="2"/>
      <c r="I31" s="2" t="s">
        <v>63</v>
      </c>
      <c r="K31" s="25" t="s">
        <v>65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J31" s="26"/>
      <c r="AK31" s="26"/>
      <c r="AL31" s="26"/>
      <c r="AM31" s="26"/>
      <c r="AN31" s="26"/>
      <c r="AO31" s="26"/>
      <c r="AP31" s="26"/>
      <c r="AQ31" s="26"/>
      <c r="AR31" s="26"/>
    </row>
    <row r="32" spans="1:44" x14ac:dyDescent="0.25">
      <c r="B32" s="2"/>
      <c r="C32" s="2"/>
      <c r="D32" s="2"/>
      <c r="E32" s="2"/>
      <c r="F32" s="2"/>
      <c r="G32" s="2"/>
      <c r="H32" s="2"/>
      <c r="I32" s="25" t="s">
        <v>64</v>
      </c>
      <c r="K32" s="25" t="s">
        <v>65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J32" s="26"/>
      <c r="AK32" s="26"/>
      <c r="AL32" s="26"/>
      <c r="AM32" s="26"/>
      <c r="AN32" s="26"/>
      <c r="AO32" s="26"/>
      <c r="AP32" s="26"/>
      <c r="AQ32" s="26"/>
      <c r="AR32" s="26"/>
    </row>
    <row r="33" spans="1:44" x14ac:dyDescent="0.25">
      <c r="A33" s="28" t="s">
        <v>48</v>
      </c>
      <c r="B33" s="2"/>
      <c r="C33" s="2"/>
      <c r="D33" s="2"/>
      <c r="E33" s="2"/>
      <c r="F33" s="2"/>
      <c r="G33" s="2"/>
      <c r="H33" s="2"/>
      <c r="I33" s="2" t="s">
        <v>63</v>
      </c>
      <c r="K33" s="26" t="s">
        <v>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J33" s="26"/>
      <c r="AK33" s="26"/>
      <c r="AL33" s="26"/>
      <c r="AM33" s="26"/>
      <c r="AN33" s="26"/>
      <c r="AO33" s="26"/>
      <c r="AP33" s="26"/>
      <c r="AQ33" s="26"/>
      <c r="AR33" s="26"/>
    </row>
    <row r="34" spans="1:44" x14ac:dyDescent="0.25">
      <c r="B34" s="2"/>
      <c r="C34" s="2"/>
      <c r="D34" s="2"/>
      <c r="E34" s="2"/>
      <c r="F34" s="2"/>
      <c r="G34" s="2"/>
      <c r="H34" s="2"/>
      <c r="I34" s="25" t="s">
        <v>64</v>
      </c>
      <c r="K34" s="26" t="s">
        <v>21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J34" s="26"/>
      <c r="AK34" s="26"/>
      <c r="AL34" s="26"/>
      <c r="AM34" s="26"/>
      <c r="AN34" s="26"/>
      <c r="AO34" s="26"/>
      <c r="AP34" s="26"/>
      <c r="AQ34" s="26"/>
      <c r="AR34" s="26"/>
    </row>
    <row r="35" spans="1:44" x14ac:dyDescent="0.25">
      <c r="A35" s="28" t="s">
        <v>49</v>
      </c>
      <c r="B35" s="2"/>
      <c r="C35" s="2"/>
      <c r="D35" s="2"/>
      <c r="E35" s="2"/>
      <c r="F35" s="2"/>
      <c r="G35" s="2"/>
      <c r="H35" s="2"/>
      <c r="I35" s="2" t="s">
        <v>63</v>
      </c>
      <c r="K35" s="26" t="s">
        <v>21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J35" s="26"/>
      <c r="AK35" s="26"/>
      <c r="AL35" s="26"/>
      <c r="AM35" s="26"/>
      <c r="AN35" s="26"/>
      <c r="AO35" s="26"/>
      <c r="AP35" s="26"/>
      <c r="AQ35" s="26"/>
      <c r="AR35" s="26"/>
    </row>
    <row r="36" spans="1:44" x14ac:dyDescent="0.25">
      <c r="B36" s="2"/>
      <c r="C36" s="2"/>
      <c r="D36" s="2"/>
      <c r="E36" s="2"/>
      <c r="F36" s="2"/>
      <c r="G36" s="2"/>
      <c r="H36" s="2"/>
      <c r="I36" s="25" t="s">
        <v>64</v>
      </c>
      <c r="K36" s="26" t="s">
        <v>21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J36" s="26"/>
      <c r="AK36" s="26"/>
      <c r="AL36" s="26"/>
      <c r="AM36" s="26"/>
      <c r="AN36" s="26"/>
      <c r="AO36" s="26"/>
      <c r="AP36" s="26"/>
      <c r="AQ36" s="26"/>
      <c r="AR36" s="26"/>
    </row>
    <row r="37" spans="1:44" x14ac:dyDescent="0.25">
      <c r="A37" s="28" t="s">
        <v>50</v>
      </c>
      <c r="B37" s="2"/>
      <c r="C37" s="2"/>
      <c r="D37" s="2"/>
      <c r="E37" s="2"/>
      <c r="F37" s="2"/>
      <c r="G37" s="2"/>
      <c r="H37" s="2"/>
      <c r="I37" s="2" t="s">
        <v>63</v>
      </c>
      <c r="K37" s="26" t="s">
        <v>61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J37" s="26"/>
      <c r="AK37" s="26"/>
      <c r="AL37" s="26"/>
      <c r="AM37" s="26"/>
      <c r="AN37" s="26"/>
      <c r="AO37" s="26"/>
      <c r="AP37" s="26"/>
      <c r="AQ37" s="26"/>
      <c r="AR37" s="26"/>
    </row>
    <row r="38" spans="1:44" x14ac:dyDescent="0.25">
      <c r="B38" s="2"/>
      <c r="C38" s="2"/>
      <c r="D38" s="2"/>
      <c r="E38" s="2"/>
      <c r="F38" s="2"/>
      <c r="G38" s="2"/>
      <c r="H38" s="2"/>
      <c r="I38" s="25" t="s">
        <v>64</v>
      </c>
      <c r="K38" s="26" t="s">
        <v>61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K38" s="26"/>
      <c r="AL38" s="26"/>
      <c r="AM38" s="26"/>
      <c r="AN38" s="26"/>
      <c r="AO38" s="26"/>
      <c r="AP38" s="26"/>
      <c r="AQ38" s="26"/>
      <c r="AR38" s="26"/>
    </row>
    <row r="39" spans="1:44" x14ac:dyDescent="0.25">
      <c r="A39" s="28" t="s">
        <v>51</v>
      </c>
      <c r="B39" s="2"/>
      <c r="C39" s="2"/>
      <c r="D39" s="2"/>
      <c r="E39" s="2"/>
      <c r="F39" s="2"/>
      <c r="G39" s="2"/>
      <c r="H39" s="2"/>
      <c r="I39" s="2" t="s">
        <v>63</v>
      </c>
      <c r="K39" s="26" t="s">
        <v>61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K39" s="26"/>
      <c r="AL39" s="26"/>
      <c r="AM39" s="26"/>
      <c r="AN39" s="26"/>
      <c r="AO39" s="26"/>
      <c r="AP39" s="26"/>
      <c r="AQ39" s="26"/>
      <c r="AR39" s="26"/>
    </row>
    <row r="40" spans="1:44" x14ac:dyDescent="0.25">
      <c r="B40" s="2"/>
      <c r="C40" s="2"/>
      <c r="D40" s="2"/>
      <c r="E40" s="2"/>
      <c r="F40" s="2"/>
      <c r="G40" s="2"/>
      <c r="H40" s="2"/>
      <c r="I40" s="25" t="s">
        <v>64</v>
      </c>
      <c r="K40" s="26" t="s">
        <v>61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J40" s="26"/>
      <c r="AK40" s="26"/>
      <c r="AL40" s="26"/>
      <c r="AM40" s="26"/>
      <c r="AN40" s="26"/>
      <c r="AO40" s="26"/>
      <c r="AP40" s="26"/>
      <c r="AQ40" s="26"/>
      <c r="AR40" s="26"/>
    </row>
    <row r="41" spans="1:44" x14ac:dyDescent="0.25">
      <c r="A41" s="28" t="s">
        <v>52</v>
      </c>
      <c r="B41" s="2"/>
      <c r="C41" s="2"/>
      <c r="D41" s="2"/>
      <c r="E41" s="2"/>
      <c r="F41" s="2"/>
      <c r="G41" s="2"/>
      <c r="H41" s="2"/>
      <c r="I41" s="2" t="s">
        <v>63</v>
      </c>
      <c r="K41" s="26" t="s">
        <v>66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K41" s="26"/>
      <c r="AL41" s="26"/>
      <c r="AM41" s="26"/>
      <c r="AN41" s="26"/>
      <c r="AO41" s="26"/>
      <c r="AP41" s="26"/>
      <c r="AQ41" s="26"/>
      <c r="AR41" s="26"/>
    </row>
    <row r="42" spans="1:44" x14ac:dyDescent="0.25">
      <c r="A42" s="28"/>
      <c r="B42" s="2"/>
      <c r="C42" s="2"/>
      <c r="D42" s="2"/>
      <c r="E42" s="2"/>
      <c r="F42" s="2"/>
      <c r="G42" s="2"/>
      <c r="H42" s="2"/>
      <c r="I42" s="25" t="s">
        <v>64</v>
      </c>
      <c r="K42" s="26" t="s">
        <v>66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K42" s="26"/>
      <c r="AL42" s="26"/>
      <c r="AM42" s="26"/>
      <c r="AN42" s="26"/>
      <c r="AO42" s="26"/>
      <c r="AP42" s="26"/>
      <c r="AQ42" s="26"/>
      <c r="AR42" s="26"/>
    </row>
    <row r="43" spans="1:44" x14ac:dyDescent="0.25">
      <c r="A43" s="28" t="s">
        <v>53</v>
      </c>
      <c r="B43" s="2"/>
      <c r="C43" s="2"/>
      <c r="D43" s="2"/>
      <c r="E43" s="2"/>
      <c r="F43" s="2"/>
      <c r="G43" s="2"/>
      <c r="H43" s="2"/>
      <c r="I43" s="2" t="s">
        <v>63</v>
      </c>
      <c r="K43" s="2" t="s">
        <v>60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K43" s="26"/>
      <c r="AL43" s="26"/>
      <c r="AM43" s="26"/>
      <c r="AN43" s="26"/>
      <c r="AO43" s="26"/>
      <c r="AP43" s="26"/>
      <c r="AQ43" s="26"/>
      <c r="AR43" s="26"/>
    </row>
    <row r="44" spans="1:44" x14ac:dyDescent="0.25">
      <c r="B44" s="2"/>
      <c r="C44" s="2"/>
      <c r="D44" s="2"/>
      <c r="E44" s="2"/>
      <c r="F44" s="2"/>
      <c r="G44" s="2"/>
      <c r="H44" s="2"/>
      <c r="I44" s="25" t="s">
        <v>64</v>
      </c>
      <c r="K44" s="2" t="s">
        <v>60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K44" s="26"/>
      <c r="AL44" s="26"/>
      <c r="AM44" s="26"/>
      <c r="AN44" s="26"/>
      <c r="AO44" s="26"/>
      <c r="AP44" s="26"/>
      <c r="AQ44" s="26"/>
      <c r="AR44" s="26"/>
    </row>
    <row r="45" spans="1:44" x14ac:dyDescent="0.25">
      <c r="A45" s="28" t="s">
        <v>54</v>
      </c>
      <c r="B45" s="2"/>
      <c r="C45" s="2"/>
      <c r="D45" s="2"/>
      <c r="E45" s="2"/>
      <c r="F45" s="2"/>
      <c r="G45" s="2"/>
      <c r="H45" s="2"/>
      <c r="I45" s="2" t="s">
        <v>63</v>
      </c>
      <c r="K45" s="2" t="s">
        <v>58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J45" s="26"/>
      <c r="AK45" s="26"/>
      <c r="AL45" s="26"/>
      <c r="AM45" s="26"/>
      <c r="AN45" s="26"/>
      <c r="AO45" s="26"/>
      <c r="AP45" s="26"/>
      <c r="AQ45" s="26"/>
      <c r="AR45" s="26"/>
    </row>
    <row r="46" spans="1:44" x14ac:dyDescent="0.25">
      <c r="B46" s="2"/>
      <c r="C46" s="2"/>
      <c r="D46" s="2"/>
      <c r="E46" s="2"/>
      <c r="F46" s="2"/>
      <c r="G46" s="2"/>
      <c r="H46" s="2"/>
      <c r="I46" s="25" t="s">
        <v>64</v>
      </c>
      <c r="K46" s="2" t="s">
        <v>58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J46" s="26"/>
      <c r="AK46" s="26"/>
      <c r="AL46" s="26"/>
      <c r="AM46" s="26"/>
      <c r="AN46" s="26"/>
      <c r="AO46" s="26"/>
      <c r="AP46" s="26"/>
      <c r="AQ46" s="26"/>
      <c r="AR46" s="26"/>
    </row>
    <row r="47" spans="1:44" x14ac:dyDescent="0.25">
      <c r="A47" s="28" t="s">
        <v>55</v>
      </c>
      <c r="B47" s="2"/>
      <c r="C47" s="2"/>
      <c r="D47" s="2"/>
      <c r="E47" s="2"/>
      <c r="F47" s="2"/>
      <c r="G47" s="2"/>
      <c r="H47" s="2"/>
      <c r="I47" s="2" t="s">
        <v>63</v>
      </c>
      <c r="K47" s="2" t="s">
        <v>59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44" x14ac:dyDescent="0.25">
      <c r="A48" s="28"/>
      <c r="B48" s="2"/>
      <c r="C48" s="2"/>
      <c r="D48" s="2"/>
      <c r="E48" s="2"/>
      <c r="F48" s="2"/>
      <c r="G48" s="2"/>
      <c r="H48" s="2"/>
      <c r="I48" s="25" t="s">
        <v>64</v>
      </c>
      <c r="K48" s="2" t="s">
        <v>59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8" t="s">
        <v>56</v>
      </c>
      <c r="B49" s="2"/>
      <c r="C49" s="2"/>
      <c r="D49" s="2"/>
      <c r="E49" s="2"/>
      <c r="F49" s="2"/>
      <c r="G49" s="2"/>
      <c r="H49" s="2"/>
      <c r="I49" s="2" t="s">
        <v>63</v>
      </c>
      <c r="K49" s="2" t="s">
        <v>57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2"/>
      <c r="C50" s="2"/>
      <c r="D50" s="2"/>
      <c r="E50" s="2"/>
      <c r="F50" s="2"/>
      <c r="G50" s="2"/>
      <c r="H50" s="2"/>
      <c r="I50" s="25" t="s">
        <v>64</v>
      </c>
      <c r="J50" s="2"/>
      <c r="K50" s="2" t="s">
        <v>57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22:I22"/>
    <mergeCell ref="A23:I23"/>
    <mergeCell ref="A16:I16"/>
    <mergeCell ref="A17:I17"/>
    <mergeCell ref="A18:I18"/>
    <mergeCell ref="A19:I19"/>
    <mergeCell ref="A20:I20"/>
    <mergeCell ref="A21:I21"/>
    <mergeCell ref="A10:I10"/>
    <mergeCell ref="A11:I11"/>
    <mergeCell ref="A12:I12"/>
    <mergeCell ref="A13:I13"/>
    <mergeCell ref="A14:I14"/>
    <mergeCell ref="A15:I15"/>
    <mergeCell ref="A7:I7"/>
    <mergeCell ref="A4:I4"/>
    <mergeCell ref="A5:I5"/>
    <mergeCell ref="A6:I6"/>
    <mergeCell ref="A8:I8"/>
    <mergeCell ref="A9:I9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topLeftCell="A2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0" customWidth="1"/>
    <col min="2" max="2" width="2.42578125" style="10" customWidth="1"/>
    <col min="3" max="5" width="21.7109375" style="10" customWidth="1"/>
    <col min="6" max="6" width="11.140625" style="10" customWidth="1"/>
    <col min="7" max="7" width="8.85546875" style="12" customWidth="1"/>
    <col min="8" max="8" width="11.28515625" style="12" customWidth="1"/>
    <col min="9" max="9" width="27.42578125" style="9" customWidth="1"/>
    <col min="10" max="10" width="15.140625" style="9" customWidth="1"/>
    <col min="11" max="257" width="11.140625" style="10"/>
    <col min="258" max="258" width="4" style="10" customWidth="1"/>
    <col min="259" max="259" width="2.42578125" style="10" customWidth="1"/>
    <col min="260" max="261" width="21.7109375" style="10" customWidth="1"/>
    <col min="262" max="262" width="11.140625" style="10" customWidth="1"/>
    <col min="263" max="263" width="8.85546875" style="10" customWidth="1"/>
    <col min="264" max="264" width="11.28515625" style="10" customWidth="1"/>
    <col min="265" max="265" width="27.42578125" style="10" customWidth="1"/>
    <col min="266" max="266" width="15.140625" style="10" customWidth="1"/>
    <col min="267" max="513" width="11.140625" style="10"/>
    <col min="514" max="514" width="4" style="10" customWidth="1"/>
    <col min="515" max="515" width="2.42578125" style="10" customWidth="1"/>
    <col min="516" max="517" width="21.7109375" style="10" customWidth="1"/>
    <col min="518" max="518" width="11.140625" style="10" customWidth="1"/>
    <col min="519" max="519" width="8.85546875" style="10" customWidth="1"/>
    <col min="520" max="520" width="11.28515625" style="10" customWidth="1"/>
    <col min="521" max="521" width="27.42578125" style="10" customWidth="1"/>
    <col min="522" max="522" width="15.140625" style="10" customWidth="1"/>
    <col min="523" max="769" width="11.140625" style="10"/>
    <col min="770" max="770" width="4" style="10" customWidth="1"/>
    <col min="771" max="771" width="2.42578125" style="10" customWidth="1"/>
    <col min="772" max="773" width="21.7109375" style="10" customWidth="1"/>
    <col min="774" max="774" width="11.140625" style="10" customWidth="1"/>
    <col min="775" max="775" width="8.85546875" style="10" customWidth="1"/>
    <col min="776" max="776" width="11.28515625" style="10" customWidth="1"/>
    <col min="777" max="777" width="27.42578125" style="10" customWidth="1"/>
    <col min="778" max="778" width="15.140625" style="10" customWidth="1"/>
    <col min="779" max="1025" width="11.140625" style="10"/>
    <col min="1026" max="1026" width="4" style="10" customWidth="1"/>
    <col min="1027" max="1027" width="2.42578125" style="10" customWidth="1"/>
    <col min="1028" max="1029" width="21.7109375" style="10" customWidth="1"/>
    <col min="1030" max="1030" width="11.140625" style="10" customWidth="1"/>
    <col min="1031" max="1031" width="8.85546875" style="10" customWidth="1"/>
    <col min="1032" max="1032" width="11.28515625" style="10" customWidth="1"/>
    <col min="1033" max="1033" width="27.42578125" style="10" customWidth="1"/>
    <col min="1034" max="1034" width="15.140625" style="10" customWidth="1"/>
    <col min="1035" max="1281" width="11.140625" style="10"/>
    <col min="1282" max="1282" width="4" style="10" customWidth="1"/>
    <col min="1283" max="1283" width="2.42578125" style="10" customWidth="1"/>
    <col min="1284" max="1285" width="21.7109375" style="10" customWidth="1"/>
    <col min="1286" max="1286" width="11.140625" style="10" customWidth="1"/>
    <col min="1287" max="1287" width="8.85546875" style="10" customWidth="1"/>
    <col min="1288" max="1288" width="11.28515625" style="10" customWidth="1"/>
    <col min="1289" max="1289" width="27.42578125" style="10" customWidth="1"/>
    <col min="1290" max="1290" width="15.140625" style="10" customWidth="1"/>
    <col min="1291" max="1537" width="11.140625" style="10"/>
    <col min="1538" max="1538" width="4" style="10" customWidth="1"/>
    <col min="1539" max="1539" width="2.42578125" style="10" customWidth="1"/>
    <col min="1540" max="1541" width="21.7109375" style="10" customWidth="1"/>
    <col min="1542" max="1542" width="11.140625" style="10" customWidth="1"/>
    <col min="1543" max="1543" width="8.85546875" style="10" customWidth="1"/>
    <col min="1544" max="1544" width="11.28515625" style="10" customWidth="1"/>
    <col min="1545" max="1545" width="27.42578125" style="10" customWidth="1"/>
    <col min="1546" max="1546" width="15.140625" style="10" customWidth="1"/>
    <col min="1547" max="1793" width="11.140625" style="10"/>
    <col min="1794" max="1794" width="4" style="10" customWidth="1"/>
    <col min="1795" max="1795" width="2.42578125" style="10" customWidth="1"/>
    <col min="1796" max="1797" width="21.7109375" style="10" customWidth="1"/>
    <col min="1798" max="1798" width="11.140625" style="10" customWidth="1"/>
    <col min="1799" max="1799" width="8.85546875" style="10" customWidth="1"/>
    <col min="1800" max="1800" width="11.28515625" style="10" customWidth="1"/>
    <col min="1801" max="1801" width="27.42578125" style="10" customWidth="1"/>
    <col min="1802" max="1802" width="15.140625" style="10" customWidth="1"/>
    <col min="1803" max="2049" width="11.140625" style="10"/>
    <col min="2050" max="2050" width="4" style="10" customWidth="1"/>
    <col min="2051" max="2051" width="2.42578125" style="10" customWidth="1"/>
    <col min="2052" max="2053" width="21.7109375" style="10" customWidth="1"/>
    <col min="2054" max="2054" width="11.140625" style="10" customWidth="1"/>
    <col min="2055" max="2055" width="8.85546875" style="10" customWidth="1"/>
    <col min="2056" max="2056" width="11.28515625" style="10" customWidth="1"/>
    <col min="2057" max="2057" width="27.42578125" style="10" customWidth="1"/>
    <col min="2058" max="2058" width="15.140625" style="10" customWidth="1"/>
    <col min="2059" max="2305" width="11.140625" style="10"/>
    <col min="2306" max="2306" width="4" style="10" customWidth="1"/>
    <col min="2307" max="2307" width="2.42578125" style="10" customWidth="1"/>
    <col min="2308" max="2309" width="21.7109375" style="10" customWidth="1"/>
    <col min="2310" max="2310" width="11.140625" style="10" customWidth="1"/>
    <col min="2311" max="2311" width="8.85546875" style="10" customWidth="1"/>
    <col min="2312" max="2312" width="11.28515625" style="10" customWidth="1"/>
    <col min="2313" max="2313" width="27.42578125" style="10" customWidth="1"/>
    <col min="2314" max="2314" width="15.140625" style="10" customWidth="1"/>
    <col min="2315" max="2561" width="11.140625" style="10"/>
    <col min="2562" max="2562" width="4" style="10" customWidth="1"/>
    <col min="2563" max="2563" width="2.42578125" style="10" customWidth="1"/>
    <col min="2564" max="2565" width="21.7109375" style="10" customWidth="1"/>
    <col min="2566" max="2566" width="11.140625" style="10" customWidth="1"/>
    <col min="2567" max="2567" width="8.85546875" style="10" customWidth="1"/>
    <col min="2568" max="2568" width="11.28515625" style="10" customWidth="1"/>
    <col min="2569" max="2569" width="27.42578125" style="10" customWidth="1"/>
    <col min="2570" max="2570" width="15.140625" style="10" customWidth="1"/>
    <col min="2571" max="2817" width="11.140625" style="10"/>
    <col min="2818" max="2818" width="4" style="10" customWidth="1"/>
    <col min="2819" max="2819" width="2.42578125" style="10" customWidth="1"/>
    <col min="2820" max="2821" width="21.7109375" style="10" customWidth="1"/>
    <col min="2822" max="2822" width="11.140625" style="10" customWidth="1"/>
    <col min="2823" max="2823" width="8.85546875" style="10" customWidth="1"/>
    <col min="2824" max="2824" width="11.28515625" style="10" customWidth="1"/>
    <col min="2825" max="2825" width="27.42578125" style="10" customWidth="1"/>
    <col min="2826" max="2826" width="15.140625" style="10" customWidth="1"/>
    <col min="2827" max="3073" width="11.140625" style="10"/>
    <col min="3074" max="3074" width="4" style="10" customWidth="1"/>
    <col min="3075" max="3075" width="2.42578125" style="10" customWidth="1"/>
    <col min="3076" max="3077" width="21.7109375" style="10" customWidth="1"/>
    <col min="3078" max="3078" width="11.140625" style="10" customWidth="1"/>
    <col min="3079" max="3079" width="8.85546875" style="10" customWidth="1"/>
    <col min="3080" max="3080" width="11.28515625" style="10" customWidth="1"/>
    <col min="3081" max="3081" width="27.42578125" style="10" customWidth="1"/>
    <col min="3082" max="3082" width="15.140625" style="10" customWidth="1"/>
    <col min="3083" max="3329" width="11.140625" style="10"/>
    <col min="3330" max="3330" width="4" style="10" customWidth="1"/>
    <col min="3331" max="3331" width="2.42578125" style="10" customWidth="1"/>
    <col min="3332" max="3333" width="21.7109375" style="10" customWidth="1"/>
    <col min="3334" max="3334" width="11.140625" style="10" customWidth="1"/>
    <col min="3335" max="3335" width="8.85546875" style="10" customWidth="1"/>
    <col min="3336" max="3336" width="11.28515625" style="10" customWidth="1"/>
    <col min="3337" max="3337" width="27.42578125" style="10" customWidth="1"/>
    <col min="3338" max="3338" width="15.140625" style="10" customWidth="1"/>
    <col min="3339" max="3585" width="11.140625" style="10"/>
    <col min="3586" max="3586" width="4" style="10" customWidth="1"/>
    <col min="3587" max="3587" width="2.42578125" style="10" customWidth="1"/>
    <col min="3588" max="3589" width="21.7109375" style="10" customWidth="1"/>
    <col min="3590" max="3590" width="11.140625" style="10" customWidth="1"/>
    <col min="3591" max="3591" width="8.85546875" style="10" customWidth="1"/>
    <col min="3592" max="3592" width="11.28515625" style="10" customWidth="1"/>
    <col min="3593" max="3593" width="27.42578125" style="10" customWidth="1"/>
    <col min="3594" max="3594" width="15.140625" style="10" customWidth="1"/>
    <col min="3595" max="3841" width="11.140625" style="10"/>
    <col min="3842" max="3842" width="4" style="10" customWidth="1"/>
    <col min="3843" max="3843" width="2.42578125" style="10" customWidth="1"/>
    <col min="3844" max="3845" width="21.7109375" style="10" customWidth="1"/>
    <col min="3846" max="3846" width="11.140625" style="10" customWidth="1"/>
    <col min="3847" max="3847" width="8.85546875" style="10" customWidth="1"/>
    <col min="3848" max="3848" width="11.28515625" style="10" customWidth="1"/>
    <col min="3849" max="3849" width="27.42578125" style="10" customWidth="1"/>
    <col min="3850" max="3850" width="15.140625" style="10" customWidth="1"/>
    <col min="3851" max="4097" width="11.140625" style="10"/>
    <col min="4098" max="4098" width="4" style="10" customWidth="1"/>
    <col min="4099" max="4099" width="2.42578125" style="10" customWidth="1"/>
    <col min="4100" max="4101" width="21.7109375" style="10" customWidth="1"/>
    <col min="4102" max="4102" width="11.140625" style="10" customWidth="1"/>
    <col min="4103" max="4103" width="8.85546875" style="10" customWidth="1"/>
    <col min="4104" max="4104" width="11.28515625" style="10" customWidth="1"/>
    <col min="4105" max="4105" width="27.42578125" style="10" customWidth="1"/>
    <col min="4106" max="4106" width="15.140625" style="10" customWidth="1"/>
    <col min="4107" max="4353" width="11.140625" style="10"/>
    <col min="4354" max="4354" width="4" style="10" customWidth="1"/>
    <col min="4355" max="4355" width="2.42578125" style="10" customWidth="1"/>
    <col min="4356" max="4357" width="21.7109375" style="10" customWidth="1"/>
    <col min="4358" max="4358" width="11.140625" style="10" customWidth="1"/>
    <col min="4359" max="4359" width="8.85546875" style="10" customWidth="1"/>
    <col min="4360" max="4360" width="11.28515625" style="10" customWidth="1"/>
    <col min="4361" max="4361" width="27.42578125" style="10" customWidth="1"/>
    <col min="4362" max="4362" width="15.140625" style="10" customWidth="1"/>
    <col min="4363" max="4609" width="11.140625" style="10"/>
    <col min="4610" max="4610" width="4" style="10" customWidth="1"/>
    <col min="4611" max="4611" width="2.42578125" style="10" customWidth="1"/>
    <col min="4612" max="4613" width="21.7109375" style="10" customWidth="1"/>
    <col min="4614" max="4614" width="11.140625" style="10" customWidth="1"/>
    <col min="4615" max="4615" width="8.85546875" style="10" customWidth="1"/>
    <col min="4616" max="4616" width="11.28515625" style="10" customWidth="1"/>
    <col min="4617" max="4617" width="27.42578125" style="10" customWidth="1"/>
    <col min="4618" max="4618" width="15.140625" style="10" customWidth="1"/>
    <col min="4619" max="4865" width="11.140625" style="10"/>
    <col min="4866" max="4866" width="4" style="10" customWidth="1"/>
    <col min="4867" max="4867" width="2.42578125" style="10" customWidth="1"/>
    <col min="4868" max="4869" width="21.7109375" style="10" customWidth="1"/>
    <col min="4870" max="4870" width="11.140625" style="10" customWidth="1"/>
    <col min="4871" max="4871" width="8.85546875" style="10" customWidth="1"/>
    <col min="4872" max="4872" width="11.28515625" style="10" customWidth="1"/>
    <col min="4873" max="4873" width="27.42578125" style="10" customWidth="1"/>
    <col min="4874" max="4874" width="15.140625" style="10" customWidth="1"/>
    <col min="4875" max="5121" width="11.140625" style="10"/>
    <col min="5122" max="5122" width="4" style="10" customWidth="1"/>
    <col min="5123" max="5123" width="2.42578125" style="10" customWidth="1"/>
    <col min="5124" max="5125" width="21.7109375" style="10" customWidth="1"/>
    <col min="5126" max="5126" width="11.140625" style="10" customWidth="1"/>
    <col min="5127" max="5127" width="8.85546875" style="10" customWidth="1"/>
    <col min="5128" max="5128" width="11.28515625" style="10" customWidth="1"/>
    <col min="5129" max="5129" width="27.42578125" style="10" customWidth="1"/>
    <col min="5130" max="5130" width="15.140625" style="10" customWidth="1"/>
    <col min="5131" max="5377" width="11.140625" style="10"/>
    <col min="5378" max="5378" width="4" style="10" customWidth="1"/>
    <col min="5379" max="5379" width="2.42578125" style="10" customWidth="1"/>
    <col min="5380" max="5381" width="21.7109375" style="10" customWidth="1"/>
    <col min="5382" max="5382" width="11.140625" style="10" customWidth="1"/>
    <col min="5383" max="5383" width="8.85546875" style="10" customWidth="1"/>
    <col min="5384" max="5384" width="11.28515625" style="10" customWidth="1"/>
    <col min="5385" max="5385" width="27.42578125" style="10" customWidth="1"/>
    <col min="5386" max="5386" width="15.140625" style="10" customWidth="1"/>
    <col min="5387" max="5633" width="11.140625" style="10"/>
    <col min="5634" max="5634" width="4" style="10" customWidth="1"/>
    <col min="5635" max="5635" width="2.42578125" style="10" customWidth="1"/>
    <col min="5636" max="5637" width="21.7109375" style="10" customWidth="1"/>
    <col min="5638" max="5638" width="11.140625" style="10" customWidth="1"/>
    <col min="5639" max="5639" width="8.85546875" style="10" customWidth="1"/>
    <col min="5640" max="5640" width="11.28515625" style="10" customWidth="1"/>
    <col min="5641" max="5641" width="27.42578125" style="10" customWidth="1"/>
    <col min="5642" max="5642" width="15.140625" style="10" customWidth="1"/>
    <col min="5643" max="5889" width="11.140625" style="10"/>
    <col min="5890" max="5890" width="4" style="10" customWidth="1"/>
    <col min="5891" max="5891" width="2.42578125" style="10" customWidth="1"/>
    <col min="5892" max="5893" width="21.7109375" style="10" customWidth="1"/>
    <col min="5894" max="5894" width="11.140625" style="10" customWidth="1"/>
    <col min="5895" max="5895" width="8.85546875" style="10" customWidth="1"/>
    <col min="5896" max="5896" width="11.28515625" style="10" customWidth="1"/>
    <col min="5897" max="5897" width="27.42578125" style="10" customWidth="1"/>
    <col min="5898" max="5898" width="15.140625" style="10" customWidth="1"/>
    <col min="5899" max="6145" width="11.140625" style="10"/>
    <col min="6146" max="6146" width="4" style="10" customWidth="1"/>
    <col min="6147" max="6147" width="2.42578125" style="10" customWidth="1"/>
    <col min="6148" max="6149" width="21.7109375" style="10" customWidth="1"/>
    <col min="6150" max="6150" width="11.140625" style="10" customWidth="1"/>
    <col min="6151" max="6151" width="8.85546875" style="10" customWidth="1"/>
    <col min="6152" max="6152" width="11.28515625" style="10" customWidth="1"/>
    <col min="6153" max="6153" width="27.42578125" style="10" customWidth="1"/>
    <col min="6154" max="6154" width="15.140625" style="10" customWidth="1"/>
    <col min="6155" max="6401" width="11.140625" style="10"/>
    <col min="6402" max="6402" width="4" style="10" customWidth="1"/>
    <col min="6403" max="6403" width="2.42578125" style="10" customWidth="1"/>
    <col min="6404" max="6405" width="21.7109375" style="10" customWidth="1"/>
    <col min="6406" max="6406" width="11.140625" style="10" customWidth="1"/>
    <col min="6407" max="6407" width="8.85546875" style="10" customWidth="1"/>
    <col min="6408" max="6408" width="11.28515625" style="10" customWidth="1"/>
    <col min="6409" max="6409" width="27.42578125" style="10" customWidth="1"/>
    <col min="6410" max="6410" width="15.140625" style="10" customWidth="1"/>
    <col min="6411" max="6657" width="11.140625" style="10"/>
    <col min="6658" max="6658" width="4" style="10" customWidth="1"/>
    <col min="6659" max="6659" width="2.42578125" style="10" customWidth="1"/>
    <col min="6660" max="6661" width="21.7109375" style="10" customWidth="1"/>
    <col min="6662" max="6662" width="11.140625" style="10" customWidth="1"/>
    <col min="6663" max="6663" width="8.85546875" style="10" customWidth="1"/>
    <col min="6664" max="6664" width="11.28515625" style="10" customWidth="1"/>
    <col min="6665" max="6665" width="27.42578125" style="10" customWidth="1"/>
    <col min="6666" max="6666" width="15.140625" style="10" customWidth="1"/>
    <col min="6667" max="6913" width="11.140625" style="10"/>
    <col min="6914" max="6914" width="4" style="10" customWidth="1"/>
    <col min="6915" max="6915" width="2.42578125" style="10" customWidth="1"/>
    <col min="6916" max="6917" width="21.7109375" style="10" customWidth="1"/>
    <col min="6918" max="6918" width="11.140625" style="10" customWidth="1"/>
    <col min="6919" max="6919" width="8.85546875" style="10" customWidth="1"/>
    <col min="6920" max="6920" width="11.28515625" style="10" customWidth="1"/>
    <col min="6921" max="6921" width="27.42578125" style="10" customWidth="1"/>
    <col min="6922" max="6922" width="15.140625" style="10" customWidth="1"/>
    <col min="6923" max="7169" width="11.140625" style="10"/>
    <col min="7170" max="7170" width="4" style="10" customWidth="1"/>
    <col min="7171" max="7171" width="2.42578125" style="10" customWidth="1"/>
    <col min="7172" max="7173" width="21.7109375" style="10" customWidth="1"/>
    <col min="7174" max="7174" width="11.140625" style="10" customWidth="1"/>
    <col min="7175" max="7175" width="8.85546875" style="10" customWidth="1"/>
    <col min="7176" max="7176" width="11.28515625" style="10" customWidth="1"/>
    <col min="7177" max="7177" width="27.42578125" style="10" customWidth="1"/>
    <col min="7178" max="7178" width="15.140625" style="10" customWidth="1"/>
    <col min="7179" max="7425" width="11.140625" style="10"/>
    <col min="7426" max="7426" width="4" style="10" customWidth="1"/>
    <col min="7427" max="7427" width="2.42578125" style="10" customWidth="1"/>
    <col min="7428" max="7429" width="21.7109375" style="10" customWidth="1"/>
    <col min="7430" max="7430" width="11.140625" style="10" customWidth="1"/>
    <col min="7431" max="7431" width="8.85546875" style="10" customWidth="1"/>
    <col min="7432" max="7432" width="11.28515625" style="10" customWidth="1"/>
    <col min="7433" max="7433" width="27.42578125" style="10" customWidth="1"/>
    <col min="7434" max="7434" width="15.140625" style="10" customWidth="1"/>
    <col min="7435" max="7681" width="11.140625" style="10"/>
    <col min="7682" max="7682" width="4" style="10" customWidth="1"/>
    <col min="7683" max="7683" width="2.42578125" style="10" customWidth="1"/>
    <col min="7684" max="7685" width="21.7109375" style="10" customWidth="1"/>
    <col min="7686" max="7686" width="11.140625" style="10" customWidth="1"/>
    <col min="7687" max="7687" width="8.85546875" style="10" customWidth="1"/>
    <col min="7688" max="7688" width="11.28515625" style="10" customWidth="1"/>
    <col min="7689" max="7689" width="27.42578125" style="10" customWidth="1"/>
    <col min="7690" max="7690" width="15.140625" style="10" customWidth="1"/>
    <col min="7691" max="7937" width="11.140625" style="10"/>
    <col min="7938" max="7938" width="4" style="10" customWidth="1"/>
    <col min="7939" max="7939" width="2.42578125" style="10" customWidth="1"/>
    <col min="7940" max="7941" width="21.7109375" style="10" customWidth="1"/>
    <col min="7942" max="7942" width="11.140625" style="10" customWidth="1"/>
    <col min="7943" max="7943" width="8.85546875" style="10" customWidth="1"/>
    <col min="7944" max="7944" width="11.28515625" style="10" customWidth="1"/>
    <col min="7945" max="7945" width="27.42578125" style="10" customWidth="1"/>
    <col min="7946" max="7946" width="15.140625" style="10" customWidth="1"/>
    <col min="7947" max="8193" width="11.140625" style="10"/>
    <col min="8194" max="8194" width="4" style="10" customWidth="1"/>
    <col min="8195" max="8195" width="2.42578125" style="10" customWidth="1"/>
    <col min="8196" max="8197" width="21.7109375" style="10" customWidth="1"/>
    <col min="8198" max="8198" width="11.140625" style="10" customWidth="1"/>
    <col min="8199" max="8199" width="8.85546875" style="10" customWidth="1"/>
    <col min="8200" max="8200" width="11.28515625" style="10" customWidth="1"/>
    <col min="8201" max="8201" width="27.42578125" style="10" customWidth="1"/>
    <col min="8202" max="8202" width="15.140625" style="10" customWidth="1"/>
    <col min="8203" max="8449" width="11.140625" style="10"/>
    <col min="8450" max="8450" width="4" style="10" customWidth="1"/>
    <col min="8451" max="8451" width="2.42578125" style="10" customWidth="1"/>
    <col min="8452" max="8453" width="21.7109375" style="10" customWidth="1"/>
    <col min="8454" max="8454" width="11.140625" style="10" customWidth="1"/>
    <col min="8455" max="8455" width="8.85546875" style="10" customWidth="1"/>
    <col min="8456" max="8456" width="11.28515625" style="10" customWidth="1"/>
    <col min="8457" max="8457" width="27.42578125" style="10" customWidth="1"/>
    <col min="8458" max="8458" width="15.140625" style="10" customWidth="1"/>
    <col min="8459" max="8705" width="11.140625" style="10"/>
    <col min="8706" max="8706" width="4" style="10" customWidth="1"/>
    <col min="8707" max="8707" width="2.42578125" style="10" customWidth="1"/>
    <col min="8708" max="8709" width="21.7109375" style="10" customWidth="1"/>
    <col min="8710" max="8710" width="11.140625" style="10" customWidth="1"/>
    <col min="8711" max="8711" width="8.85546875" style="10" customWidth="1"/>
    <col min="8712" max="8712" width="11.28515625" style="10" customWidth="1"/>
    <col min="8713" max="8713" width="27.42578125" style="10" customWidth="1"/>
    <col min="8714" max="8714" width="15.140625" style="10" customWidth="1"/>
    <col min="8715" max="8961" width="11.140625" style="10"/>
    <col min="8962" max="8962" width="4" style="10" customWidth="1"/>
    <col min="8963" max="8963" width="2.42578125" style="10" customWidth="1"/>
    <col min="8964" max="8965" width="21.7109375" style="10" customWidth="1"/>
    <col min="8966" max="8966" width="11.140625" style="10" customWidth="1"/>
    <col min="8967" max="8967" width="8.85546875" style="10" customWidth="1"/>
    <col min="8968" max="8968" width="11.28515625" style="10" customWidth="1"/>
    <col min="8969" max="8969" width="27.42578125" style="10" customWidth="1"/>
    <col min="8970" max="8970" width="15.140625" style="10" customWidth="1"/>
    <col min="8971" max="9217" width="11.140625" style="10"/>
    <col min="9218" max="9218" width="4" style="10" customWidth="1"/>
    <col min="9219" max="9219" width="2.42578125" style="10" customWidth="1"/>
    <col min="9220" max="9221" width="21.7109375" style="10" customWidth="1"/>
    <col min="9222" max="9222" width="11.140625" style="10" customWidth="1"/>
    <col min="9223" max="9223" width="8.85546875" style="10" customWidth="1"/>
    <col min="9224" max="9224" width="11.28515625" style="10" customWidth="1"/>
    <col min="9225" max="9225" width="27.42578125" style="10" customWidth="1"/>
    <col min="9226" max="9226" width="15.140625" style="10" customWidth="1"/>
    <col min="9227" max="9473" width="11.140625" style="10"/>
    <col min="9474" max="9474" width="4" style="10" customWidth="1"/>
    <col min="9475" max="9475" width="2.42578125" style="10" customWidth="1"/>
    <col min="9476" max="9477" width="21.7109375" style="10" customWidth="1"/>
    <col min="9478" max="9478" width="11.140625" style="10" customWidth="1"/>
    <col min="9479" max="9479" width="8.85546875" style="10" customWidth="1"/>
    <col min="9480" max="9480" width="11.28515625" style="10" customWidth="1"/>
    <col min="9481" max="9481" width="27.42578125" style="10" customWidth="1"/>
    <col min="9482" max="9482" width="15.140625" style="10" customWidth="1"/>
    <col min="9483" max="9729" width="11.140625" style="10"/>
    <col min="9730" max="9730" width="4" style="10" customWidth="1"/>
    <col min="9731" max="9731" width="2.42578125" style="10" customWidth="1"/>
    <col min="9732" max="9733" width="21.7109375" style="10" customWidth="1"/>
    <col min="9734" max="9734" width="11.140625" style="10" customWidth="1"/>
    <col min="9735" max="9735" width="8.85546875" style="10" customWidth="1"/>
    <col min="9736" max="9736" width="11.28515625" style="10" customWidth="1"/>
    <col min="9737" max="9737" width="27.42578125" style="10" customWidth="1"/>
    <col min="9738" max="9738" width="15.140625" style="10" customWidth="1"/>
    <col min="9739" max="9985" width="11.140625" style="10"/>
    <col min="9986" max="9986" width="4" style="10" customWidth="1"/>
    <col min="9987" max="9987" width="2.42578125" style="10" customWidth="1"/>
    <col min="9988" max="9989" width="21.7109375" style="10" customWidth="1"/>
    <col min="9990" max="9990" width="11.140625" style="10" customWidth="1"/>
    <col min="9991" max="9991" width="8.85546875" style="10" customWidth="1"/>
    <col min="9992" max="9992" width="11.28515625" style="10" customWidth="1"/>
    <col min="9993" max="9993" width="27.42578125" style="10" customWidth="1"/>
    <col min="9994" max="9994" width="15.140625" style="10" customWidth="1"/>
    <col min="9995" max="10241" width="11.140625" style="10"/>
    <col min="10242" max="10242" width="4" style="10" customWidth="1"/>
    <col min="10243" max="10243" width="2.42578125" style="10" customWidth="1"/>
    <col min="10244" max="10245" width="21.7109375" style="10" customWidth="1"/>
    <col min="10246" max="10246" width="11.140625" style="10" customWidth="1"/>
    <col min="10247" max="10247" width="8.85546875" style="10" customWidth="1"/>
    <col min="10248" max="10248" width="11.28515625" style="10" customWidth="1"/>
    <col min="10249" max="10249" width="27.42578125" style="10" customWidth="1"/>
    <col min="10250" max="10250" width="15.140625" style="10" customWidth="1"/>
    <col min="10251" max="10497" width="11.140625" style="10"/>
    <col min="10498" max="10498" width="4" style="10" customWidth="1"/>
    <col min="10499" max="10499" width="2.42578125" style="10" customWidth="1"/>
    <col min="10500" max="10501" width="21.7109375" style="10" customWidth="1"/>
    <col min="10502" max="10502" width="11.140625" style="10" customWidth="1"/>
    <col min="10503" max="10503" width="8.85546875" style="10" customWidth="1"/>
    <col min="10504" max="10504" width="11.28515625" style="10" customWidth="1"/>
    <col min="10505" max="10505" width="27.42578125" style="10" customWidth="1"/>
    <col min="10506" max="10506" width="15.140625" style="10" customWidth="1"/>
    <col min="10507" max="10753" width="11.140625" style="10"/>
    <col min="10754" max="10754" width="4" style="10" customWidth="1"/>
    <col min="10755" max="10755" width="2.42578125" style="10" customWidth="1"/>
    <col min="10756" max="10757" width="21.7109375" style="10" customWidth="1"/>
    <col min="10758" max="10758" width="11.140625" style="10" customWidth="1"/>
    <col min="10759" max="10759" width="8.85546875" style="10" customWidth="1"/>
    <col min="10760" max="10760" width="11.28515625" style="10" customWidth="1"/>
    <col min="10761" max="10761" width="27.42578125" style="10" customWidth="1"/>
    <col min="10762" max="10762" width="15.140625" style="10" customWidth="1"/>
    <col min="10763" max="11009" width="11.140625" style="10"/>
    <col min="11010" max="11010" width="4" style="10" customWidth="1"/>
    <col min="11011" max="11011" width="2.42578125" style="10" customWidth="1"/>
    <col min="11012" max="11013" width="21.7109375" style="10" customWidth="1"/>
    <col min="11014" max="11014" width="11.140625" style="10" customWidth="1"/>
    <col min="11015" max="11015" width="8.85546875" style="10" customWidth="1"/>
    <col min="11016" max="11016" width="11.28515625" style="10" customWidth="1"/>
    <col min="11017" max="11017" width="27.42578125" style="10" customWidth="1"/>
    <col min="11018" max="11018" width="15.140625" style="10" customWidth="1"/>
    <col min="11019" max="11265" width="11.140625" style="10"/>
    <col min="11266" max="11266" width="4" style="10" customWidth="1"/>
    <col min="11267" max="11267" width="2.42578125" style="10" customWidth="1"/>
    <col min="11268" max="11269" width="21.7109375" style="10" customWidth="1"/>
    <col min="11270" max="11270" width="11.140625" style="10" customWidth="1"/>
    <col min="11271" max="11271" width="8.85546875" style="10" customWidth="1"/>
    <col min="11272" max="11272" width="11.28515625" style="10" customWidth="1"/>
    <col min="11273" max="11273" width="27.42578125" style="10" customWidth="1"/>
    <col min="11274" max="11274" width="15.140625" style="10" customWidth="1"/>
    <col min="11275" max="11521" width="11.140625" style="10"/>
    <col min="11522" max="11522" width="4" style="10" customWidth="1"/>
    <col min="11523" max="11523" width="2.42578125" style="10" customWidth="1"/>
    <col min="11524" max="11525" width="21.7109375" style="10" customWidth="1"/>
    <col min="11526" max="11526" width="11.140625" style="10" customWidth="1"/>
    <col min="11527" max="11527" width="8.85546875" style="10" customWidth="1"/>
    <col min="11528" max="11528" width="11.28515625" style="10" customWidth="1"/>
    <col min="11529" max="11529" width="27.42578125" style="10" customWidth="1"/>
    <col min="11530" max="11530" width="15.140625" style="10" customWidth="1"/>
    <col min="11531" max="11777" width="11.140625" style="10"/>
    <col min="11778" max="11778" width="4" style="10" customWidth="1"/>
    <col min="11779" max="11779" width="2.42578125" style="10" customWidth="1"/>
    <col min="11780" max="11781" width="21.7109375" style="10" customWidth="1"/>
    <col min="11782" max="11782" width="11.140625" style="10" customWidth="1"/>
    <col min="11783" max="11783" width="8.85546875" style="10" customWidth="1"/>
    <col min="11784" max="11784" width="11.28515625" style="10" customWidth="1"/>
    <col min="11785" max="11785" width="27.42578125" style="10" customWidth="1"/>
    <col min="11786" max="11786" width="15.140625" style="10" customWidth="1"/>
    <col min="11787" max="12033" width="11.140625" style="10"/>
    <col min="12034" max="12034" width="4" style="10" customWidth="1"/>
    <col min="12035" max="12035" width="2.42578125" style="10" customWidth="1"/>
    <col min="12036" max="12037" width="21.7109375" style="10" customWidth="1"/>
    <col min="12038" max="12038" width="11.140625" style="10" customWidth="1"/>
    <col min="12039" max="12039" width="8.85546875" style="10" customWidth="1"/>
    <col min="12040" max="12040" width="11.28515625" style="10" customWidth="1"/>
    <col min="12041" max="12041" width="27.42578125" style="10" customWidth="1"/>
    <col min="12042" max="12042" width="15.140625" style="10" customWidth="1"/>
    <col min="12043" max="12289" width="11.140625" style="10"/>
    <col min="12290" max="12290" width="4" style="10" customWidth="1"/>
    <col min="12291" max="12291" width="2.42578125" style="10" customWidth="1"/>
    <col min="12292" max="12293" width="21.7109375" style="10" customWidth="1"/>
    <col min="12294" max="12294" width="11.140625" style="10" customWidth="1"/>
    <col min="12295" max="12295" width="8.85546875" style="10" customWidth="1"/>
    <col min="12296" max="12296" width="11.28515625" style="10" customWidth="1"/>
    <col min="12297" max="12297" width="27.42578125" style="10" customWidth="1"/>
    <col min="12298" max="12298" width="15.140625" style="10" customWidth="1"/>
    <col min="12299" max="12545" width="11.140625" style="10"/>
    <col min="12546" max="12546" width="4" style="10" customWidth="1"/>
    <col min="12547" max="12547" width="2.42578125" style="10" customWidth="1"/>
    <col min="12548" max="12549" width="21.7109375" style="10" customWidth="1"/>
    <col min="12550" max="12550" width="11.140625" style="10" customWidth="1"/>
    <col min="12551" max="12551" width="8.85546875" style="10" customWidth="1"/>
    <col min="12552" max="12552" width="11.28515625" style="10" customWidth="1"/>
    <col min="12553" max="12553" width="27.42578125" style="10" customWidth="1"/>
    <col min="12554" max="12554" width="15.140625" style="10" customWidth="1"/>
    <col min="12555" max="12801" width="11.140625" style="10"/>
    <col min="12802" max="12802" width="4" style="10" customWidth="1"/>
    <col min="12803" max="12803" width="2.42578125" style="10" customWidth="1"/>
    <col min="12804" max="12805" width="21.7109375" style="10" customWidth="1"/>
    <col min="12806" max="12806" width="11.140625" style="10" customWidth="1"/>
    <col min="12807" max="12807" width="8.85546875" style="10" customWidth="1"/>
    <col min="12808" max="12808" width="11.28515625" style="10" customWidth="1"/>
    <col min="12809" max="12809" width="27.42578125" style="10" customWidth="1"/>
    <col min="12810" max="12810" width="15.140625" style="10" customWidth="1"/>
    <col min="12811" max="13057" width="11.140625" style="10"/>
    <col min="13058" max="13058" width="4" style="10" customWidth="1"/>
    <col min="13059" max="13059" width="2.42578125" style="10" customWidth="1"/>
    <col min="13060" max="13061" width="21.7109375" style="10" customWidth="1"/>
    <col min="13062" max="13062" width="11.140625" style="10" customWidth="1"/>
    <col min="13063" max="13063" width="8.85546875" style="10" customWidth="1"/>
    <col min="13064" max="13064" width="11.28515625" style="10" customWidth="1"/>
    <col min="13065" max="13065" width="27.42578125" style="10" customWidth="1"/>
    <col min="13066" max="13066" width="15.140625" style="10" customWidth="1"/>
    <col min="13067" max="13313" width="11.140625" style="10"/>
    <col min="13314" max="13314" width="4" style="10" customWidth="1"/>
    <col min="13315" max="13315" width="2.42578125" style="10" customWidth="1"/>
    <col min="13316" max="13317" width="21.7109375" style="10" customWidth="1"/>
    <col min="13318" max="13318" width="11.140625" style="10" customWidth="1"/>
    <col min="13319" max="13319" width="8.85546875" style="10" customWidth="1"/>
    <col min="13320" max="13320" width="11.28515625" style="10" customWidth="1"/>
    <col min="13321" max="13321" width="27.42578125" style="10" customWidth="1"/>
    <col min="13322" max="13322" width="15.140625" style="10" customWidth="1"/>
    <col min="13323" max="13569" width="11.140625" style="10"/>
    <col min="13570" max="13570" width="4" style="10" customWidth="1"/>
    <col min="13571" max="13571" width="2.42578125" style="10" customWidth="1"/>
    <col min="13572" max="13573" width="21.7109375" style="10" customWidth="1"/>
    <col min="13574" max="13574" width="11.140625" style="10" customWidth="1"/>
    <col min="13575" max="13575" width="8.85546875" style="10" customWidth="1"/>
    <col min="13576" max="13576" width="11.28515625" style="10" customWidth="1"/>
    <col min="13577" max="13577" width="27.42578125" style="10" customWidth="1"/>
    <col min="13578" max="13578" width="15.140625" style="10" customWidth="1"/>
    <col min="13579" max="13825" width="11.140625" style="10"/>
    <col min="13826" max="13826" width="4" style="10" customWidth="1"/>
    <col min="13827" max="13827" width="2.42578125" style="10" customWidth="1"/>
    <col min="13828" max="13829" width="21.7109375" style="10" customWidth="1"/>
    <col min="13830" max="13830" width="11.140625" style="10" customWidth="1"/>
    <col min="13831" max="13831" width="8.85546875" style="10" customWidth="1"/>
    <col min="13832" max="13832" width="11.28515625" style="10" customWidth="1"/>
    <col min="13833" max="13833" width="27.42578125" style="10" customWidth="1"/>
    <col min="13834" max="13834" width="15.140625" style="10" customWidth="1"/>
    <col min="13835" max="14081" width="11.140625" style="10"/>
    <col min="14082" max="14082" width="4" style="10" customWidth="1"/>
    <col min="14083" max="14083" width="2.42578125" style="10" customWidth="1"/>
    <col min="14084" max="14085" width="21.7109375" style="10" customWidth="1"/>
    <col min="14086" max="14086" width="11.140625" style="10" customWidth="1"/>
    <col min="14087" max="14087" width="8.85546875" style="10" customWidth="1"/>
    <col min="14088" max="14088" width="11.28515625" style="10" customWidth="1"/>
    <col min="14089" max="14089" width="27.42578125" style="10" customWidth="1"/>
    <col min="14090" max="14090" width="15.140625" style="10" customWidth="1"/>
    <col min="14091" max="14337" width="11.140625" style="10"/>
    <col min="14338" max="14338" width="4" style="10" customWidth="1"/>
    <col min="14339" max="14339" width="2.42578125" style="10" customWidth="1"/>
    <col min="14340" max="14341" width="21.7109375" style="10" customWidth="1"/>
    <col min="14342" max="14342" width="11.140625" style="10" customWidth="1"/>
    <col min="14343" max="14343" width="8.85546875" style="10" customWidth="1"/>
    <col min="14344" max="14344" width="11.28515625" style="10" customWidth="1"/>
    <col min="14345" max="14345" width="27.42578125" style="10" customWidth="1"/>
    <col min="14346" max="14346" width="15.140625" style="10" customWidth="1"/>
    <col min="14347" max="14593" width="11.140625" style="10"/>
    <col min="14594" max="14594" width="4" style="10" customWidth="1"/>
    <col min="14595" max="14595" width="2.42578125" style="10" customWidth="1"/>
    <col min="14596" max="14597" width="21.7109375" style="10" customWidth="1"/>
    <col min="14598" max="14598" width="11.140625" style="10" customWidth="1"/>
    <col min="14599" max="14599" width="8.85546875" style="10" customWidth="1"/>
    <col min="14600" max="14600" width="11.28515625" style="10" customWidth="1"/>
    <col min="14601" max="14601" width="27.42578125" style="10" customWidth="1"/>
    <col min="14602" max="14602" width="15.140625" style="10" customWidth="1"/>
    <col min="14603" max="14849" width="11.140625" style="10"/>
    <col min="14850" max="14850" width="4" style="10" customWidth="1"/>
    <col min="14851" max="14851" width="2.42578125" style="10" customWidth="1"/>
    <col min="14852" max="14853" width="21.7109375" style="10" customWidth="1"/>
    <col min="14854" max="14854" width="11.140625" style="10" customWidth="1"/>
    <col min="14855" max="14855" width="8.85546875" style="10" customWidth="1"/>
    <col min="14856" max="14856" width="11.28515625" style="10" customWidth="1"/>
    <col min="14857" max="14857" width="27.42578125" style="10" customWidth="1"/>
    <col min="14858" max="14858" width="15.140625" style="10" customWidth="1"/>
    <col min="14859" max="15105" width="11.140625" style="10"/>
    <col min="15106" max="15106" width="4" style="10" customWidth="1"/>
    <col min="15107" max="15107" width="2.42578125" style="10" customWidth="1"/>
    <col min="15108" max="15109" width="21.7109375" style="10" customWidth="1"/>
    <col min="15110" max="15110" width="11.140625" style="10" customWidth="1"/>
    <col min="15111" max="15111" width="8.85546875" style="10" customWidth="1"/>
    <col min="15112" max="15112" width="11.28515625" style="10" customWidth="1"/>
    <col min="15113" max="15113" width="27.42578125" style="10" customWidth="1"/>
    <col min="15114" max="15114" width="15.140625" style="10" customWidth="1"/>
    <col min="15115" max="15361" width="11.140625" style="10"/>
    <col min="15362" max="15362" width="4" style="10" customWidth="1"/>
    <col min="15363" max="15363" width="2.42578125" style="10" customWidth="1"/>
    <col min="15364" max="15365" width="21.7109375" style="10" customWidth="1"/>
    <col min="15366" max="15366" width="11.140625" style="10" customWidth="1"/>
    <col min="15367" max="15367" width="8.85546875" style="10" customWidth="1"/>
    <col min="15368" max="15368" width="11.28515625" style="10" customWidth="1"/>
    <col min="15369" max="15369" width="27.42578125" style="10" customWidth="1"/>
    <col min="15370" max="15370" width="15.140625" style="10" customWidth="1"/>
    <col min="15371" max="15617" width="11.140625" style="10"/>
    <col min="15618" max="15618" width="4" style="10" customWidth="1"/>
    <col min="15619" max="15619" width="2.42578125" style="10" customWidth="1"/>
    <col min="15620" max="15621" width="21.7109375" style="10" customWidth="1"/>
    <col min="15622" max="15622" width="11.140625" style="10" customWidth="1"/>
    <col min="15623" max="15623" width="8.85546875" style="10" customWidth="1"/>
    <col min="15624" max="15624" width="11.28515625" style="10" customWidth="1"/>
    <col min="15625" max="15625" width="27.42578125" style="10" customWidth="1"/>
    <col min="15626" max="15626" width="15.140625" style="10" customWidth="1"/>
    <col min="15627" max="15873" width="11.140625" style="10"/>
    <col min="15874" max="15874" width="4" style="10" customWidth="1"/>
    <col min="15875" max="15875" width="2.42578125" style="10" customWidth="1"/>
    <col min="15876" max="15877" width="21.7109375" style="10" customWidth="1"/>
    <col min="15878" max="15878" width="11.140625" style="10" customWidth="1"/>
    <col min="15879" max="15879" width="8.85546875" style="10" customWidth="1"/>
    <col min="15880" max="15880" width="11.28515625" style="10" customWidth="1"/>
    <col min="15881" max="15881" width="27.42578125" style="10" customWidth="1"/>
    <col min="15882" max="15882" width="15.140625" style="10" customWidth="1"/>
    <col min="15883" max="16129" width="11.140625" style="10"/>
    <col min="16130" max="16130" width="4" style="10" customWidth="1"/>
    <col min="16131" max="16131" width="2.42578125" style="10" customWidth="1"/>
    <col min="16132" max="16133" width="21.7109375" style="10" customWidth="1"/>
    <col min="16134" max="16134" width="11.140625" style="10" customWidth="1"/>
    <col min="16135" max="16135" width="8.85546875" style="10" customWidth="1"/>
    <col min="16136" max="16136" width="11.28515625" style="10" customWidth="1"/>
    <col min="16137" max="16137" width="27.42578125" style="10" customWidth="1"/>
    <col min="16138" max="16138" width="15.140625" style="10" customWidth="1"/>
    <col min="16139" max="16384" width="11.140625" style="10"/>
  </cols>
  <sheetData>
    <row r="3" spans="3:10" ht="23" x14ac:dyDescent="0.25">
      <c r="C3" s="24" t="s">
        <v>30</v>
      </c>
      <c r="D3" s="24"/>
      <c r="E3" s="24"/>
      <c r="F3" s="24"/>
      <c r="G3" s="24"/>
      <c r="H3" s="24"/>
      <c r="I3" s="24"/>
    </row>
    <row r="4" spans="3:10" x14ac:dyDescent="0.15">
      <c r="C4" s="11"/>
      <c r="D4" s="11"/>
      <c r="E4" s="11"/>
    </row>
    <row r="5" spans="3:10" x14ac:dyDescent="0.15">
      <c r="C5" s="13" t="s">
        <v>31</v>
      </c>
      <c r="D5" s="13" t="s">
        <v>44</v>
      </c>
      <c r="E5" s="14" t="s">
        <v>32</v>
      </c>
    </row>
    <row r="6" spans="3:10" ht="16" x14ac:dyDescent="0.2">
      <c r="C6" s="15">
        <v>43241</v>
      </c>
      <c r="D6" s="15"/>
      <c r="E6" s="16">
        <v>43231</v>
      </c>
      <c r="G6" s="17" t="s">
        <v>33</v>
      </c>
      <c r="H6" s="17" t="s">
        <v>34</v>
      </c>
      <c r="I6" s="18" t="s">
        <v>35</v>
      </c>
      <c r="J6" s="18" t="s">
        <v>36</v>
      </c>
    </row>
    <row r="7" spans="3:10" ht="16" x14ac:dyDescent="0.2">
      <c r="C7" s="15">
        <v>43255</v>
      </c>
      <c r="D7" s="15"/>
      <c r="E7" s="16">
        <v>43245</v>
      </c>
      <c r="H7" s="17" t="s">
        <v>37</v>
      </c>
      <c r="I7" s="18" t="s">
        <v>38</v>
      </c>
      <c r="J7" s="18" t="s">
        <v>36</v>
      </c>
    </row>
    <row r="8" spans="3:10" x14ac:dyDescent="0.15">
      <c r="C8" s="15">
        <v>43262</v>
      </c>
      <c r="D8" s="15"/>
      <c r="E8" s="16">
        <v>43266</v>
      </c>
      <c r="H8" s="19" t="s">
        <v>39</v>
      </c>
    </row>
    <row r="9" spans="3:10" x14ac:dyDescent="0.15">
      <c r="C9" s="15">
        <v>43269</v>
      </c>
      <c r="D9" s="15"/>
      <c r="E9" s="16">
        <v>43273</v>
      </c>
    </row>
    <row r="10" spans="3:10" x14ac:dyDescent="0.15">
      <c r="C10" s="15">
        <v>43276</v>
      </c>
      <c r="D10" s="15"/>
      <c r="E10" s="16">
        <v>43280</v>
      </c>
    </row>
    <row r="11" spans="3:10" x14ac:dyDescent="0.15">
      <c r="C11" s="15">
        <v>43283</v>
      </c>
      <c r="D11" s="15"/>
      <c r="E11" s="16">
        <v>43287</v>
      </c>
    </row>
    <row r="12" spans="3:10" x14ac:dyDescent="0.15">
      <c r="C12" s="15" t="s">
        <v>43</v>
      </c>
      <c r="D12" s="15"/>
      <c r="E12" s="16"/>
    </row>
    <row r="13" spans="3:10" x14ac:dyDescent="0.15">
      <c r="C13" s="15">
        <v>43353</v>
      </c>
      <c r="D13" s="15"/>
      <c r="E13" s="16">
        <v>43357</v>
      </c>
    </row>
    <row r="14" spans="3:10" x14ac:dyDescent="0.15">
      <c r="C14" s="15"/>
      <c r="D14" s="15"/>
      <c r="E14" s="16"/>
    </row>
    <row r="15" spans="3:10" x14ac:dyDescent="0.15">
      <c r="C15" s="20">
        <v>43374</v>
      </c>
      <c r="D15" s="20"/>
      <c r="E15" s="16">
        <v>43364</v>
      </c>
    </row>
    <row r="16" spans="3:10" x14ac:dyDescent="0.15">
      <c r="C16" s="20"/>
      <c r="D16" s="20"/>
      <c r="E16" s="16"/>
    </row>
    <row r="17" spans="3:5" x14ac:dyDescent="0.15">
      <c r="C17" s="20">
        <v>43395</v>
      </c>
      <c r="D17" s="20"/>
      <c r="E17" s="21">
        <v>43378</v>
      </c>
    </row>
    <row r="18" spans="3:5" x14ac:dyDescent="0.15">
      <c r="C18" s="20">
        <v>43402</v>
      </c>
      <c r="D18" s="20"/>
      <c r="E18" s="21">
        <v>43392</v>
      </c>
    </row>
    <row r="19" spans="3:5" x14ac:dyDescent="0.15">
      <c r="C19" s="20">
        <v>43409</v>
      </c>
      <c r="D19" s="20"/>
      <c r="E19" s="21">
        <v>43399</v>
      </c>
    </row>
    <row r="20" spans="3:5" x14ac:dyDescent="0.15">
      <c r="C20" s="20">
        <v>43416</v>
      </c>
      <c r="D20" s="20"/>
      <c r="E20" s="21">
        <v>43406</v>
      </c>
    </row>
    <row r="21" spans="3:5" x14ac:dyDescent="0.15">
      <c r="C21" s="20">
        <v>43423</v>
      </c>
      <c r="D21" s="20"/>
      <c r="E21" s="21">
        <v>43413</v>
      </c>
    </row>
    <row r="22" spans="3:5" x14ac:dyDescent="0.15">
      <c r="C22" s="20">
        <v>43430</v>
      </c>
      <c r="D22" s="20"/>
      <c r="E22" s="21">
        <v>43434</v>
      </c>
    </row>
    <row r="23" spans="3:5" x14ac:dyDescent="0.15">
      <c r="C23" s="20">
        <v>43437</v>
      </c>
      <c r="D23" s="20"/>
      <c r="E23" s="21">
        <v>43441</v>
      </c>
    </row>
    <row r="24" spans="3:5" x14ac:dyDescent="0.15">
      <c r="C24" s="20">
        <v>43444</v>
      </c>
      <c r="D24" s="20"/>
      <c r="E24" s="21">
        <v>43448</v>
      </c>
    </row>
    <row r="25" spans="3:5" x14ac:dyDescent="0.15">
      <c r="C25" s="15" t="s">
        <v>43</v>
      </c>
      <c r="D25" s="15"/>
      <c r="E25" s="21"/>
    </row>
    <row r="26" spans="3:5" x14ac:dyDescent="0.15">
      <c r="C26" s="20">
        <v>43128</v>
      </c>
      <c r="D26" s="20"/>
      <c r="E26" s="21">
        <v>43139</v>
      </c>
    </row>
    <row r="27" spans="3:5" x14ac:dyDescent="0.15">
      <c r="C27" s="20">
        <v>43135</v>
      </c>
      <c r="D27" s="20"/>
      <c r="E27" s="21">
        <v>43146</v>
      </c>
    </row>
    <row r="28" spans="3:5" x14ac:dyDescent="0.15">
      <c r="C28" s="20">
        <v>43149</v>
      </c>
      <c r="D28" s="20"/>
      <c r="E28" s="22"/>
    </row>
    <row r="29" spans="3:5" x14ac:dyDescent="0.15">
      <c r="C29" s="15" t="s">
        <v>43</v>
      </c>
      <c r="D29" s="15"/>
      <c r="E29" s="22"/>
    </row>
    <row r="30" spans="3:5" x14ac:dyDescent="0.15">
      <c r="C30" s="23" t="s">
        <v>40</v>
      </c>
      <c r="D30" s="23"/>
      <c r="E30" s="23" t="s">
        <v>41</v>
      </c>
    </row>
    <row r="31" spans="3:5" x14ac:dyDescent="0.15">
      <c r="C31" s="11"/>
      <c r="D31" s="11"/>
      <c r="E31" s="11"/>
    </row>
    <row r="32" spans="3:5" x14ac:dyDescent="0.15">
      <c r="E32" s="10" t="s">
        <v>42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2018-09-07T09:06:57Z</dcterms:modified>
</cp:coreProperties>
</file>