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stlikely\Desktop\"/>
    </mc:Choice>
  </mc:AlternateContent>
  <xr:revisionPtr revIDLastSave="0" documentId="13_ncr:1_{B715F3B7-F9CD-4AD4-97CF-B7E499285399}" xr6:coauthVersionLast="47" xr6:coauthVersionMax="47" xr10:uidLastSave="{00000000-0000-0000-0000-000000000000}"/>
  <bookViews>
    <workbookView xWindow="-120" yWindow="-120" windowWidth="38640" windowHeight="21120" xr2:uid="{2029DC51-AB1D-4F12-AD03-F4B04AFE7F7E}"/>
  </bookViews>
  <sheets>
    <sheet name="benchmark_times_man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8" i="1"/>
  <c r="K6" i="1"/>
  <c r="K5" i="1"/>
  <c r="H6" i="1"/>
  <c r="H5" i="1"/>
  <c r="H12" i="1" l="1"/>
  <c r="H11" i="1"/>
</calcChain>
</file>

<file path=xl/sharedStrings.xml><?xml version="1.0" encoding="utf-8"?>
<sst xmlns="http://schemas.openxmlformats.org/spreadsheetml/2006/main" count="1025" uniqueCount="1024">
  <si>
    <t>uf50-01</t>
  </si>
  <si>
    <t>uf50-010</t>
  </si>
  <si>
    <t>uf50-0100</t>
  </si>
  <si>
    <t>uf50-01000</t>
  </si>
  <si>
    <t>uf50-0101</t>
  </si>
  <si>
    <t>uf50-0102</t>
  </si>
  <si>
    <t>uf50-0103</t>
  </si>
  <si>
    <t>uf50-0104</t>
  </si>
  <si>
    <t>uf50-0105</t>
  </si>
  <si>
    <t>uf50-0106</t>
  </si>
  <si>
    <t>uf50-0107</t>
  </si>
  <si>
    <t>uf50-0108</t>
  </si>
  <si>
    <t>uf50-0109</t>
  </si>
  <si>
    <t>uf50-011</t>
  </si>
  <si>
    <t>uf50-0110</t>
  </si>
  <si>
    <t>uf50-0111</t>
  </si>
  <si>
    <t>uf50-0112</t>
  </si>
  <si>
    <t>uf50-0113</t>
  </si>
  <si>
    <t>uf50-0114</t>
  </si>
  <si>
    <t>uf50-0115</t>
  </si>
  <si>
    <t>uf50-0116</t>
  </si>
  <si>
    <t>uf50-0117</t>
  </si>
  <si>
    <t>uf50-0118</t>
  </si>
  <si>
    <t>uf50-0119</t>
  </si>
  <si>
    <t>uf50-012</t>
  </si>
  <si>
    <t>uf50-0120</t>
  </si>
  <si>
    <t>uf50-0121</t>
  </si>
  <si>
    <t>uf50-0122</t>
  </si>
  <si>
    <t>uf50-0123</t>
  </si>
  <si>
    <t>uf50-0124</t>
  </si>
  <si>
    <t>uf50-0125</t>
  </si>
  <si>
    <t>uf50-0126</t>
  </si>
  <si>
    <t>uf50-0127</t>
  </si>
  <si>
    <t>uf50-0128</t>
  </si>
  <si>
    <t>uf50-0129</t>
  </si>
  <si>
    <t>uf50-013</t>
  </si>
  <si>
    <t>uf50-0130</t>
  </si>
  <si>
    <t>uf50-0131</t>
  </si>
  <si>
    <t>uf50-0132</t>
  </si>
  <si>
    <t>uf50-0133</t>
  </si>
  <si>
    <t>uf50-0134</t>
  </si>
  <si>
    <t>uf50-0135</t>
  </si>
  <si>
    <t>uf50-0136</t>
  </si>
  <si>
    <t>uf50-0137</t>
  </si>
  <si>
    <t>uf50-0138</t>
  </si>
  <si>
    <t>uf50-0139</t>
  </si>
  <si>
    <t>uf50-014</t>
  </si>
  <si>
    <t>uf50-0140</t>
  </si>
  <si>
    <t>uf50-0141</t>
  </si>
  <si>
    <t>uf50-0142</t>
  </si>
  <si>
    <t>uf50-0143</t>
  </si>
  <si>
    <t>uf50-0144</t>
  </si>
  <si>
    <t>uf50-0145</t>
  </si>
  <si>
    <t>uf50-0146</t>
  </si>
  <si>
    <t>uf50-0147</t>
  </si>
  <si>
    <t>uf50-0148</t>
  </si>
  <si>
    <t>uf50-0149</t>
  </si>
  <si>
    <t>uf50-015</t>
  </si>
  <si>
    <t>uf50-0150</t>
  </si>
  <si>
    <t>uf50-0151</t>
  </si>
  <si>
    <t>uf50-0152</t>
  </si>
  <si>
    <t>uf50-0153</t>
  </si>
  <si>
    <t>uf50-0154</t>
  </si>
  <si>
    <t>uf50-0155</t>
  </si>
  <si>
    <t>uf50-0156</t>
  </si>
  <si>
    <t>uf50-0157</t>
  </si>
  <si>
    <t>uf50-0158</t>
  </si>
  <si>
    <t>uf50-0159</t>
  </si>
  <si>
    <t>uf50-016</t>
  </si>
  <si>
    <t>uf50-0160</t>
  </si>
  <si>
    <t>uf50-0161</t>
  </si>
  <si>
    <t>uf50-0162</t>
  </si>
  <si>
    <t>uf50-0163</t>
  </si>
  <si>
    <t>uf50-0164</t>
  </si>
  <si>
    <t>uf50-0165</t>
  </si>
  <si>
    <t>uf50-0166</t>
  </si>
  <si>
    <t>uf50-0167</t>
  </si>
  <si>
    <t>uf50-0168</t>
  </si>
  <si>
    <t>uf50-0169</t>
  </si>
  <si>
    <t>uf50-017</t>
  </si>
  <si>
    <t>uf50-0170</t>
  </si>
  <si>
    <t>uf50-0171</t>
  </si>
  <si>
    <t>uf50-0172</t>
  </si>
  <si>
    <t>uf50-0173</t>
  </si>
  <si>
    <t>uf50-0174</t>
  </si>
  <si>
    <t>uf50-0175</t>
  </si>
  <si>
    <t>uf50-0176</t>
  </si>
  <si>
    <t>uf50-0177</t>
  </si>
  <si>
    <t>uf50-0178</t>
  </si>
  <si>
    <t>uf50-0179</t>
  </si>
  <si>
    <t>uf50-018</t>
  </si>
  <si>
    <t>uf50-0180</t>
  </si>
  <si>
    <t>uf50-0181</t>
  </si>
  <si>
    <t>uf50-0182</t>
  </si>
  <si>
    <t>uf50-0183</t>
  </si>
  <si>
    <t>uf50-0184</t>
  </si>
  <si>
    <t>uf50-0185</t>
  </si>
  <si>
    <t>uf50-0186</t>
  </si>
  <si>
    <t>uf50-0187</t>
  </si>
  <si>
    <t>uf50-0188</t>
  </si>
  <si>
    <t>uf50-0189</t>
  </si>
  <si>
    <t>uf50-019</t>
  </si>
  <si>
    <t>uf50-0190</t>
  </si>
  <si>
    <t>uf50-0191</t>
  </si>
  <si>
    <t>uf50-0192</t>
  </si>
  <si>
    <t>uf50-0193</t>
  </si>
  <si>
    <t>uf50-0194</t>
  </si>
  <si>
    <t>uf50-0195</t>
  </si>
  <si>
    <t>uf50-0196</t>
  </si>
  <si>
    <t>uf50-0197</t>
  </si>
  <si>
    <t>uf50-0198</t>
  </si>
  <si>
    <t>uf50-0199</t>
  </si>
  <si>
    <t>uf50-02</t>
  </si>
  <si>
    <t>uf50-020</t>
  </si>
  <si>
    <t>uf50-0200</t>
  </si>
  <si>
    <t>uf50-0201</t>
  </si>
  <si>
    <t>uf50-0202</t>
  </si>
  <si>
    <t>uf50-0203</t>
  </si>
  <si>
    <t>uf50-0204</t>
  </si>
  <si>
    <t>uf50-0205</t>
  </si>
  <si>
    <t>uf50-0206</t>
  </si>
  <si>
    <t>uf50-0207</t>
  </si>
  <si>
    <t>uf50-0208</t>
  </si>
  <si>
    <t>uf50-0209</t>
  </si>
  <si>
    <t>uf50-021</t>
  </si>
  <si>
    <t>uf50-0210</t>
  </si>
  <si>
    <t>uf50-0211</t>
  </si>
  <si>
    <t>uf50-0212</t>
  </si>
  <si>
    <t>uf50-0213</t>
  </si>
  <si>
    <t>uf50-0214</t>
  </si>
  <si>
    <t>uf50-0215</t>
  </si>
  <si>
    <t>uf50-0216</t>
  </si>
  <si>
    <t>uf50-0217</t>
  </si>
  <si>
    <t>uf50-0218</t>
  </si>
  <si>
    <t>uf50-0219</t>
  </si>
  <si>
    <t>uf50-022</t>
  </si>
  <si>
    <t>uf50-0220</t>
  </si>
  <si>
    <t>uf50-0221</t>
  </si>
  <si>
    <t>uf50-0222</t>
  </si>
  <si>
    <t>uf50-0223</t>
  </si>
  <si>
    <t>uf50-0224</t>
  </si>
  <si>
    <t>uf50-0225</t>
  </si>
  <si>
    <t>uf50-0226</t>
  </si>
  <si>
    <t>uf50-0227</t>
  </si>
  <si>
    <t>uf50-0228</t>
  </si>
  <si>
    <t>uf50-0229</t>
  </si>
  <si>
    <t>uf50-023</t>
  </si>
  <si>
    <t>uf50-0230</t>
  </si>
  <si>
    <t>uf50-0231</t>
  </si>
  <si>
    <t>uf50-0232</t>
  </si>
  <si>
    <t>uf50-0233</t>
  </si>
  <si>
    <t>uf50-0234</t>
  </si>
  <si>
    <t>uf50-0235</t>
  </si>
  <si>
    <t>uf50-0236</t>
  </si>
  <si>
    <t>uf50-0237</t>
  </si>
  <si>
    <t>uf50-0238</t>
  </si>
  <si>
    <t>uf50-0239</t>
  </si>
  <si>
    <t>uf50-024</t>
  </si>
  <si>
    <t>uf50-0240</t>
  </si>
  <si>
    <t>uf50-0241</t>
  </si>
  <si>
    <t>uf50-0242</t>
  </si>
  <si>
    <t>uf50-0243</t>
  </si>
  <si>
    <t>uf50-0244</t>
  </si>
  <si>
    <t>uf50-0245</t>
  </si>
  <si>
    <t>uf50-0246</t>
  </si>
  <si>
    <t>uf50-0247</t>
  </si>
  <si>
    <t>uf50-0248</t>
  </si>
  <si>
    <t>uf50-0249</t>
  </si>
  <si>
    <t>uf50-025</t>
  </si>
  <si>
    <t>uf50-0250</t>
  </si>
  <si>
    <t>uf50-0251</t>
  </si>
  <si>
    <t>uf50-0252</t>
  </si>
  <si>
    <t>uf50-0253</t>
  </si>
  <si>
    <t>uf50-0254</t>
  </si>
  <si>
    <t>uf50-0255</t>
  </si>
  <si>
    <t>uf50-0256</t>
  </si>
  <si>
    <t>uf50-0257</t>
  </si>
  <si>
    <t>uf50-0258</t>
  </si>
  <si>
    <t>uf50-0259</t>
  </si>
  <si>
    <t>uf50-026</t>
  </si>
  <si>
    <t>uf50-0260</t>
  </si>
  <si>
    <t>uf50-0261</t>
  </si>
  <si>
    <t>uf50-0262</t>
  </si>
  <si>
    <t>uf50-0263</t>
  </si>
  <si>
    <t>uf50-0264</t>
  </si>
  <si>
    <t>uf50-0265</t>
  </si>
  <si>
    <t>uf50-0266</t>
  </si>
  <si>
    <t>uf50-0267</t>
  </si>
  <si>
    <t>uf50-0268</t>
  </si>
  <si>
    <t>uf50-0269</t>
  </si>
  <si>
    <t>uf50-027</t>
  </si>
  <si>
    <t>uf50-0270</t>
  </si>
  <si>
    <t>uf50-0271</t>
  </si>
  <si>
    <t>uf50-0272</t>
  </si>
  <si>
    <t>uf50-0273</t>
  </si>
  <si>
    <t>uf50-0274</t>
  </si>
  <si>
    <t>uf50-0275</t>
  </si>
  <si>
    <t>uf50-0276</t>
  </si>
  <si>
    <t>uf50-0277</t>
  </si>
  <si>
    <t>uf50-0278</t>
  </si>
  <si>
    <t>uf50-0279</t>
  </si>
  <si>
    <t>uf50-028</t>
  </si>
  <si>
    <t>uf50-0280</t>
  </si>
  <si>
    <t>uf50-0281</t>
  </si>
  <si>
    <t>uf50-0282</t>
  </si>
  <si>
    <t>uf50-0283</t>
  </si>
  <si>
    <t>uf50-0284</t>
  </si>
  <si>
    <t>uf50-0285</t>
  </si>
  <si>
    <t>uf50-0286</t>
  </si>
  <si>
    <t>uf50-0287</t>
  </si>
  <si>
    <t>uf50-0288</t>
  </si>
  <si>
    <t>uf50-0289</t>
  </si>
  <si>
    <t>uf50-029</t>
  </si>
  <si>
    <t>uf50-0290</t>
  </si>
  <si>
    <t>uf50-0291</t>
  </si>
  <si>
    <t>uf50-0292</t>
  </si>
  <si>
    <t>uf50-0293</t>
  </si>
  <si>
    <t>uf50-0294</t>
  </si>
  <si>
    <t>uf50-0295</t>
  </si>
  <si>
    <t>uf50-0296</t>
  </si>
  <si>
    <t>uf50-0297</t>
  </si>
  <si>
    <t>uf50-0298</t>
  </si>
  <si>
    <t>uf50-0299</t>
  </si>
  <si>
    <t>uf50-03</t>
  </si>
  <si>
    <t>uf50-030</t>
  </si>
  <si>
    <t>uf50-0300</t>
  </si>
  <si>
    <t>uf50-0301</t>
  </si>
  <si>
    <t>uf50-0302</t>
  </si>
  <si>
    <t>uf50-0303</t>
  </si>
  <si>
    <t>uf50-0304</t>
  </si>
  <si>
    <t>uf50-0305</t>
  </si>
  <si>
    <t>uf50-0306</t>
  </si>
  <si>
    <t>uf50-0307</t>
  </si>
  <si>
    <t>uf50-0308</t>
  </si>
  <si>
    <t>uf50-0309</t>
  </si>
  <si>
    <t>uf50-031</t>
  </si>
  <si>
    <t>uf50-0310</t>
  </si>
  <si>
    <t>uf50-0311</t>
  </si>
  <si>
    <t>uf50-0312</t>
  </si>
  <si>
    <t>uf50-0313</t>
  </si>
  <si>
    <t>uf50-0314</t>
  </si>
  <si>
    <t>uf50-0315</t>
  </si>
  <si>
    <t>uf50-0316</t>
  </si>
  <si>
    <t>uf50-0317</t>
  </si>
  <si>
    <t>uf50-0318</t>
  </si>
  <si>
    <t>uf50-0319</t>
  </si>
  <si>
    <t>uf50-032</t>
  </si>
  <si>
    <t>uf50-0320</t>
  </si>
  <si>
    <t>uf50-0321</t>
  </si>
  <si>
    <t>uf50-0322</t>
  </si>
  <si>
    <t>uf50-0323</t>
  </si>
  <si>
    <t>uf50-0324</t>
  </si>
  <si>
    <t>uf50-0325</t>
  </si>
  <si>
    <t>uf50-0326</t>
  </si>
  <si>
    <t>uf50-0327</t>
  </si>
  <si>
    <t>uf50-0328</t>
  </si>
  <si>
    <t>uf50-0329</t>
  </si>
  <si>
    <t>uf50-033</t>
  </si>
  <si>
    <t>uf50-0330</t>
  </si>
  <si>
    <t>uf50-0331</t>
  </si>
  <si>
    <t>uf50-0332</t>
  </si>
  <si>
    <t>uf50-0333</t>
  </si>
  <si>
    <t>uf50-0334</t>
  </si>
  <si>
    <t>uf50-0335</t>
  </si>
  <si>
    <t>uf50-0336</t>
  </si>
  <si>
    <t>uf50-0337</t>
  </si>
  <si>
    <t>uf50-0338</t>
  </si>
  <si>
    <t>uf50-0339</t>
  </si>
  <si>
    <t>uf50-034</t>
  </si>
  <si>
    <t>uf50-0340</t>
  </si>
  <si>
    <t>uf50-0341</t>
  </si>
  <si>
    <t>uf50-0342</t>
  </si>
  <si>
    <t>uf50-0343</t>
  </si>
  <si>
    <t>uf50-0344</t>
  </si>
  <si>
    <t>uf50-0345</t>
  </si>
  <si>
    <t>uf50-0346</t>
  </si>
  <si>
    <t>uf50-0347</t>
  </si>
  <si>
    <t>uf50-0348</t>
  </si>
  <si>
    <t>uf50-0349</t>
  </si>
  <si>
    <t>uf50-035</t>
  </si>
  <si>
    <t>uf50-0350</t>
  </si>
  <si>
    <t>uf50-0351</t>
  </si>
  <si>
    <t>uf50-0352</t>
  </si>
  <si>
    <t>uf50-0353</t>
  </si>
  <si>
    <t>uf50-0354</t>
  </si>
  <si>
    <t>uf50-0355</t>
  </si>
  <si>
    <t>uf50-0356</t>
  </si>
  <si>
    <t>uf50-0357</t>
  </si>
  <si>
    <t>uf50-0358</t>
  </si>
  <si>
    <t>uf50-0359</t>
  </si>
  <si>
    <t>uf50-036</t>
  </si>
  <si>
    <t>uf50-0360</t>
  </si>
  <si>
    <t>uf50-0361</t>
  </si>
  <si>
    <t>uf50-0362</t>
  </si>
  <si>
    <t>uf50-0363</t>
  </si>
  <si>
    <t>uf50-0364</t>
  </si>
  <si>
    <t>uf50-0365</t>
  </si>
  <si>
    <t>uf50-0366</t>
  </si>
  <si>
    <t>uf50-0367</t>
  </si>
  <si>
    <t>uf50-0368</t>
  </si>
  <si>
    <t>uf50-0369</t>
  </si>
  <si>
    <t>uf50-037</t>
  </si>
  <si>
    <t>uf50-0370</t>
  </si>
  <si>
    <t>uf50-0371</t>
  </si>
  <si>
    <t>uf50-0372</t>
  </si>
  <si>
    <t>uf50-0373</t>
  </si>
  <si>
    <t>uf50-0374</t>
  </si>
  <si>
    <t>uf50-0375</t>
  </si>
  <si>
    <t>uf50-0376</t>
  </si>
  <si>
    <t>uf50-0377</t>
  </si>
  <si>
    <t>uf50-0378</t>
  </si>
  <si>
    <t>uf50-0379</t>
  </si>
  <si>
    <t>uf50-038</t>
  </si>
  <si>
    <t>uf50-0380</t>
  </si>
  <si>
    <t>uf50-0381</t>
  </si>
  <si>
    <t>uf50-0382</t>
  </si>
  <si>
    <t>uf50-0383</t>
  </si>
  <si>
    <t>uf50-0384</t>
  </si>
  <si>
    <t>uf50-0385</t>
  </si>
  <si>
    <t>uf50-0386</t>
  </si>
  <si>
    <t>uf50-0387</t>
  </si>
  <si>
    <t>uf50-0388</t>
  </si>
  <si>
    <t>uf50-0389</t>
  </si>
  <si>
    <t>uf50-039</t>
  </si>
  <si>
    <t>uf50-0390</t>
  </si>
  <si>
    <t>uf50-0391</t>
  </si>
  <si>
    <t>uf50-0392</t>
  </si>
  <si>
    <t>uf50-0393</t>
  </si>
  <si>
    <t>uf50-0394</t>
  </si>
  <si>
    <t>uf50-0395</t>
  </si>
  <si>
    <t>uf50-0396</t>
  </si>
  <si>
    <t>uf50-0397</t>
  </si>
  <si>
    <t>uf50-0398</t>
  </si>
  <si>
    <t>uf50-0399</t>
  </si>
  <si>
    <t>uf50-04</t>
  </si>
  <si>
    <t>uf50-040</t>
  </si>
  <si>
    <t>uf50-0400</t>
  </si>
  <si>
    <t>uf50-0401</t>
  </si>
  <si>
    <t>uf50-0402</t>
  </si>
  <si>
    <t>uf50-0403</t>
  </si>
  <si>
    <t>uf50-0404</t>
  </si>
  <si>
    <t>uf50-0405</t>
  </si>
  <si>
    <t>uf50-0406</t>
  </si>
  <si>
    <t>uf50-0407</t>
  </si>
  <si>
    <t>uf50-0408</t>
  </si>
  <si>
    <t>uf50-0409</t>
  </si>
  <si>
    <t>uf50-041</t>
  </si>
  <si>
    <t>uf50-0410</t>
  </si>
  <si>
    <t>uf50-0411</t>
  </si>
  <si>
    <t>uf50-0412</t>
  </si>
  <si>
    <t>uf50-0413</t>
  </si>
  <si>
    <t>uf50-0414</t>
  </si>
  <si>
    <t>uf50-0415</t>
  </si>
  <si>
    <t>uf50-0416</t>
  </si>
  <si>
    <t>uf50-0417</t>
  </si>
  <si>
    <t>uf50-0418</t>
  </si>
  <si>
    <t>uf50-0419</t>
  </si>
  <si>
    <t>uf50-042</t>
  </si>
  <si>
    <t>uf50-0420</t>
  </si>
  <si>
    <t>uf50-0421</t>
  </si>
  <si>
    <t>uf50-0422</t>
  </si>
  <si>
    <t>uf50-0423</t>
  </si>
  <si>
    <t>uf50-0424</t>
  </si>
  <si>
    <t>uf50-0425</t>
  </si>
  <si>
    <t>uf50-0426</t>
  </si>
  <si>
    <t>uf50-0427</t>
  </si>
  <si>
    <t>uf50-0428</t>
  </si>
  <si>
    <t>uf50-0429</t>
  </si>
  <si>
    <t>uf50-043</t>
  </si>
  <si>
    <t>uf50-0430</t>
  </si>
  <si>
    <t>uf50-0431</t>
  </si>
  <si>
    <t>uf50-0432</t>
  </si>
  <si>
    <t>uf50-0433</t>
  </si>
  <si>
    <t>uf50-0434</t>
  </si>
  <si>
    <t>uf50-0435</t>
  </si>
  <si>
    <t>uf50-0436</t>
  </si>
  <si>
    <t>uf50-0437</t>
  </si>
  <si>
    <t>uf50-0438</t>
  </si>
  <si>
    <t>uf50-0439</t>
  </si>
  <si>
    <t>uf50-044</t>
  </si>
  <si>
    <t>uf50-0440</t>
  </si>
  <si>
    <t>uf50-0441</t>
  </si>
  <si>
    <t>uf50-0442</t>
  </si>
  <si>
    <t>uf50-0443</t>
  </si>
  <si>
    <t>uf50-0444</t>
  </si>
  <si>
    <t>uf50-0445</t>
  </si>
  <si>
    <t>uf50-0446</t>
  </si>
  <si>
    <t>uf50-0447</t>
  </si>
  <si>
    <t>uf50-0448</t>
  </si>
  <si>
    <t>uf50-0449</t>
  </si>
  <si>
    <t>uf50-045</t>
  </si>
  <si>
    <t>uf50-0450</t>
  </si>
  <si>
    <t>uf50-0451</t>
  </si>
  <si>
    <t>uf50-0452</t>
  </si>
  <si>
    <t>uf50-0453</t>
  </si>
  <si>
    <t>uf50-0454</t>
  </si>
  <si>
    <t>uf50-0455</t>
  </si>
  <si>
    <t>uf50-0456</t>
  </si>
  <si>
    <t>uf50-0457</t>
  </si>
  <si>
    <t>uf50-0458</t>
  </si>
  <si>
    <t>uf50-0459</t>
  </si>
  <si>
    <t>uf50-046</t>
  </si>
  <si>
    <t>uf50-0460</t>
  </si>
  <si>
    <t>uf50-0461</t>
  </si>
  <si>
    <t>uf50-0462</t>
  </si>
  <si>
    <t>uf50-0463</t>
  </si>
  <si>
    <t>uf50-0464</t>
  </si>
  <si>
    <t>uf50-0465</t>
  </si>
  <si>
    <t>uf50-0466</t>
  </si>
  <si>
    <t>uf50-0467</t>
  </si>
  <si>
    <t>uf50-0468</t>
  </si>
  <si>
    <t>uf50-0469</t>
  </si>
  <si>
    <t>uf50-047</t>
  </si>
  <si>
    <t>uf50-0470</t>
  </si>
  <si>
    <t>uf50-0471</t>
  </si>
  <si>
    <t>uf50-0472</t>
  </si>
  <si>
    <t>uf50-0473</t>
  </si>
  <si>
    <t>uf50-0474</t>
  </si>
  <si>
    <t>uf50-0475</t>
  </si>
  <si>
    <t>uf50-0476</t>
  </si>
  <si>
    <t>uf50-0477</t>
  </si>
  <si>
    <t>uf50-0478</t>
  </si>
  <si>
    <t>uf50-0479</t>
  </si>
  <si>
    <t>uf50-048</t>
  </si>
  <si>
    <t>uf50-0480</t>
  </si>
  <si>
    <t>uf50-0481</t>
  </si>
  <si>
    <t>uf50-0482</t>
  </si>
  <si>
    <t>uf50-0483</t>
  </si>
  <si>
    <t>uf50-0484</t>
  </si>
  <si>
    <t>uf50-0485</t>
  </si>
  <si>
    <t>uf50-0486</t>
  </si>
  <si>
    <t>uf50-0487</t>
  </si>
  <si>
    <t>uf50-0488</t>
  </si>
  <si>
    <t>uf50-0489</t>
  </si>
  <si>
    <t>uf50-049</t>
  </si>
  <si>
    <t>uf50-0490</t>
  </si>
  <si>
    <t>uf50-0491</t>
  </si>
  <si>
    <t>uf50-0492</t>
  </si>
  <si>
    <t>uf50-0493</t>
  </si>
  <si>
    <t>uf50-0494</t>
  </si>
  <si>
    <t>uf50-0495</t>
  </si>
  <si>
    <t>uf50-0496</t>
  </si>
  <si>
    <t>uf50-0497</t>
  </si>
  <si>
    <t>uf50-0498</t>
  </si>
  <si>
    <t>uf50-0499</t>
  </si>
  <si>
    <t>uf50-05</t>
  </si>
  <si>
    <t>uf50-050</t>
  </si>
  <si>
    <t>uf50-0500</t>
  </si>
  <si>
    <t>uf50-0501</t>
  </si>
  <si>
    <t>uf50-0502</t>
  </si>
  <si>
    <t>uf50-0503</t>
  </si>
  <si>
    <t>uf50-0504</t>
  </si>
  <si>
    <t>uf50-0505</t>
  </si>
  <si>
    <t>uf50-0506</t>
  </si>
  <si>
    <t>uf50-0507</t>
  </si>
  <si>
    <t>uf50-0508</t>
  </si>
  <si>
    <t>uf50-0509</t>
  </si>
  <si>
    <t>uf50-051</t>
  </si>
  <si>
    <t>uf50-0510</t>
  </si>
  <si>
    <t>uf50-0511</t>
  </si>
  <si>
    <t>uf50-0512</t>
  </si>
  <si>
    <t>uf50-0513</t>
  </si>
  <si>
    <t>uf50-0514</t>
  </si>
  <si>
    <t>uf50-0515</t>
  </si>
  <si>
    <t>uf50-0516</t>
  </si>
  <si>
    <t>uf50-0517</t>
  </si>
  <si>
    <t>uf50-0518</t>
  </si>
  <si>
    <t>uf50-0519</t>
  </si>
  <si>
    <t>uf50-052</t>
  </si>
  <si>
    <t>uf50-0520</t>
  </si>
  <si>
    <t>uf50-0521</t>
  </si>
  <si>
    <t>uf50-0522</t>
  </si>
  <si>
    <t>uf50-0523</t>
  </si>
  <si>
    <t>uf50-0524</t>
  </si>
  <si>
    <t>uf50-0525</t>
  </si>
  <si>
    <t>uf50-0526</t>
  </si>
  <si>
    <t>uf50-0527</t>
  </si>
  <si>
    <t>uf50-0528</t>
  </si>
  <si>
    <t>uf50-0529</t>
  </si>
  <si>
    <t>uf50-053</t>
  </si>
  <si>
    <t>uf50-0530</t>
  </si>
  <si>
    <t>uf50-0531</t>
  </si>
  <si>
    <t>uf50-0532</t>
  </si>
  <si>
    <t>uf50-0533</t>
  </si>
  <si>
    <t>uf50-0534</t>
  </si>
  <si>
    <t>uf50-0535</t>
  </si>
  <si>
    <t>uf50-0536</t>
  </si>
  <si>
    <t>uf50-0537</t>
  </si>
  <si>
    <t>uf50-0538</t>
  </si>
  <si>
    <t>uf50-0539</t>
  </si>
  <si>
    <t>uf50-054</t>
  </si>
  <si>
    <t>uf50-0540</t>
  </si>
  <si>
    <t>uf50-0541</t>
  </si>
  <si>
    <t>uf50-0542</t>
  </si>
  <si>
    <t>uf50-0543</t>
  </si>
  <si>
    <t>uf50-0544</t>
  </si>
  <si>
    <t>uf50-0545</t>
  </si>
  <si>
    <t>uf50-0546</t>
  </si>
  <si>
    <t>uf50-0547</t>
  </si>
  <si>
    <t>uf50-0548</t>
  </si>
  <si>
    <t>uf50-0549</t>
  </si>
  <si>
    <t>uf50-055</t>
  </si>
  <si>
    <t>uf50-0550</t>
  </si>
  <si>
    <t>uf50-0551</t>
  </si>
  <si>
    <t>uf50-0552</t>
  </si>
  <si>
    <t>uf50-0553</t>
  </si>
  <si>
    <t>uf50-0554</t>
  </si>
  <si>
    <t>uf50-0555</t>
  </si>
  <si>
    <t>uf50-0556</t>
  </si>
  <si>
    <t>uf50-0557</t>
  </si>
  <si>
    <t>uf50-0558</t>
  </si>
  <si>
    <t>uf50-0559</t>
  </si>
  <si>
    <t>uf50-056</t>
  </si>
  <si>
    <t>uf50-0560</t>
  </si>
  <si>
    <t>uf50-0561</t>
  </si>
  <si>
    <t>uf50-0562</t>
  </si>
  <si>
    <t>uf50-0563</t>
  </si>
  <si>
    <t>uf50-0564</t>
  </si>
  <si>
    <t>uf50-0565</t>
  </si>
  <si>
    <t>uf50-0566</t>
  </si>
  <si>
    <t>uf50-0567</t>
  </si>
  <si>
    <t>uf50-0568</t>
  </si>
  <si>
    <t>uf50-0569</t>
  </si>
  <si>
    <t>uf50-057</t>
  </si>
  <si>
    <t>uf50-0570</t>
  </si>
  <si>
    <t>uf50-0571</t>
  </si>
  <si>
    <t>uf50-0572</t>
  </si>
  <si>
    <t>uf50-0573</t>
  </si>
  <si>
    <t>uf50-0574</t>
  </si>
  <si>
    <t>uf50-0575</t>
  </si>
  <si>
    <t>uf50-0576</t>
  </si>
  <si>
    <t>uf50-0577</t>
  </si>
  <si>
    <t>uf50-0578</t>
  </si>
  <si>
    <t>uf50-0579</t>
  </si>
  <si>
    <t>uf50-058</t>
  </si>
  <si>
    <t>uf50-0580</t>
  </si>
  <si>
    <t>uf50-0581</t>
  </si>
  <si>
    <t>uf50-0582</t>
  </si>
  <si>
    <t>uf50-0583</t>
  </si>
  <si>
    <t>uf50-0584</t>
  </si>
  <si>
    <t>uf50-0585</t>
  </si>
  <si>
    <t>uf50-0586</t>
  </si>
  <si>
    <t>uf50-0587</t>
  </si>
  <si>
    <t>uf50-0588</t>
  </si>
  <si>
    <t>uf50-0589</t>
  </si>
  <si>
    <t>uf50-059</t>
  </si>
  <si>
    <t>uf50-0590</t>
  </si>
  <si>
    <t>uf50-0591</t>
  </si>
  <si>
    <t>uf50-0592</t>
  </si>
  <si>
    <t>uf50-0593</t>
  </si>
  <si>
    <t>uf50-0594</t>
  </si>
  <si>
    <t>uf50-0595</t>
  </si>
  <si>
    <t>uf50-0596</t>
  </si>
  <si>
    <t>uf50-0597</t>
  </si>
  <si>
    <t>uf50-0598</t>
  </si>
  <si>
    <t>uf50-0599</t>
  </si>
  <si>
    <t>uf50-06</t>
  </si>
  <si>
    <t>uf50-060</t>
  </si>
  <si>
    <t>uf50-0600</t>
  </si>
  <si>
    <t>uf50-0601</t>
  </si>
  <si>
    <t>uf50-0602</t>
  </si>
  <si>
    <t>uf50-0603</t>
  </si>
  <si>
    <t>uf50-0604</t>
  </si>
  <si>
    <t>uf50-0605</t>
  </si>
  <si>
    <t>uf50-0606</t>
  </si>
  <si>
    <t>uf50-0607</t>
  </si>
  <si>
    <t>uf50-0608</t>
  </si>
  <si>
    <t>uf50-0609</t>
  </si>
  <si>
    <t>uf50-061</t>
  </si>
  <si>
    <t>uf50-0610</t>
  </si>
  <si>
    <t>uf50-0611</t>
  </si>
  <si>
    <t>uf50-0612</t>
  </si>
  <si>
    <t>uf50-0613</t>
  </si>
  <si>
    <t>uf50-0614</t>
  </si>
  <si>
    <t>uf50-0615</t>
  </si>
  <si>
    <t>uf50-0616</t>
  </si>
  <si>
    <t>uf50-0617</t>
  </si>
  <si>
    <t>uf50-0618</t>
  </si>
  <si>
    <t>uf50-0619</t>
  </si>
  <si>
    <t>uf50-062</t>
  </si>
  <si>
    <t>uf50-0620</t>
  </si>
  <si>
    <t>uf50-0621</t>
  </si>
  <si>
    <t>uf50-0622</t>
  </si>
  <si>
    <t>uf50-0623</t>
  </si>
  <si>
    <t>uf50-0624</t>
  </si>
  <si>
    <t>uf50-0625</t>
  </si>
  <si>
    <t>uf50-0626</t>
  </si>
  <si>
    <t>uf50-0627</t>
  </si>
  <si>
    <t>uf50-0628</t>
  </si>
  <si>
    <t>uf50-0629</t>
  </si>
  <si>
    <t>uf50-063</t>
  </si>
  <si>
    <t>uf50-0630</t>
  </si>
  <si>
    <t>uf50-0631</t>
  </si>
  <si>
    <t>uf50-0632</t>
  </si>
  <si>
    <t>uf50-0633</t>
  </si>
  <si>
    <t>uf50-0634</t>
  </si>
  <si>
    <t>uf50-0635</t>
  </si>
  <si>
    <t>uf50-0636</t>
  </si>
  <si>
    <t>uf50-0637</t>
  </si>
  <si>
    <t>uf50-0638</t>
  </si>
  <si>
    <t>uf50-0639</t>
  </si>
  <si>
    <t>uf50-064</t>
  </si>
  <si>
    <t>uf50-0640</t>
  </si>
  <si>
    <t>uf50-0641</t>
  </si>
  <si>
    <t>uf50-0642</t>
  </si>
  <si>
    <t>uf50-0643</t>
  </si>
  <si>
    <t>uf50-0644</t>
  </si>
  <si>
    <t>uf50-0645</t>
  </si>
  <si>
    <t>uf50-0646</t>
  </si>
  <si>
    <t>uf50-0647</t>
  </si>
  <si>
    <t>uf50-0648</t>
  </si>
  <si>
    <t>uf50-0649</t>
  </si>
  <si>
    <t>uf50-065</t>
  </si>
  <si>
    <t>uf50-0650</t>
  </si>
  <si>
    <t>uf50-0651</t>
  </si>
  <si>
    <t>uf50-0652</t>
  </si>
  <si>
    <t>uf50-0653</t>
  </si>
  <si>
    <t>uf50-0654</t>
  </si>
  <si>
    <t>uf50-0655</t>
  </si>
  <si>
    <t>uf50-0656</t>
  </si>
  <si>
    <t>uf50-0657</t>
  </si>
  <si>
    <t>uf50-0658</t>
  </si>
  <si>
    <t>uf50-0659</t>
  </si>
  <si>
    <t>uf50-066</t>
  </si>
  <si>
    <t>uf50-0660</t>
  </si>
  <si>
    <t>uf50-0661</t>
  </si>
  <si>
    <t>uf50-0662</t>
  </si>
  <si>
    <t>uf50-0663</t>
  </si>
  <si>
    <t>uf50-0664</t>
  </si>
  <si>
    <t>uf50-0665</t>
  </si>
  <si>
    <t>uf50-0666</t>
  </si>
  <si>
    <t>uf50-0667</t>
  </si>
  <si>
    <t>uf50-0668</t>
  </si>
  <si>
    <t>uf50-0669</t>
  </si>
  <si>
    <t>uf50-067</t>
  </si>
  <si>
    <t>uf50-0670</t>
  </si>
  <si>
    <t>uf50-0671</t>
  </si>
  <si>
    <t>uf50-0672</t>
  </si>
  <si>
    <t>uf50-0673</t>
  </si>
  <si>
    <t>uf50-0674</t>
  </si>
  <si>
    <t>uf50-0675</t>
  </si>
  <si>
    <t>uf50-0676</t>
  </si>
  <si>
    <t>uf50-0677</t>
  </si>
  <si>
    <t>uf50-0678</t>
  </si>
  <si>
    <t>uf50-0679</t>
  </si>
  <si>
    <t>uf50-068</t>
  </si>
  <si>
    <t>uf50-0680</t>
  </si>
  <si>
    <t>uf50-0681</t>
  </si>
  <si>
    <t>uf50-0682</t>
  </si>
  <si>
    <t>uf50-0683</t>
  </si>
  <si>
    <t>uf50-0684</t>
  </si>
  <si>
    <t>uf50-0685</t>
  </si>
  <si>
    <t>uf50-0686</t>
  </si>
  <si>
    <t>uf50-0687</t>
  </si>
  <si>
    <t>uf50-0688</t>
  </si>
  <si>
    <t>uf50-0689</t>
  </si>
  <si>
    <t>uf50-069</t>
  </si>
  <si>
    <t>uf50-0690</t>
  </si>
  <si>
    <t>uf50-0691</t>
  </si>
  <si>
    <t>uf50-0692</t>
  </si>
  <si>
    <t>uf50-0693</t>
  </si>
  <si>
    <t>uf50-0694</t>
  </si>
  <si>
    <t>uf50-0695</t>
  </si>
  <si>
    <t>uf50-0696</t>
  </si>
  <si>
    <t>uf50-0697</t>
  </si>
  <si>
    <t>uf50-0698</t>
  </si>
  <si>
    <t>uf50-0699</t>
  </si>
  <si>
    <t>uf50-07</t>
  </si>
  <si>
    <t>uf50-070</t>
  </si>
  <si>
    <t>uf50-0700</t>
  </si>
  <si>
    <t>uf50-0701</t>
  </si>
  <si>
    <t>uf50-0702</t>
  </si>
  <si>
    <t>uf50-0703</t>
  </si>
  <si>
    <t>uf50-0704</t>
  </si>
  <si>
    <t>uf50-0705</t>
  </si>
  <si>
    <t>uf50-0706</t>
  </si>
  <si>
    <t>uf50-0707</t>
  </si>
  <si>
    <t>uf50-0708</t>
  </si>
  <si>
    <t>uf50-0709</t>
  </si>
  <si>
    <t>uf50-071</t>
  </si>
  <si>
    <t>uf50-0710</t>
  </si>
  <si>
    <t>uf50-0711</t>
  </si>
  <si>
    <t>uf50-0712</t>
  </si>
  <si>
    <t>uf50-0713</t>
  </si>
  <si>
    <t>uf50-0714</t>
  </si>
  <si>
    <t>uf50-0715</t>
  </si>
  <si>
    <t>uf50-0716</t>
  </si>
  <si>
    <t>uf50-0717</t>
  </si>
  <si>
    <t>uf50-0718</t>
  </si>
  <si>
    <t>uf50-0719</t>
  </si>
  <si>
    <t>uf50-072</t>
  </si>
  <si>
    <t>uf50-0720</t>
  </si>
  <si>
    <t>uf50-0721</t>
  </si>
  <si>
    <t>uf50-0722</t>
  </si>
  <si>
    <t>uf50-0723</t>
  </si>
  <si>
    <t>uf50-0724</t>
  </si>
  <si>
    <t>uf50-0725</t>
  </si>
  <si>
    <t>uf50-0726</t>
  </si>
  <si>
    <t>uf50-0727</t>
  </si>
  <si>
    <t>uf50-0728</t>
  </si>
  <si>
    <t>uf50-0729</t>
  </si>
  <si>
    <t>uf50-073</t>
  </si>
  <si>
    <t>uf50-0730</t>
  </si>
  <si>
    <t>uf50-0731</t>
  </si>
  <si>
    <t>uf50-0732</t>
  </si>
  <si>
    <t>uf50-0733</t>
  </si>
  <si>
    <t>uf50-0734</t>
  </si>
  <si>
    <t>uf50-0735</t>
  </si>
  <si>
    <t>uf50-0736</t>
  </si>
  <si>
    <t>uf50-0737</t>
  </si>
  <si>
    <t>uf50-0738</t>
  </si>
  <si>
    <t>uf50-0739</t>
  </si>
  <si>
    <t>uf50-074</t>
  </si>
  <si>
    <t>uf50-0740</t>
  </si>
  <si>
    <t>uf50-0741</t>
  </si>
  <si>
    <t>uf50-0742</t>
  </si>
  <si>
    <t>uf50-0743</t>
  </si>
  <si>
    <t>uf50-0744</t>
  </si>
  <si>
    <t>uf50-0745</t>
  </si>
  <si>
    <t>uf50-0746</t>
  </si>
  <si>
    <t>uf50-0747</t>
  </si>
  <si>
    <t>uf50-0748</t>
  </si>
  <si>
    <t>uf50-0749</t>
  </si>
  <si>
    <t>uf50-075</t>
  </si>
  <si>
    <t>uf50-0750</t>
  </si>
  <si>
    <t>uf50-0751</t>
  </si>
  <si>
    <t>uf50-0752</t>
  </si>
  <si>
    <t>uf50-0753</t>
  </si>
  <si>
    <t>uf50-0754</t>
  </si>
  <si>
    <t>uf50-0755</t>
  </si>
  <si>
    <t>uf50-0756</t>
  </si>
  <si>
    <t>uf50-0757</t>
  </si>
  <si>
    <t>uf50-0758</t>
  </si>
  <si>
    <t>uf50-0759</t>
  </si>
  <si>
    <t>uf50-076</t>
  </si>
  <si>
    <t>uf50-0760</t>
  </si>
  <si>
    <t>uf50-0761</t>
  </si>
  <si>
    <t>uf50-0762</t>
  </si>
  <si>
    <t>uf50-0763</t>
  </si>
  <si>
    <t>uf50-0764</t>
  </si>
  <si>
    <t>uf50-0765</t>
  </si>
  <si>
    <t>uf50-0766</t>
  </si>
  <si>
    <t>uf50-0767</t>
  </si>
  <si>
    <t>uf50-0768</t>
  </si>
  <si>
    <t>uf50-0769</t>
  </si>
  <si>
    <t>uf50-077</t>
  </si>
  <si>
    <t>uf50-0770</t>
  </si>
  <si>
    <t>uf50-0771</t>
  </si>
  <si>
    <t>uf50-0772</t>
  </si>
  <si>
    <t>uf50-0773</t>
  </si>
  <si>
    <t>uf50-0774</t>
  </si>
  <si>
    <t>uf50-0775</t>
  </si>
  <si>
    <t>uf50-0776</t>
  </si>
  <si>
    <t>uf50-0777</t>
  </si>
  <si>
    <t>uf50-0778</t>
  </si>
  <si>
    <t>uf50-0779</t>
  </si>
  <si>
    <t>uf50-078</t>
  </si>
  <si>
    <t>uf50-0780</t>
  </si>
  <si>
    <t>uf50-0781</t>
  </si>
  <si>
    <t>uf50-0782</t>
  </si>
  <si>
    <t>uf50-0783</t>
  </si>
  <si>
    <t>uf50-0784</t>
  </si>
  <si>
    <t>uf50-0785</t>
  </si>
  <si>
    <t>uf50-0786</t>
  </si>
  <si>
    <t>uf50-0787</t>
  </si>
  <si>
    <t>uf50-0788</t>
  </si>
  <si>
    <t>uf50-0789</t>
  </si>
  <si>
    <t>uf50-079</t>
  </si>
  <si>
    <t>uf50-0790</t>
  </si>
  <si>
    <t>uf50-0791</t>
  </si>
  <si>
    <t>uf50-0792</t>
  </si>
  <si>
    <t>uf50-0793</t>
  </si>
  <si>
    <t>uf50-0794</t>
  </si>
  <si>
    <t>uf50-0795</t>
  </si>
  <si>
    <t>uf50-0796</t>
  </si>
  <si>
    <t>uf50-0797</t>
  </si>
  <si>
    <t>uf50-0798</t>
  </si>
  <si>
    <t>uf50-0799</t>
  </si>
  <si>
    <t>uf50-08</t>
  </si>
  <si>
    <t>uf50-080</t>
  </si>
  <si>
    <t>uf50-0800</t>
  </si>
  <si>
    <t>uf50-0801</t>
  </si>
  <si>
    <t>uf50-0802</t>
  </si>
  <si>
    <t>uf50-0803</t>
  </si>
  <si>
    <t>uf50-0804</t>
  </si>
  <si>
    <t>uf50-0805</t>
  </si>
  <si>
    <t>uf50-0806</t>
  </si>
  <si>
    <t>uf50-0807</t>
  </si>
  <si>
    <t>uf50-0808</t>
  </si>
  <si>
    <t>uf50-0809</t>
  </si>
  <si>
    <t>uf50-081</t>
  </si>
  <si>
    <t>uf50-0810</t>
  </si>
  <si>
    <t>uf50-0811</t>
  </si>
  <si>
    <t>uf50-0812</t>
  </si>
  <si>
    <t>uf50-0813</t>
  </si>
  <si>
    <t>uf50-0814</t>
  </si>
  <si>
    <t>uf50-0815</t>
  </si>
  <si>
    <t>uf50-0816</t>
  </si>
  <si>
    <t>uf50-0817</t>
  </si>
  <si>
    <t>uf50-0818</t>
  </si>
  <si>
    <t>uf50-0819</t>
  </si>
  <si>
    <t>uf50-082</t>
  </si>
  <si>
    <t>uf50-0820</t>
  </si>
  <si>
    <t>uf50-0821</t>
  </si>
  <si>
    <t>uf50-0822</t>
  </si>
  <si>
    <t>uf50-0823</t>
  </si>
  <si>
    <t>uf50-0824</t>
  </si>
  <si>
    <t>uf50-0825</t>
  </si>
  <si>
    <t>uf50-0826</t>
  </si>
  <si>
    <t>uf50-0827</t>
  </si>
  <si>
    <t>uf50-0828</t>
  </si>
  <si>
    <t>uf50-0829</t>
  </si>
  <si>
    <t>uf50-083</t>
  </si>
  <si>
    <t>uf50-0830</t>
  </si>
  <si>
    <t>uf50-0831</t>
  </si>
  <si>
    <t>uf50-0832</t>
  </si>
  <si>
    <t>uf50-0833</t>
  </si>
  <si>
    <t>uf50-0834</t>
  </si>
  <si>
    <t>uf50-0835</t>
  </si>
  <si>
    <t>uf50-0836</t>
  </si>
  <si>
    <t>uf50-0837</t>
  </si>
  <si>
    <t>uf50-0838</t>
  </si>
  <si>
    <t>uf50-0839</t>
  </si>
  <si>
    <t>uf50-084</t>
  </si>
  <si>
    <t>uf50-0840</t>
  </si>
  <si>
    <t>uf50-0841</t>
  </si>
  <si>
    <t>uf50-0842</t>
  </si>
  <si>
    <t>uf50-0843</t>
  </si>
  <si>
    <t>uf50-0844</t>
  </si>
  <si>
    <t>uf50-0845</t>
  </si>
  <si>
    <t>uf50-0846</t>
  </si>
  <si>
    <t>uf50-0847</t>
  </si>
  <si>
    <t>uf50-0848</t>
  </si>
  <si>
    <t>uf50-0849</t>
  </si>
  <si>
    <t>uf50-085</t>
  </si>
  <si>
    <t>uf50-0850</t>
  </si>
  <si>
    <t>uf50-0851</t>
  </si>
  <si>
    <t>uf50-0852</t>
  </si>
  <si>
    <t>uf50-0853</t>
  </si>
  <si>
    <t>uf50-0854</t>
  </si>
  <si>
    <t>uf50-0855</t>
  </si>
  <si>
    <t>uf50-0856</t>
  </si>
  <si>
    <t>uf50-0857</t>
  </si>
  <si>
    <t>uf50-0858</t>
  </si>
  <si>
    <t>uf50-0859</t>
  </si>
  <si>
    <t>uf50-086</t>
  </si>
  <si>
    <t>uf50-0860</t>
  </si>
  <si>
    <t>uf50-0861</t>
  </si>
  <si>
    <t>uf50-0862</t>
  </si>
  <si>
    <t>uf50-0863</t>
  </si>
  <si>
    <t>uf50-0864</t>
  </si>
  <si>
    <t>uf50-0865</t>
  </si>
  <si>
    <t>uf50-0866</t>
  </si>
  <si>
    <t>uf50-0867</t>
  </si>
  <si>
    <t>uf50-0868</t>
  </si>
  <si>
    <t>uf50-0869</t>
  </si>
  <si>
    <t>uf50-087</t>
  </si>
  <si>
    <t>uf50-0870</t>
  </si>
  <si>
    <t>uf50-0871</t>
  </si>
  <si>
    <t>uf50-0872</t>
  </si>
  <si>
    <t>uf50-0873</t>
  </si>
  <si>
    <t>uf50-0874</t>
  </si>
  <si>
    <t>uf50-0875</t>
  </si>
  <si>
    <t>uf50-0876</t>
  </si>
  <si>
    <t>uf50-0877</t>
  </si>
  <si>
    <t>uf50-0878</t>
  </si>
  <si>
    <t>uf50-0879</t>
  </si>
  <si>
    <t>uf50-088</t>
  </si>
  <si>
    <t>uf50-0880</t>
  </si>
  <si>
    <t>uf50-0881</t>
  </si>
  <si>
    <t>uf50-0882</t>
  </si>
  <si>
    <t>uf50-0883</t>
  </si>
  <si>
    <t>uf50-0884</t>
  </si>
  <si>
    <t>uf50-0885</t>
  </si>
  <si>
    <t>uf50-0886</t>
  </si>
  <si>
    <t>uf50-0887</t>
  </si>
  <si>
    <t>uf50-0888</t>
  </si>
  <si>
    <t>uf50-0889</t>
  </si>
  <si>
    <t>uf50-089</t>
  </si>
  <si>
    <t>uf50-0890</t>
  </si>
  <si>
    <t>uf50-0891</t>
  </si>
  <si>
    <t>uf50-0892</t>
  </si>
  <si>
    <t>uf50-0893</t>
  </si>
  <si>
    <t>uf50-0894</t>
  </si>
  <si>
    <t>uf50-0895</t>
  </si>
  <si>
    <t>uf50-0896</t>
  </si>
  <si>
    <t>uf50-0897</t>
  </si>
  <si>
    <t>uf50-0898</t>
  </si>
  <si>
    <t>uf50-0899</t>
  </si>
  <si>
    <t>uf50-09</t>
  </si>
  <si>
    <t>uf50-090</t>
  </si>
  <si>
    <t>uf50-0900</t>
  </si>
  <si>
    <t>uf50-0901</t>
  </si>
  <si>
    <t>uf50-0902</t>
  </si>
  <si>
    <t>uf50-0903</t>
  </si>
  <si>
    <t>uf50-0904</t>
  </si>
  <si>
    <t>uf50-0905</t>
  </si>
  <si>
    <t>uf50-0906</t>
  </si>
  <si>
    <t>uf50-0907</t>
  </si>
  <si>
    <t>uf50-0908</t>
  </si>
  <si>
    <t>uf50-0909</t>
  </si>
  <si>
    <t>uf50-091</t>
  </si>
  <si>
    <t>uf50-0910</t>
  </si>
  <si>
    <t>uf50-0911</t>
  </si>
  <si>
    <t>uf50-0912</t>
  </si>
  <si>
    <t>uf50-0913</t>
  </si>
  <si>
    <t>uf50-0914</t>
  </si>
  <si>
    <t>uf50-0915</t>
  </si>
  <si>
    <t>uf50-0916</t>
  </si>
  <si>
    <t>uf50-0917</t>
  </si>
  <si>
    <t>uf50-0918</t>
  </si>
  <si>
    <t>uf50-0919</t>
  </si>
  <si>
    <t>uf50-092</t>
  </si>
  <si>
    <t>uf50-0920</t>
  </si>
  <si>
    <t>uf50-0921</t>
  </si>
  <si>
    <t>uf50-0922</t>
  </si>
  <si>
    <t>uf50-0923</t>
  </si>
  <si>
    <t>uf50-0924</t>
  </si>
  <si>
    <t>uf50-0925</t>
  </si>
  <si>
    <t>uf50-0926</t>
  </si>
  <si>
    <t>uf50-0927</t>
  </si>
  <si>
    <t>uf50-0928</t>
  </si>
  <si>
    <t>uf50-0929</t>
  </si>
  <si>
    <t>uf50-093</t>
  </si>
  <si>
    <t>uf50-0930</t>
  </si>
  <si>
    <t>uf50-0931</t>
  </si>
  <si>
    <t>uf50-0932</t>
  </si>
  <si>
    <t>uf50-0933</t>
  </si>
  <si>
    <t>uf50-0934</t>
  </si>
  <si>
    <t>uf50-0935</t>
  </si>
  <si>
    <t>uf50-0936</t>
  </si>
  <si>
    <t>uf50-0937</t>
  </si>
  <si>
    <t>uf50-0938</t>
  </si>
  <si>
    <t>uf50-0939</t>
  </si>
  <si>
    <t>uf50-094</t>
  </si>
  <si>
    <t>uf50-0940</t>
  </si>
  <si>
    <t>uf50-0941</t>
  </si>
  <si>
    <t>uf50-0942</t>
  </si>
  <si>
    <t>uf50-0943</t>
  </si>
  <si>
    <t>uf50-0944</t>
  </si>
  <si>
    <t>uf50-0945</t>
  </si>
  <si>
    <t>uf50-0946</t>
  </si>
  <si>
    <t>uf50-0947</t>
  </si>
  <si>
    <t>uf50-0948</t>
  </si>
  <si>
    <t>uf50-0949</t>
  </si>
  <si>
    <t>uf50-095</t>
  </si>
  <si>
    <t>uf50-0950</t>
  </si>
  <si>
    <t>uf50-0951</t>
  </si>
  <si>
    <t>uf50-0952</t>
  </si>
  <si>
    <t>uf50-0953</t>
  </si>
  <si>
    <t>uf50-0954</t>
  </si>
  <si>
    <t>uf50-0955</t>
  </si>
  <si>
    <t>uf50-0956</t>
  </si>
  <si>
    <t>uf50-0957</t>
  </si>
  <si>
    <t>uf50-0958</t>
  </si>
  <si>
    <t>uf50-0959</t>
  </si>
  <si>
    <t>uf50-096</t>
  </si>
  <si>
    <t>uf50-0960</t>
  </si>
  <si>
    <t>uf50-0961</t>
  </si>
  <si>
    <t>uf50-0962</t>
  </si>
  <si>
    <t>uf50-0963</t>
  </si>
  <si>
    <t>uf50-0964</t>
  </si>
  <si>
    <t>uf50-0965</t>
  </si>
  <si>
    <t>uf50-0966</t>
  </si>
  <si>
    <t>uf50-0967</t>
  </si>
  <si>
    <t>uf50-0968</t>
  </si>
  <si>
    <t>uf50-0969</t>
  </si>
  <si>
    <t>uf50-097</t>
  </si>
  <si>
    <t>uf50-0970</t>
  </si>
  <si>
    <t>uf50-0971</t>
  </si>
  <si>
    <t>uf50-0972</t>
  </si>
  <si>
    <t>uf50-0973</t>
  </si>
  <si>
    <t>uf50-0974</t>
  </si>
  <si>
    <t>uf50-0975</t>
  </si>
  <si>
    <t>uf50-0976</t>
  </si>
  <si>
    <t>uf50-0977</t>
  </si>
  <si>
    <t>uf50-0978</t>
  </si>
  <si>
    <t>uf50-0979</t>
  </si>
  <si>
    <t>uf50-098</t>
  </si>
  <si>
    <t>uf50-0980</t>
  </si>
  <si>
    <t>uf50-0981</t>
  </si>
  <si>
    <t>uf50-0982</t>
  </si>
  <si>
    <t>uf50-0983</t>
  </si>
  <si>
    <t>uf50-0984</t>
  </si>
  <si>
    <t>uf50-0985</t>
  </si>
  <si>
    <t>uf50-0986</t>
  </si>
  <si>
    <t>uf50-0987</t>
  </si>
  <si>
    <t>uf50-0988</t>
  </si>
  <si>
    <t>uf50-0989</t>
  </si>
  <si>
    <t>uf50-099</t>
  </si>
  <si>
    <t>uf50-0990</t>
  </si>
  <si>
    <t>uf50-0991</t>
  </si>
  <si>
    <t>uf50-0992</t>
  </si>
  <si>
    <t>uf50-0993</t>
  </si>
  <si>
    <t>uf50-0994</t>
  </si>
  <si>
    <t>uf50-0995</t>
  </si>
  <si>
    <t>uf50-0996</t>
  </si>
  <si>
    <t>uf50-0997</t>
  </si>
  <si>
    <t>uf50-0998</t>
  </si>
  <si>
    <t>uf50-0999</t>
  </si>
  <si>
    <t>DPLL Average</t>
  </si>
  <si>
    <t>DP Average</t>
  </si>
  <si>
    <t>Avg difference</t>
  </si>
  <si>
    <t>How much faster DPLL is on average</t>
  </si>
  <si>
    <t>times</t>
  </si>
  <si>
    <t>Slowest DPLL Run</t>
  </si>
  <si>
    <t>Fastest DPLL Run</t>
  </si>
  <si>
    <t>Slowest DP Run</t>
  </si>
  <si>
    <t>Fastest DP Run</t>
  </si>
  <si>
    <t>DPLL Time ms</t>
  </si>
  <si>
    <t>File Name</t>
  </si>
  <si>
    <t>DP Time ms</t>
  </si>
  <si>
    <t>13 Clauze</t>
  </si>
  <si>
    <t>96 Clauze</t>
  </si>
  <si>
    <t>Cutdown CBS_k3_n100_m403_b10_1</t>
  </si>
  <si>
    <t>277 Clauze</t>
  </si>
  <si>
    <t>297 Clauze</t>
  </si>
  <si>
    <t>316 Clauze</t>
  </si>
  <si>
    <t>bench1</t>
  </si>
  <si>
    <t>bench2</t>
  </si>
  <si>
    <t>bench3</t>
  </si>
  <si>
    <t>bench4</t>
  </si>
  <si>
    <t>bench5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</si>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</sst>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238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" fontId="0" fillId="0" borderId="0" xfId="0" applyNumberFormat="1"/>
    <xf numFmtId="0" fontId="20" fillId="0" borderId="0" xfId="0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Cât de mult a crescut timpul de execuție (în ms) cu numărul de clauze.</a:t>
            </a:r>
          </a:p>
          <a:p>
            <a:pPr>
              <a:defRPr/>
            </a:pP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DPLL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benchmark_times_manual!$N$30:$N$34</c:f>
              <c:strCache>
                <c:ptCount val="5"/>
                <c:pt idx="0">
                  <c:v>13 Clauze</c:v>
                </c:pt>
                <c:pt idx="1">
                  <c:v>96 Clauze</c:v>
                </c:pt>
                <c:pt idx="2">
                  <c:v>277 Clauze</c:v>
                </c:pt>
                <c:pt idx="3">
                  <c:v>297 Clauze</c:v>
                </c:pt>
                <c:pt idx="4">
                  <c:v>316 Clauze</c:v>
                </c:pt>
              </c:strCache>
            </c:strRef>
          </c:cat>
          <c:val>
            <c:numRef>
              <c:f>benchmark_times_manual!$P$30:$P$34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0.69</c:v>
                </c:pt>
                <c:pt idx="2">
                  <c:v>16.61</c:v>
                </c:pt>
                <c:pt idx="3">
                  <c:v>15.72</c:v>
                </c:pt>
                <c:pt idx="4">
                  <c:v>34.909999999999997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56C-A320-4EB73036F3D3}"/>
            </c:ext>
          </c:extLst>
        </c:ser>
        <c:ser>
          <c:idx val="2"/>
          <c:order val="2"/>
          <c:tx>
            <c:v>DP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benchmark_times_manual!$N$30:$N$34</c:f>
              <c:strCache>
                <c:ptCount val="5"/>
                <c:pt idx="0">
                  <c:v>13 Clauze</c:v>
                </c:pt>
                <c:pt idx="1">
                  <c:v>96 Clauze</c:v>
                </c:pt>
                <c:pt idx="2">
                  <c:v>277 Clauze</c:v>
                </c:pt>
                <c:pt idx="3">
                  <c:v>297 Clauze</c:v>
                </c:pt>
                <c:pt idx="4">
                  <c:v>316 Clauze</c:v>
                </c:pt>
              </c:strCache>
            </c:strRef>
          </c:cat>
          <c:val>
            <c:numRef>
              <c:f>benchmark_times_manual!$Q$30:$Q$34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0.37</c:v>
                </c:pt>
                <c:pt idx="2">
                  <c:v>9882.52</c:v>
                </c:pt>
                <c:pt idx="3">
                  <c:v>178205.53</c:v>
                </c:pt>
                <c:pt idx="4">
                  <c:v>489694.99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C7-456C-A320-4EB73036F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734063"/>
        <c:axId val="16017345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benchmark_times_manual!$N$30:$N$34</c15:sqref>
                        </c15:formulaRef>
                      </c:ext>
                    </c:extLst>
                    <c:strCache>
                      <c:ptCount val="5"/>
                      <c:pt idx="0">
                        <c:v>13 Clauze</c:v>
                      </c:pt>
                      <c:pt idx="1">
                        <c:v>96 Clauze</c:v>
                      </c:pt>
                      <c:pt idx="2">
                        <c:v>277 Clauze</c:v>
                      </c:pt>
                      <c:pt idx="3">
                        <c:v>297 Clauze</c:v>
                      </c:pt>
                      <c:pt idx="4">
                        <c:v>316 Clauze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benchmark_times_manual!$O$30:$O$34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5C7-456C-A320-4EB73036F3D3}"/>
                  </c:ext>
                </c:extLst>
              </c15:ser>
            </c15:filteredLineSeries>
          </c:ext>
        </c:extLst>
      </c:lineChart>
      <c:catAx>
        <c:axId val="160173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01734543"/>
        <c:crosses val="autoZero"/>
        <c:auto val="1"/>
        <c:lblAlgn val="ctr"/>
        <c:lblOffset val="100"/>
        <c:noMultiLvlLbl val="0"/>
      </c:catAx>
      <c:valAx>
        <c:axId val="160173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0173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314324</xdr:colOff>
      <xdr:row>4</xdr:row>
      <xdr:rowOff>133350</xdr:rowOff>
    </xdr:from>
    <xdr:to>
      <xdr:col>31</xdr:col>
      <xdr:colOff>571500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B8EFA-AB65-6813-F05E-CC319C02F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46A1D-4E5E-4C4D-9961-E3D5DDB83EBE}">
  <dimension ref="A1:Q1001"/>
  <sheetViews>
    <sheetView tabSelected="1" topLeftCell="B1" workbookViewId="0">
      <selection activeCell="N19" sqref="N19"/>
    </sheetView>
  </sheetViews>
  <sheetFormatPr defaultRowHeight="15" x14ac:dyDescent="0.25"/>
  <cols>
    <col min="1" max="1" width="14.5703125" style="3" customWidth="1"/>
    <col min="2" max="2" width="14.85546875" customWidth="1"/>
    <col min="3" max="3" width="16.140625" customWidth="1"/>
    <col min="7" max="7" width="33.85546875" customWidth="1"/>
    <col min="8" max="8" width="12.5703125" customWidth="1"/>
    <col min="10" max="10" width="18.85546875" customWidth="1"/>
    <col min="14" max="14" width="9.140625" customWidth="1"/>
    <col min="17" max="17" width="12.5703125" customWidth="1"/>
  </cols>
  <sheetData>
    <row r="1" spans="1:11" x14ac:dyDescent="0.25">
      <c r="A1" s="1" t="s">
        <v>1010</v>
      </c>
      <c r="B1" s="1" t="s">
        <v>1009</v>
      </c>
      <c r="C1" s="1" t="s">
        <v>1011</v>
      </c>
    </row>
    <row r="2" spans="1:11" x14ac:dyDescent="0.25">
      <c r="A2" s="3" t="s">
        <v>0</v>
      </c>
      <c r="B2">
        <v>22.85</v>
      </c>
      <c r="C2">
        <v>872.55</v>
      </c>
    </row>
    <row r="3" spans="1:11" x14ac:dyDescent="0.25">
      <c r="A3" s="3" t="s">
        <v>1</v>
      </c>
      <c r="B3">
        <v>5.07</v>
      </c>
      <c r="C3">
        <v>159.29</v>
      </c>
    </row>
    <row r="4" spans="1:11" x14ac:dyDescent="0.25">
      <c r="A4" s="3" t="s">
        <v>2</v>
      </c>
      <c r="B4">
        <v>46.12</v>
      </c>
      <c r="C4">
        <v>4871.2700000000004</v>
      </c>
      <c r="H4" s="1" t="s">
        <v>1023</v>
      </c>
      <c r="K4" s="1" t="s">
        <v>1023</v>
      </c>
    </row>
    <row r="5" spans="1:11" x14ac:dyDescent="0.25">
      <c r="A5" s="3" t="s">
        <v>3</v>
      </c>
      <c r="B5">
        <v>64.290000000000006</v>
      </c>
      <c r="C5">
        <v>7629.91</v>
      </c>
      <c r="G5" s="1" t="s">
        <v>1000</v>
      </c>
      <c r="H5">
        <f>AVERAGE(B2:B1001)</f>
        <v>38.856990000000025</v>
      </c>
      <c r="J5" s="1" t="s">
        <v>1005</v>
      </c>
      <c r="K5">
        <f>MAX(B2:B1001)</f>
        <v>345.61</v>
      </c>
    </row>
    <row r="6" spans="1:11" x14ac:dyDescent="0.25">
      <c r="A6" s="3" t="s">
        <v>4</v>
      </c>
      <c r="B6">
        <v>11.42</v>
      </c>
      <c r="C6">
        <v>425.97</v>
      </c>
      <c r="G6" s="1" t="s">
        <v>1001</v>
      </c>
      <c r="H6">
        <f>AVERAGE(C2:C1001)</f>
        <v>3419.3234999999986</v>
      </c>
      <c r="J6" s="1" t="s">
        <v>1006</v>
      </c>
      <c r="K6">
        <f>MIN(B2:B1001)</f>
        <v>3.84</v>
      </c>
    </row>
    <row r="7" spans="1:11" x14ac:dyDescent="0.25">
      <c r="A7" s="3" t="s">
        <v>5</v>
      </c>
      <c r="B7">
        <v>37.950000000000003</v>
      </c>
      <c r="C7">
        <v>1458.28</v>
      </c>
      <c r="G7" s="1"/>
    </row>
    <row r="8" spans="1:11" x14ac:dyDescent="0.25">
      <c r="A8" s="3" t="s">
        <v>6</v>
      </c>
      <c r="B8">
        <v>28.15</v>
      </c>
      <c r="C8">
        <v>2453.9699999999998</v>
      </c>
      <c r="J8" s="1" t="s">
        <v>1007</v>
      </c>
      <c r="K8">
        <f>MAX(C2:C1001)</f>
        <v>19527.439999999999</v>
      </c>
    </row>
    <row r="9" spans="1:11" x14ac:dyDescent="0.25">
      <c r="A9" s="3" t="s">
        <v>7</v>
      </c>
      <c r="B9">
        <v>62.81</v>
      </c>
      <c r="C9">
        <v>5935.6</v>
      </c>
      <c r="J9" s="1" t="s">
        <v>1008</v>
      </c>
      <c r="K9">
        <f>MIN(C2:C1001)</f>
        <v>2.17</v>
      </c>
    </row>
    <row r="10" spans="1:11" x14ac:dyDescent="0.25">
      <c r="A10" s="3" t="s">
        <v>8</v>
      </c>
      <c r="B10">
        <v>30.89</v>
      </c>
      <c r="C10">
        <v>2276.79</v>
      </c>
      <c r="G10" s="1"/>
    </row>
    <row r="11" spans="1:11" x14ac:dyDescent="0.25">
      <c r="A11" s="3" t="s">
        <v>9</v>
      </c>
      <c r="B11">
        <v>3.84</v>
      </c>
      <c r="C11">
        <v>58.52</v>
      </c>
      <c r="G11" s="1" t="s">
        <v>1002</v>
      </c>
      <c r="H11">
        <f>H6-H5</f>
        <v>3380.4665099999984</v>
      </c>
    </row>
    <row r="12" spans="1:11" x14ac:dyDescent="0.25">
      <c r="A12" s="3" t="s">
        <v>10</v>
      </c>
      <c r="B12">
        <v>34.54</v>
      </c>
      <c r="C12">
        <v>1868.48</v>
      </c>
      <c r="G12" s="1" t="s">
        <v>1003</v>
      </c>
      <c r="H12" s="2">
        <f>H6/H5</f>
        <v>87.997642123077384</v>
      </c>
      <c r="I12" s="1" t="s">
        <v>1004</v>
      </c>
    </row>
    <row r="13" spans="1:11" x14ac:dyDescent="0.25">
      <c r="A13" s="3" t="s">
        <v>11</v>
      </c>
      <c r="B13">
        <v>14.24</v>
      </c>
      <c r="C13">
        <v>933.09</v>
      </c>
    </row>
    <row r="14" spans="1:11" x14ac:dyDescent="0.25">
      <c r="A14" s="3" t="s">
        <v>12</v>
      </c>
      <c r="B14">
        <v>48.68</v>
      </c>
      <c r="C14">
        <v>2875.31</v>
      </c>
    </row>
    <row r="15" spans="1:11" x14ac:dyDescent="0.25">
      <c r="A15" s="3" t="s">
        <v>13</v>
      </c>
      <c r="B15">
        <v>40.08</v>
      </c>
      <c r="C15">
        <v>7246.6</v>
      </c>
    </row>
    <row r="16" spans="1:11" x14ac:dyDescent="0.25">
      <c r="A16" s="3" t="s">
        <v>14</v>
      </c>
      <c r="B16">
        <v>63.43</v>
      </c>
      <c r="C16">
        <v>6064.76</v>
      </c>
    </row>
    <row r="17" spans="1:17" x14ac:dyDescent="0.25">
      <c r="A17" s="3" t="s">
        <v>15</v>
      </c>
      <c r="B17">
        <v>6.23</v>
      </c>
      <c r="C17">
        <v>146.63</v>
      </c>
    </row>
    <row r="18" spans="1:17" x14ac:dyDescent="0.25">
      <c r="A18" s="3" t="s">
        <v>16</v>
      </c>
      <c r="B18">
        <v>39.01</v>
      </c>
      <c r="C18">
        <v>4153.42</v>
      </c>
    </row>
    <row r="19" spans="1:17" x14ac:dyDescent="0.25">
      <c r="A19" s="3" t="s">
        <v>17</v>
      </c>
      <c r="B19">
        <v>66.510000000000005</v>
      </c>
      <c r="C19">
        <v>5082.4399999999996</v>
      </c>
    </row>
    <row r="20" spans="1:17" x14ac:dyDescent="0.25">
      <c r="A20" s="3" t="s">
        <v>18</v>
      </c>
      <c r="B20">
        <v>17.53</v>
      </c>
      <c r="C20">
        <v>898.23</v>
      </c>
    </row>
    <row r="21" spans="1:17" x14ac:dyDescent="0.25">
      <c r="A21" s="3" t="s">
        <v>19</v>
      </c>
      <c r="B21">
        <v>45.28</v>
      </c>
      <c r="C21">
        <v>7198.84</v>
      </c>
    </row>
    <row r="22" spans="1:17" x14ac:dyDescent="0.25">
      <c r="A22" s="3" t="s">
        <v>20</v>
      </c>
      <c r="B22">
        <v>14.11</v>
      </c>
      <c r="C22">
        <v>685.86</v>
      </c>
    </row>
    <row r="23" spans="1:17" x14ac:dyDescent="0.25">
      <c r="A23" s="3" t="s">
        <v>21</v>
      </c>
      <c r="B23">
        <v>8.0299999999999994</v>
      </c>
      <c r="C23">
        <v>6.8</v>
      </c>
    </row>
    <row r="24" spans="1:17" x14ac:dyDescent="0.25">
      <c r="A24" s="3" t="s">
        <v>22</v>
      </c>
      <c r="B24">
        <v>24.08</v>
      </c>
      <c r="C24">
        <v>3418.57</v>
      </c>
    </row>
    <row r="25" spans="1:17" x14ac:dyDescent="0.25">
      <c r="A25" s="3" t="s">
        <v>23</v>
      </c>
      <c r="B25">
        <v>45.33</v>
      </c>
      <c r="C25">
        <v>4277.6400000000003</v>
      </c>
    </row>
    <row r="26" spans="1:17" x14ac:dyDescent="0.25">
      <c r="A26" s="3" t="s">
        <v>24</v>
      </c>
      <c r="B26">
        <v>7.66</v>
      </c>
      <c r="C26">
        <v>470.33</v>
      </c>
    </row>
    <row r="27" spans="1:17" x14ac:dyDescent="0.25">
      <c r="A27" s="3" t="s">
        <v>25</v>
      </c>
      <c r="B27">
        <v>20.07</v>
      </c>
      <c r="C27">
        <v>1100.1300000000001</v>
      </c>
    </row>
    <row r="28" spans="1:17" x14ac:dyDescent="0.25">
      <c r="A28" s="3" t="s">
        <v>26</v>
      </c>
      <c r="B28">
        <v>19.61</v>
      </c>
      <c r="C28">
        <v>833.12</v>
      </c>
      <c r="N28" s="5"/>
      <c r="O28" s="5"/>
      <c r="P28" s="5"/>
      <c r="Q28" s="5"/>
    </row>
    <row r="29" spans="1:17" x14ac:dyDescent="0.25">
      <c r="A29" s="3" t="s">
        <v>27</v>
      </c>
      <c r="B29">
        <v>119.82</v>
      </c>
      <c r="C29">
        <v>11566.22</v>
      </c>
      <c r="N29" s="5" t="s">
        <v>1014</v>
      </c>
      <c r="O29" s="5"/>
      <c r="P29" s="5"/>
      <c r="Q29" s="5"/>
    </row>
    <row r="30" spans="1:17" x14ac:dyDescent="0.25">
      <c r="A30" s="3" t="s">
        <v>28</v>
      </c>
      <c r="B30">
        <v>56.5</v>
      </c>
      <c r="C30">
        <v>4226.4399999999996</v>
      </c>
      <c r="M30" s="3" t="s">
        <v>1018</v>
      </c>
      <c r="N30" s="4" t="s">
        <v>1012</v>
      </c>
      <c r="O30" s="4"/>
      <c r="P30">
        <v>0.14000000000000001</v>
      </c>
      <c r="Q30">
        <v>7.0000000000000007E-2</v>
      </c>
    </row>
    <row r="31" spans="1:17" x14ac:dyDescent="0.25">
      <c r="A31" s="3" t="s">
        <v>29</v>
      </c>
      <c r="B31">
        <v>41.4</v>
      </c>
      <c r="C31">
        <v>3316.26</v>
      </c>
      <c r="M31" s="3" t="s">
        <v>1019</v>
      </c>
      <c r="N31" s="4" t="s">
        <v>1013</v>
      </c>
      <c r="O31" s="4"/>
      <c r="P31">
        <v>0.69</v>
      </c>
      <c r="Q31">
        <v>0.37</v>
      </c>
    </row>
    <row r="32" spans="1:17" x14ac:dyDescent="0.25">
      <c r="A32" s="3" t="s">
        <v>30</v>
      </c>
      <c r="B32">
        <v>34.090000000000003</v>
      </c>
      <c r="C32">
        <v>3052.67</v>
      </c>
      <c r="M32" s="3" t="s">
        <v>1020</v>
      </c>
      <c r="N32" s="4" t="s">
        <v>1015</v>
      </c>
      <c r="O32" s="4"/>
      <c r="P32">
        <v>16.61</v>
      </c>
      <c r="Q32">
        <v>9882.52</v>
      </c>
    </row>
    <row r="33" spans="1:17" x14ac:dyDescent="0.25">
      <c r="A33" s="3" t="s">
        <v>31</v>
      </c>
      <c r="B33">
        <v>34.82</v>
      </c>
      <c r="C33">
        <v>3654.05</v>
      </c>
      <c r="M33" s="3" t="s">
        <v>1021</v>
      </c>
      <c r="N33" s="4" t="s">
        <v>1016</v>
      </c>
      <c r="O33" s="4"/>
      <c r="P33">
        <v>15.72</v>
      </c>
      <c r="Q33">
        <v>178205.53</v>
      </c>
    </row>
    <row r="34" spans="1:17" x14ac:dyDescent="0.25">
      <c r="A34" s="3" t="s">
        <v>32</v>
      </c>
      <c r="B34">
        <v>28.62</v>
      </c>
      <c r="C34">
        <v>1408.31</v>
      </c>
      <c r="M34" s="3" t="s">
        <v>1022</v>
      </c>
      <c r="N34" s="4" t="s">
        <v>1017</v>
      </c>
      <c r="O34" s="4"/>
      <c r="P34">
        <v>34.909999999999997</v>
      </c>
      <c r="Q34">
        <v>489694.99</v>
      </c>
    </row>
    <row r="35" spans="1:17" x14ac:dyDescent="0.25">
      <c r="A35" s="3" t="s">
        <v>33</v>
      </c>
      <c r="B35">
        <v>44.17</v>
      </c>
      <c r="C35">
        <v>4464.1099999999997</v>
      </c>
    </row>
    <row r="36" spans="1:17" x14ac:dyDescent="0.25">
      <c r="A36" s="3" t="s">
        <v>34</v>
      </c>
      <c r="B36">
        <v>95.85</v>
      </c>
      <c r="C36">
        <v>13796.99</v>
      </c>
    </row>
    <row r="37" spans="1:17" x14ac:dyDescent="0.25">
      <c r="A37" s="3" t="s">
        <v>35</v>
      </c>
      <c r="B37">
        <v>80.37</v>
      </c>
      <c r="C37">
        <v>8067.14</v>
      </c>
    </row>
    <row r="38" spans="1:17" x14ac:dyDescent="0.25">
      <c r="A38" s="3" t="s">
        <v>36</v>
      </c>
      <c r="B38">
        <v>35.590000000000003</v>
      </c>
      <c r="C38">
        <v>4628.79</v>
      </c>
    </row>
    <row r="39" spans="1:17" x14ac:dyDescent="0.25">
      <c r="A39" s="3" t="s">
        <v>37</v>
      </c>
      <c r="B39">
        <v>48.97</v>
      </c>
      <c r="C39">
        <v>2937.74</v>
      </c>
    </row>
    <row r="40" spans="1:17" x14ac:dyDescent="0.25">
      <c r="A40" s="3" t="s">
        <v>38</v>
      </c>
      <c r="B40">
        <v>14.86</v>
      </c>
      <c r="C40">
        <v>1009.23</v>
      </c>
    </row>
    <row r="41" spans="1:17" x14ac:dyDescent="0.25">
      <c r="A41" s="3" t="s">
        <v>39</v>
      </c>
      <c r="B41">
        <v>5.88</v>
      </c>
      <c r="C41">
        <v>241.46</v>
      </c>
    </row>
    <row r="42" spans="1:17" x14ac:dyDescent="0.25">
      <c r="A42" s="3" t="s">
        <v>40</v>
      </c>
      <c r="B42">
        <v>38.520000000000003</v>
      </c>
      <c r="C42">
        <v>2302.96</v>
      </c>
    </row>
    <row r="43" spans="1:17" x14ac:dyDescent="0.25">
      <c r="A43" s="3" t="s">
        <v>41</v>
      </c>
      <c r="B43">
        <v>14.56</v>
      </c>
      <c r="C43">
        <v>591.16999999999996</v>
      </c>
    </row>
    <row r="44" spans="1:17" x14ac:dyDescent="0.25">
      <c r="A44" s="3" t="s">
        <v>42</v>
      </c>
      <c r="B44">
        <v>29.87</v>
      </c>
      <c r="C44">
        <v>4594.1899999999996</v>
      </c>
    </row>
    <row r="45" spans="1:17" x14ac:dyDescent="0.25">
      <c r="A45" s="3" t="s">
        <v>43</v>
      </c>
      <c r="B45">
        <v>74.63</v>
      </c>
      <c r="C45">
        <v>8471.49</v>
      </c>
    </row>
    <row r="46" spans="1:17" x14ac:dyDescent="0.25">
      <c r="A46" s="3" t="s">
        <v>44</v>
      </c>
      <c r="B46">
        <v>26.15</v>
      </c>
      <c r="C46">
        <v>633.29999999999995</v>
      </c>
    </row>
    <row r="47" spans="1:17" x14ac:dyDescent="0.25">
      <c r="A47" s="3" t="s">
        <v>45</v>
      </c>
      <c r="B47">
        <v>9.16</v>
      </c>
      <c r="C47">
        <v>160.29</v>
      </c>
    </row>
    <row r="48" spans="1:17" x14ac:dyDescent="0.25">
      <c r="A48" s="3" t="s">
        <v>46</v>
      </c>
      <c r="B48">
        <v>49.59</v>
      </c>
      <c r="C48">
        <v>4143.5</v>
      </c>
    </row>
    <row r="49" spans="1:3" x14ac:dyDescent="0.25">
      <c r="A49" s="3" t="s">
        <v>47</v>
      </c>
      <c r="B49">
        <v>11.73</v>
      </c>
      <c r="C49">
        <v>329.11</v>
      </c>
    </row>
    <row r="50" spans="1:3" x14ac:dyDescent="0.25">
      <c r="A50" s="3" t="s">
        <v>48</v>
      </c>
      <c r="B50">
        <v>40.840000000000003</v>
      </c>
      <c r="C50">
        <v>2245.9899999999998</v>
      </c>
    </row>
    <row r="51" spans="1:3" x14ac:dyDescent="0.25">
      <c r="A51" s="3" t="s">
        <v>49</v>
      </c>
      <c r="B51">
        <v>23.2</v>
      </c>
      <c r="C51">
        <v>1130.8399999999999</v>
      </c>
    </row>
    <row r="52" spans="1:3" x14ac:dyDescent="0.25">
      <c r="A52" s="3" t="s">
        <v>50</v>
      </c>
      <c r="B52">
        <v>34.409999999999997</v>
      </c>
      <c r="C52">
        <v>2083.6999999999998</v>
      </c>
    </row>
    <row r="53" spans="1:3" x14ac:dyDescent="0.25">
      <c r="A53" s="3" t="s">
        <v>51</v>
      </c>
      <c r="B53">
        <v>64.33</v>
      </c>
      <c r="C53">
        <v>6310.76</v>
      </c>
    </row>
    <row r="54" spans="1:3" x14ac:dyDescent="0.25">
      <c r="A54" s="3" t="s">
        <v>52</v>
      </c>
      <c r="B54">
        <v>30.84</v>
      </c>
      <c r="C54">
        <v>1900.53</v>
      </c>
    </row>
    <row r="55" spans="1:3" x14ac:dyDescent="0.25">
      <c r="A55" s="3" t="s">
        <v>53</v>
      </c>
      <c r="B55">
        <v>32.43</v>
      </c>
      <c r="C55">
        <v>3673.62</v>
      </c>
    </row>
    <row r="56" spans="1:3" x14ac:dyDescent="0.25">
      <c r="A56" s="3" t="s">
        <v>54</v>
      </c>
      <c r="B56">
        <v>25.42</v>
      </c>
      <c r="C56">
        <v>8672.7999999999993</v>
      </c>
    </row>
    <row r="57" spans="1:3" x14ac:dyDescent="0.25">
      <c r="A57" s="3" t="s">
        <v>55</v>
      </c>
      <c r="B57">
        <v>22.21</v>
      </c>
      <c r="C57">
        <v>1488.96</v>
      </c>
    </row>
    <row r="58" spans="1:3" x14ac:dyDescent="0.25">
      <c r="A58" s="3" t="s">
        <v>56</v>
      </c>
      <c r="B58">
        <v>11.56</v>
      </c>
      <c r="C58">
        <v>1114.43</v>
      </c>
    </row>
    <row r="59" spans="1:3" x14ac:dyDescent="0.25">
      <c r="A59" s="3" t="s">
        <v>57</v>
      </c>
      <c r="B59">
        <v>16.510000000000002</v>
      </c>
      <c r="C59">
        <v>1105.29</v>
      </c>
    </row>
    <row r="60" spans="1:3" x14ac:dyDescent="0.25">
      <c r="A60" s="3" t="s">
        <v>58</v>
      </c>
      <c r="B60">
        <v>44.09</v>
      </c>
      <c r="C60">
        <v>2901.97</v>
      </c>
    </row>
    <row r="61" spans="1:3" x14ac:dyDescent="0.25">
      <c r="A61" s="3" t="s">
        <v>59</v>
      </c>
      <c r="B61">
        <v>38.450000000000003</v>
      </c>
      <c r="C61">
        <v>6459.46</v>
      </c>
    </row>
    <row r="62" spans="1:3" x14ac:dyDescent="0.25">
      <c r="A62" s="3" t="s">
        <v>60</v>
      </c>
      <c r="B62">
        <v>7.84</v>
      </c>
      <c r="C62">
        <v>313.19</v>
      </c>
    </row>
    <row r="63" spans="1:3" x14ac:dyDescent="0.25">
      <c r="A63" s="3" t="s">
        <v>61</v>
      </c>
      <c r="B63">
        <v>54.76</v>
      </c>
      <c r="C63">
        <v>3942.94</v>
      </c>
    </row>
    <row r="64" spans="1:3" x14ac:dyDescent="0.25">
      <c r="A64" s="3" t="s">
        <v>62</v>
      </c>
      <c r="B64">
        <v>30.14</v>
      </c>
      <c r="C64">
        <v>2918.18</v>
      </c>
    </row>
    <row r="65" spans="1:3" x14ac:dyDescent="0.25">
      <c r="A65" s="3" t="s">
        <v>63</v>
      </c>
      <c r="B65">
        <v>43.31</v>
      </c>
      <c r="C65">
        <v>2381.5300000000002</v>
      </c>
    </row>
    <row r="66" spans="1:3" x14ac:dyDescent="0.25">
      <c r="A66" s="3" t="s">
        <v>64</v>
      </c>
      <c r="B66">
        <v>36.14</v>
      </c>
      <c r="C66">
        <v>2559.58</v>
      </c>
    </row>
    <row r="67" spans="1:3" x14ac:dyDescent="0.25">
      <c r="A67" s="3" t="s">
        <v>65</v>
      </c>
      <c r="B67">
        <v>22.22</v>
      </c>
      <c r="C67">
        <v>1891.22</v>
      </c>
    </row>
    <row r="68" spans="1:3" x14ac:dyDescent="0.25">
      <c r="A68" s="3" t="s">
        <v>66</v>
      </c>
      <c r="B68">
        <v>13.78</v>
      </c>
      <c r="C68">
        <v>1417.18</v>
      </c>
    </row>
    <row r="69" spans="1:3" x14ac:dyDescent="0.25">
      <c r="A69" s="3" t="s">
        <v>67</v>
      </c>
      <c r="B69">
        <v>19.57</v>
      </c>
      <c r="C69">
        <v>1096.75</v>
      </c>
    </row>
    <row r="70" spans="1:3" x14ac:dyDescent="0.25">
      <c r="A70" s="3" t="s">
        <v>68</v>
      </c>
      <c r="B70">
        <v>19.59</v>
      </c>
      <c r="C70">
        <v>2699.51</v>
      </c>
    </row>
    <row r="71" spans="1:3" x14ac:dyDescent="0.25">
      <c r="A71" s="3" t="s">
        <v>69</v>
      </c>
      <c r="B71">
        <v>33.94</v>
      </c>
      <c r="C71">
        <v>7420.57</v>
      </c>
    </row>
    <row r="72" spans="1:3" x14ac:dyDescent="0.25">
      <c r="A72" s="3" t="s">
        <v>70</v>
      </c>
      <c r="B72">
        <v>66.790000000000006</v>
      </c>
      <c r="C72">
        <v>4579.8900000000003</v>
      </c>
    </row>
    <row r="73" spans="1:3" x14ac:dyDescent="0.25">
      <c r="A73" s="3" t="s">
        <v>71</v>
      </c>
      <c r="B73">
        <v>93.57</v>
      </c>
      <c r="C73">
        <v>11099.84</v>
      </c>
    </row>
    <row r="74" spans="1:3" x14ac:dyDescent="0.25">
      <c r="A74" s="3" t="s">
        <v>72</v>
      </c>
      <c r="B74">
        <v>36.74</v>
      </c>
      <c r="C74">
        <v>5461.16</v>
      </c>
    </row>
    <row r="75" spans="1:3" x14ac:dyDescent="0.25">
      <c r="A75" s="3" t="s">
        <v>73</v>
      </c>
      <c r="B75">
        <v>45.26</v>
      </c>
      <c r="C75">
        <v>7211.17</v>
      </c>
    </row>
    <row r="76" spans="1:3" x14ac:dyDescent="0.25">
      <c r="A76" s="3" t="s">
        <v>74</v>
      </c>
      <c r="B76">
        <v>32.53</v>
      </c>
      <c r="C76">
        <v>3956.78</v>
      </c>
    </row>
    <row r="77" spans="1:3" x14ac:dyDescent="0.25">
      <c r="A77" s="3" t="s">
        <v>75</v>
      </c>
      <c r="B77">
        <v>39.33</v>
      </c>
      <c r="C77">
        <v>12848.28</v>
      </c>
    </row>
    <row r="78" spans="1:3" x14ac:dyDescent="0.25">
      <c r="A78" s="3" t="s">
        <v>76</v>
      </c>
      <c r="B78">
        <v>106.44</v>
      </c>
      <c r="C78">
        <v>7691.81</v>
      </c>
    </row>
    <row r="79" spans="1:3" x14ac:dyDescent="0.25">
      <c r="A79" s="3" t="s">
        <v>77</v>
      </c>
      <c r="B79">
        <v>54.37</v>
      </c>
      <c r="C79">
        <v>2264.4699999999998</v>
      </c>
    </row>
    <row r="80" spans="1:3" x14ac:dyDescent="0.25">
      <c r="A80" s="3" t="s">
        <v>78</v>
      </c>
      <c r="B80">
        <v>58.16</v>
      </c>
      <c r="C80">
        <v>10589</v>
      </c>
    </row>
    <row r="81" spans="1:3" x14ac:dyDescent="0.25">
      <c r="A81" s="3" t="s">
        <v>79</v>
      </c>
      <c r="B81">
        <v>41.32</v>
      </c>
      <c r="C81">
        <v>6764.45</v>
      </c>
    </row>
    <row r="82" spans="1:3" x14ac:dyDescent="0.25">
      <c r="A82" s="3" t="s">
        <v>80</v>
      </c>
      <c r="B82">
        <v>37.28</v>
      </c>
      <c r="C82">
        <v>5774.57</v>
      </c>
    </row>
    <row r="83" spans="1:3" x14ac:dyDescent="0.25">
      <c r="A83" s="3" t="s">
        <v>81</v>
      </c>
      <c r="B83">
        <v>57.05</v>
      </c>
      <c r="C83">
        <v>5255.67</v>
      </c>
    </row>
    <row r="84" spans="1:3" x14ac:dyDescent="0.25">
      <c r="A84" s="3" t="s">
        <v>82</v>
      </c>
      <c r="B84">
        <v>84.75</v>
      </c>
      <c r="C84">
        <v>7187.78</v>
      </c>
    </row>
    <row r="85" spans="1:3" x14ac:dyDescent="0.25">
      <c r="A85" s="3" t="s">
        <v>83</v>
      </c>
      <c r="B85">
        <v>39.53</v>
      </c>
      <c r="C85">
        <v>3964.68</v>
      </c>
    </row>
    <row r="86" spans="1:3" x14ac:dyDescent="0.25">
      <c r="A86" s="3" t="s">
        <v>84</v>
      </c>
      <c r="B86">
        <v>19.100000000000001</v>
      </c>
      <c r="C86">
        <v>1100.1199999999999</v>
      </c>
    </row>
    <row r="87" spans="1:3" x14ac:dyDescent="0.25">
      <c r="A87" s="3" t="s">
        <v>85</v>
      </c>
      <c r="B87">
        <v>87.55</v>
      </c>
      <c r="C87">
        <v>7654.11</v>
      </c>
    </row>
    <row r="88" spans="1:3" x14ac:dyDescent="0.25">
      <c r="A88" s="3" t="s">
        <v>86</v>
      </c>
      <c r="B88">
        <v>92.89</v>
      </c>
      <c r="C88">
        <v>5356.25</v>
      </c>
    </row>
    <row r="89" spans="1:3" x14ac:dyDescent="0.25">
      <c r="A89" s="3" t="s">
        <v>87</v>
      </c>
      <c r="B89">
        <v>38.4</v>
      </c>
      <c r="C89">
        <v>2407.3200000000002</v>
      </c>
    </row>
    <row r="90" spans="1:3" x14ac:dyDescent="0.25">
      <c r="A90" s="3" t="s">
        <v>88</v>
      </c>
      <c r="B90">
        <v>9.85</v>
      </c>
      <c r="C90">
        <v>203.26</v>
      </c>
    </row>
    <row r="91" spans="1:3" x14ac:dyDescent="0.25">
      <c r="A91" s="3" t="s">
        <v>89</v>
      </c>
      <c r="B91">
        <v>22.95</v>
      </c>
      <c r="C91">
        <v>1071.3800000000001</v>
      </c>
    </row>
    <row r="92" spans="1:3" x14ac:dyDescent="0.25">
      <c r="A92" s="3" t="s">
        <v>90</v>
      </c>
      <c r="B92">
        <v>13.2</v>
      </c>
      <c r="C92">
        <v>356.88</v>
      </c>
    </row>
    <row r="93" spans="1:3" x14ac:dyDescent="0.25">
      <c r="A93" s="3" t="s">
        <v>91</v>
      </c>
      <c r="B93">
        <v>13.34</v>
      </c>
      <c r="C93">
        <v>349.95</v>
      </c>
    </row>
    <row r="94" spans="1:3" x14ac:dyDescent="0.25">
      <c r="A94" s="3" t="s">
        <v>92</v>
      </c>
      <c r="B94">
        <v>16.670000000000002</v>
      </c>
      <c r="C94">
        <v>1533.22</v>
      </c>
    </row>
    <row r="95" spans="1:3" x14ac:dyDescent="0.25">
      <c r="A95" s="3" t="s">
        <v>93</v>
      </c>
      <c r="B95">
        <v>6.01</v>
      </c>
      <c r="C95">
        <v>35.43</v>
      </c>
    </row>
    <row r="96" spans="1:3" x14ac:dyDescent="0.25">
      <c r="A96" s="3" t="s">
        <v>94</v>
      </c>
      <c r="B96">
        <v>23.93</v>
      </c>
      <c r="C96">
        <v>2357.66</v>
      </c>
    </row>
    <row r="97" spans="1:3" x14ac:dyDescent="0.25">
      <c r="A97" s="3" t="s">
        <v>95</v>
      </c>
      <c r="B97">
        <v>14.98</v>
      </c>
      <c r="C97">
        <v>1276.33</v>
      </c>
    </row>
    <row r="98" spans="1:3" x14ac:dyDescent="0.25">
      <c r="A98" s="3" t="s">
        <v>96</v>
      </c>
      <c r="B98">
        <v>16.93</v>
      </c>
      <c r="C98">
        <v>904.06</v>
      </c>
    </row>
    <row r="99" spans="1:3" x14ac:dyDescent="0.25">
      <c r="A99" s="3" t="s">
        <v>97</v>
      </c>
      <c r="B99">
        <v>17.34</v>
      </c>
      <c r="C99">
        <v>994.1</v>
      </c>
    </row>
    <row r="100" spans="1:3" x14ac:dyDescent="0.25">
      <c r="A100" s="3" t="s">
        <v>98</v>
      </c>
      <c r="B100">
        <v>17.88</v>
      </c>
      <c r="C100">
        <v>2001.38</v>
      </c>
    </row>
    <row r="101" spans="1:3" x14ac:dyDescent="0.25">
      <c r="A101" s="3" t="s">
        <v>99</v>
      </c>
      <c r="B101">
        <v>8.1199999999999992</v>
      </c>
      <c r="C101">
        <v>2332.3200000000002</v>
      </c>
    </row>
    <row r="102" spans="1:3" x14ac:dyDescent="0.25">
      <c r="A102" s="3" t="s">
        <v>100</v>
      </c>
      <c r="B102">
        <v>26.27</v>
      </c>
      <c r="C102">
        <v>2103.15</v>
      </c>
    </row>
    <row r="103" spans="1:3" x14ac:dyDescent="0.25">
      <c r="A103" s="3" t="s">
        <v>101</v>
      </c>
      <c r="B103">
        <v>37.700000000000003</v>
      </c>
      <c r="C103">
        <v>1126.76</v>
      </c>
    </row>
    <row r="104" spans="1:3" x14ac:dyDescent="0.25">
      <c r="A104" s="3" t="s">
        <v>102</v>
      </c>
      <c r="B104">
        <v>33.909999999999997</v>
      </c>
      <c r="C104">
        <v>1411.7</v>
      </c>
    </row>
    <row r="105" spans="1:3" x14ac:dyDescent="0.25">
      <c r="A105" s="3" t="s">
        <v>103</v>
      </c>
      <c r="B105">
        <v>34.700000000000003</v>
      </c>
      <c r="C105">
        <v>4175.42</v>
      </c>
    </row>
    <row r="106" spans="1:3" x14ac:dyDescent="0.25">
      <c r="A106" s="3" t="s">
        <v>104</v>
      </c>
      <c r="B106">
        <v>80.040000000000006</v>
      </c>
      <c r="C106">
        <v>7694.41</v>
      </c>
    </row>
    <row r="107" spans="1:3" x14ac:dyDescent="0.25">
      <c r="A107" s="3" t="s">
        <v>105</v>
      </c>
      <c r="B107">
        <v>56.93</v>
      </c>
      <c r="C107">
        <v>3241.69</v>
      </c>
    </row>
    <row r="108" spans="1:3" x14ac:dyDescent="0.25">
      <c r="A108" s="3" t="s">
        <v>106</v>
      </c>
      <c r="B108">
        <v>51.56</v>
      </c>
      <c r="C108">
        <v>4127.51</v>
      </c>
    </row>
    <row r="109" spans="1:3" x14ac:dyDescent="0.25">
      <c r="A109" s="3" t="s">
        <v>107</v>
      </c>
      <c r="B109">
        <v>12.95</v>
      </c>
      <c r="C109">
        <v>604.04999999999995</v>
      </c>
    </row>
    <row r="110" spans="1:3" x14ac:dyDescent="0.25">
      <c r="A110" s="3" t="s">
        <v>108</v>
      </c>
      <c r="B110">
        <v>64.64</v>
      </c>
      <c r="C110">
        <v>7213.72</v>
      </c>
    </row>
    <row r="111" spans="1:3" x14ac:dyDescent="0.25">
      <c r="A111" s="3" t="s">
        <v>109</v>
      </c>
      <c r="B111">
        <v>40.49</v>
      </c>
      <c r="C111">
        <v>4300.55</v>
      </c>
    </row>
    <row r="112" spans="1:3" x14ac:dyDescent="0.25">
      <c r="A112" s="3" t="s">
        <v>110</v>
      </c>
      <c r="B112">
        <v>8.94</v>
      </c>
      <c r="C112">
        <v>115.01</v>
      </c>
    </row>
    <row r="113" spans="1:3" x14ac:dyDescent="0.25">
      <c r="A113" s="3" t="s">
        <v>111</v>
      </c>
      <c r="B113">
        <v>31.9</v>
      </c>
      <c r="C113">
        <v>4022.79</v>
      </c>
    </row>
    <row r="114" spans="1:3" x14ac:dyDescent="0.25">
      <c r="A114" s="3" t="s">
        <v>112</v>
      </c>
      <c r="B114">
        <v>39.49</v>
      </c>
      <c r="C114">
        <v>6927.67</v>
      </c>
    </row>
    <row r="115" spans="1:3" x14ac:dyDescent="0.25">
      <c r="A115" s="3" t="s">
        <v>113</v>
      </c>
      <c r="B115">
        <v>27.29</v>
      </c>
      <c r="C115">
        <v>1191.33</v>
      </c>
    </row>
    <row r="116" spans="1:3" x14ac:dyDescent="0.25">
      <c r="A116" s="3" t="s">
        <v>114</v>
      </c>
      <c r="B116">
        <v>23.61</v>
      </c>
      <c r="C116">
        <v>2070.75</v>
      </c>
    </row>
    <row r="117" spans="1:3" x14ac:dyDescent="0.25">
      <c r="A117" s="3" t="s">
        <v>115</v>
      </c>
      <c r="B117">
        <v>6.06</v>
      </c>
      <c r="C117">
        <v>476.31</v>
      </c>
    </row>
    <row r="118" spans="1:3" x14ac:dyDescent="0.25">
      <c r="A118" s="3" t="s">
        <v>116</v>
      </c>
      <c r="B118">
        <v>63.33</v>
      </c>
      <c r="C118">
        <v>8150.28</v>
      </c>
    </row>
    <row r="119" spans="1:3" x14ac:dyDescent="0.25">
      <c r="A119" s="3" t="s">
        <v>117</v>
      </c>
      <c r="B119">
        <v>24.75</v>
      </c>
      <c r="C119">
        <v>929.35</v>
      </c>
    </row>
    <row r="120" spans="1:3" x14ac:dyDescent="0.25">
      <c r="A120" s="3" t="s">
        <v>118</v>
      </c>
      <c r="B120">
        <v>130.31</v>
      </c>
      <c r="C120">
        <v>17455.5</v>
      </c>
    </row>
    <row r="121" spans="1:3" x14ac:dyDescent="0.25">
      <c r="A121" s="3" t="s">
        <v>119</v>
      </c>
      <c r="B121">
        <v>7.99</v>
      </c>
      <c r="C121">
        <v>544.28</v>
      </c>
    </row>
    <row r="122" spans="1:3" x14ac:dyDescent="0.25">
      <c r="A122" s="3" t="s">
        <v>120</v>
      </c>
      <c r="B122">
        <v>6.93</v>
      </c>
      <c r="C122">
        <v>189.04</v>
      </c>
    </row>
    <row r="123" spans="1:3" x14ac:dyDescent="0.25">
      <c r="A123" s="3" t="s">
        <v>121</v>
      </c>
      <c r="B123">
        <v>15.03</v>
      </c>
      <c r="C123">
        <v>1950.32</v>
      </c>
    </row>
    <row r="124" spans="1:3" x14ac:dyDescent="0.25">
      <c r="A124" s="3" t="s">
        <v>122</v>
      </c>
      <c r="B124">
        <v>52.61</v>
      </c>
      <c r="C124">
        <v>3043.51</v>
      </c>
    </row>
    <row r="125" spans="1:3" x14ac:dyDescent="0.25">
      <c r="A125" s="3" t="s">
        <v>123</v>
      </c>
      <c r="B125">
        <v>80.66</v>
      </c>
      <c r="C125">
        <v>5216.7700000000004</v>
      </c>
    </row>
    <row r="126" spans="1:3" x14ac:dyDescent="0.25">
      <c r="A126" s="3" t="s">
        <v>124</v>
      </c>
      <c r="B126">
        <v>50.25</v>
      </c>
      <c r="C126">
        <v>4096.9399999999996</v>
      </c>
    </row>
    <row r="127" spans="1:3" x14ac:dyDescent="0.25">
      <c r="A127" s="3" t="s">
        <v>125</v>
      </c>
      <c r="B127">
        <v>50.13</v>
      </c>
      <c r="C127">
        <v>5603.95</v>
      </c>
    </row>
    <row r="128" spans="1:3" x14ac:dyDescent="0.25">
      <c r="A128" s="3" t="s">
        <v>126</v>
      </c>
      <c r="B128">
        <v>89.46</v>
      </c>
      <c r="C128">
        <v>10341.74</v>
      </c>
    </row>
    <row r="129" spans="1:3" x14ac:dyDescent="0.25">
      <c r="A129" s="3" t="s">
        <v>127</v>
      </c>
      <c r="B129">
        <v>76.739999999999995</v>
      </c>
      <c r="C129">
        <v>10153.459999999999</v>
      </c>
    </row>
    <row r="130" spans="1:3" x14ac:dyDescent="0.25">
      <c r="A130" s="3" t="s">
        <v>128</v>
      </c>
      <c r="B130">
        <v>16.420000000000002</v>
      </c>
      <c r="C130">
        <v>774.85</v>
      </c>
    </row>
    <row r="131" spans="1:3" x14ac:dyDescent="0.25">
      <c r="A131" s="3" t="s">
        <v>129</v>
      </c>
      <c r="B131">
        <v>54.94</v>
      </c>
      <c r="C131">
        <v>3578.67</v>
      </c>
    </row>
    <row r="132" spans="1:3" x14ac:dyDescent="0.25">
      <c r="A132" s="3" t="s">
        <v>130</v>
      </c>
      <c r="B132">
        <v>41.66</v>
      </c>
      <c r="C132">
        <v>3002.92</v>
      </c>
    </row>
    <row r="133" spans="1:3" x14ac:dyDescent="0.25">
      <c r="A133" s="3" t="s">
        <v>131</v>
      </c>
      <c r="B133">
        <v>42.34</v>
      </c>
      <c r="C133">
        <v>5702.51</v>
      </c>
    </row>
    <row r="134" spans="1:3" x14ac:dyDescent="0.25">
      <c r="A134" s="3" t="s">
        <v>132</v>
      </c>
      <c r="B134">
        <v>84.05</v>
      </c>
      <c r="C134">
        <v>7521.42</v>
      </c>
    </row>
    <row r="135" spans="1:3" x14ac:dyDescent="0.25">
      <c r="A135" s="3" t="s">
        <v>133</v>
      </c>
      <c r="B135">
        <v>10.6</v>
      </c>
      <c r="C135">
        <v>232.79</v>
      </c>
    </row>
    <row r="136" spans="1:3" x14ac:dyDescent="0.25">
      <c r="A136" s="3" t="s">
        <v>134</v>
      </c>
      <c r="B136">
        <v>29.17</v>
      </c>
      <c r="C136">
        <v>4527.6000000000004</v>
      </c>
    </row>
    <row r="137" spans="1:3" x14ac:dyDescent="0.25">
      <c r="A137" s="3" t="s">
        <v>135</v>
      </c>
      <c r="B137">
        <v>44.68</v>
      </c>
      <c r="C137">
        <v>3101.82</v>
      </c>
    </row>
    <row r="138" spans="1:3" x14ac:dyDescent="0.25">
      <c r="A138" s="3" t="s">
        <v>136</v>
      </c>
      <c r="B138">
        <v>18.690000000000001</v>
      </c>
      <c r="C138">
        <v>927.37</v>
      </c>
    </row>
    <row r="139" spans="1:3" x14ac:dyDescent="0.25">
      <c r="A139" s="3" t="s">
        <v>137</v>
      </c>
      <c r="B139">
        <v>32.880000000000003</v>
      </c>
      <c r="C139">
        <v>2460.34</v>
      </c>
    </row>
    <row r="140" spans="1:3" x14ac:dyDescent="0.25">
      <c r="A140" s="3" t="s">
        <v>138</v>
      </c>
      <c r="B140">
        <v>25.8</v>
      </c>
      <c r="C140">
        <v>1868.64</v>
      </c>
    </row>
    <row r="141" spans="1:3" x14ac:dyDescent="0.25">
      <c r="A141" s="3" t="s">
        <v>139</v>
      </c>
      <c r="B141">
        <v>73.650000000000006</v>
      </c>
      <c r="C141">
        <v>9751.2000000000007</v>
      </c>
    </row>
    <row r="142" spans="1:3" x14ac:dyDescent="0.25">
      <c r="A142" s="3" t="s">
        <v>140</v>
      </c>
      <c r="B142">
        <v>11.06</v>
      </c>
      <c r="C142">
        <v>357.52</v>
      </c>
    </row>
    <row r="143" spans="1:3" x14ac:dyDescent="0.25">
      <c r="A143" s="3" t="s">
        <v>141</v>
      </c>
      <c r="B143">
        <v>64.099999999999994</v>
      </c>
      <c r="C143">
        <v>9922.85</v>
      </c>
    </row>
    <row r="144" spans="1:3" x14ac:dyDescent="0.25">
      <c r="A144" s="3" t="s">
        <v>142</v>
      </c>
      <c r="B144">
        <v>17.48</v>
      </c>
      <c r="C144">
        <v>1133.9100000000001</v>
      </c>
    </row>
    <row r="145" spans="1:3" x14ac:dyDescent="0.25">
      <c r="A145" s="3" t="s">
        <v>143</v>
      </c>
      <c r="B145">
        <v>72.680000000000007</v>
      </c>
      <c r="C145">
        <v>5037.24</v>
      </c>
    </row>
    <row r="146" spans="1:3" x14ac:dyDescent="0.25">
      <c r="A146" s="3" t="s">
        <v>144</v>
      </c>
      <c r="B146">
        <v>55.83</v>
      </c>
      <c r="C146">
        <v>3629.11</v>
      </c>
    </row>
    <row r="147" spans="1:3" x14ac:dyDescent="0.25">
      <c r="A147" s="3" t="s">
        <v>145</v>
      </c>
      <c r="B147">
        <v>13.03</v>
      </c>
      <c r="C147">
        <v>239.62</v>
      </c>
    </row>
    <row r="148" spans="1:3" x14ac:dyDescent="0.25">
      <c r="A148" s="3" t="s">
        <v>146</v>
      </c>
      <c r="B148">
        <v>36.229999999999997</v>
      </c>
      <c r="C148">
        <v>2211.11</v>
      </c>
    </row>
    <row r="149" spans="1:3" x14ac:dyDescent="0.25">
      <c r="A149" s="3" t="s">
        <v>147</v>
      </c>
      <c r="B149">
        <v>7.44</v>
      </c>
      <c r="C149">
        <v>228.23</v>
      </c>
    </row>
    <row r="150" spans="1:3" x14ac:dyDescent="0.25">
      <c r="A150" s="3" t="s">
        <v>148</v>
      </c>
      <c r="B150">
        <v>67.37</v>
      </c>
      <c r="C150">
        <v>13936.43</v>
      </c>
    </row>
    <row r="151" spans="1:3" x14ac:dyDescent="0.25">
      <c r="A151" s="3" t="s">
        <v>149</v>
      </c>
      <c r="B151">
        <v>34.630000000000003</v>
      </c>
      <c r="C151">
        <v>2624.16</v>
      </c>
    </row>
    <row r="152" spans="1:3" x14ac:dyDescent="0.25">
      <c r="A152" s="3" t="s">
        <v>150</v>
      </c>
      <c r="B152">
        <v>12.96</v>
      </c>
      <c r="C152">
        <v>673.54</v>
      </c>
    </row>
    <row r="153" spans="1:3" x14ac:dyDescent="0.25">
      <c r="A153" s="3" t="s">
        <v>151</v>
      </c>
      <c r="B153">
        <v>35.270000000000003</v>
      </c>
      <c r="C153">
        <v>3427.85</v>
      </c>
    </row>
    <row r="154" spans="1:3" x14ac:dyDescent="0.25">
      <c r="A154" s="3" t="s">
        <v>152</v>
      </c>
      <c r="B154">
        <v>32.28</v>
      </c>
      <c r="C154">
        <v>2336.7800000000002</v>
      </c>
    </row>
    <row r="155" spans="1:3" x14ac:dyDescent="0.25">
      <c r="A155" s="3" t="s">
        <v>153</v>
      </c>
      <c r="B155">
        <v>12.31</v>
      </c>
      <c r="C155">
        <v>208.62</v>
      </c>
    </row>
    <row r="156" spans="1:3" x14ac:dyDescent="0.25">
      <c r="A156" s="3" t="s">
        <v>154</v>
      </c>
      <c r="B156">
        <v>18.03</v>
      </c>
      <c r="C156">
        <v>1478.15</v>
      </c>
    </row>
    <row r="157" spans="1:3" x14ac:dyDescent="0.25">
      <c r="A157" s="3" t="s">
        <v>155</v>
      </c>
      <c r="B157">
        <v>25.43</v>
      </c>
      <c r="C157">
        <v>6643.5</v>
      </c>
    </row>
    <row r="158" spans="1:3" x14ac:dyDescent="0.25">
      <c r="A158" s="3" t="s">
        <v>156</v>
      </c>
      <c r="B158">
        <v>31.11</v>
      </c>
      <c r="C158">
        <v>3535.47</v>
      </c>
    </row>
    <row r="159" spans="1:3" x14ac:dyDescent="0.25">
      <c r="A159" s="3" t="s">
        <v>157</v>
      </c>
      <c r="B159">
        <v>8.94</v>
      </c>
      <c r="C159">
        <v>532.44000000000005</v>
      </c>
    </row>
    <row r="160" spans="1:3" x14ac:dyDescent="0.25">
      <c r="A160" s="3" t="s">
        <v>158</v>
      </c>
      <c r="B160">
        <v>40.81</v>
      </c>
      <c r="C160">
        <v>5680.68</v>
      </c>
    </row>
    <row r="161" spans="1:3" x14ac:dyDescent="0.25">
      <c r="A161" s="3" t="s">
        <v>159</v>
      </c>
      <c r="B161">
        <v>54</v>
      </c>
      <c r="C161">
        <v>9257.26</v>
      </c>
    </row>
    <row r="162" spans="1:3" x14ac:dyDescent="0.25">
      <c r="A162" s="3" t="s">
        <v>160</v>
      </c>
      <c r="B162">
        <v>7.25</v>
      </c>
      <c r="C162">
        <v>39.97</v>
      </c>
    </row>
    <row r="163" spans="1:3" x14ac:dyDescent="0.25">
      <c r="A163" s="3" t="s">
        <v>161</v>
      </c>
      <c r="B163">
        <v>43.78</v>
      </c>
      <c r="C163">
        <v>2803.56</v>
      </c>
    </row>
    <row r="164" spans="1:3" x14ac:dyDescent="0.25">
      <c r="A164" s="3" t="s">
        <v>162</v>
      </c>
      <c r="B164">
        <v>8.61</v>
      </c>
      <c r="C164">
        <v>301.68</v>
      </c>
    </row>
    <row r="165" spans="1:3" x14ac:dyDescent="0.25">
      <c r="A165" s="3" t="s">
        <v>163</v>
      </c>
      <c r="B165">
        <v>43.06</v>
      </c>
      <c r="C165">
        <v>5253.59</v>
      </c>
    </row>
    <row r="166" spans="1:3" x14ac:dyDescent="0.25">
      <c r="A166" s="3" t="s">
        <v>164</v>
      </c>
      <c r="B166">
        <v>24.27</v>
      </c>
      <c r="C166">
        <v>1475.31</v>
      </c>
    </row>
    <row r="167" spans="1:3" x14ac:dyDescent="0.25">
      <c r="A167" s="3" t="s">
        <v>165</v>
      </c>
      <c r="B167">
        <v>10.35</v>
      </c>
      <c r="C167">
        <v>1747.62</v>
      </c>
    </row>
    <row r="168" spans="1:3" x14ac:dyDescent="0.25">
      <c r="A168" s="3" t="s">
        <v>166</v>
      </c>
      <c r="B168">
        <v>14.89</v>
      </c>
      <c r="C168">
        <v>1059.7</v>
      </c>
    </row>
    <row r="169" spans="1:3" x14ac:dyDescent="0.25">
      <c r="A169" s="3" t="s">
        <v>167</v>
      </c>
      <c r="B169">
        <v>30.82</v>
      </c>
      <c r="C169">
        <v>2392.75</v>
      </c>
    </row>
    <row r="170" spans="1:3" x14ac:dyDescent="0.25">
      <c r="A170" s="3" t="s">
        <v>168</v>
      </c>
      <c r="B170">
        <v>20.03</v>
      </c>
      <c r="C170">
        <v>2006.12</v>
      </c>
    </row>
    <row r="171" spans="1:3" x14ac:dyDescent="0.25">
      <c r="A171" s="3" t="s">
        <v>169</v>
      </c>
      <c r="B171">
        <v>17.86</v>
      </c>
      <c r="C171">
        <v>1222.47</v>
      </c>
    </row>
    <row r="172" spans="1:3" x14ac:dyDescent="0.25">
      <c r="A172" s="3" t="s">
        <v>170</v>
      </c>
      <c r="B172">
        <v>14.15</v>
      </c>
      <c r="C172">
        <v>3714.29</v>
      </c>
    </row>
    <row r="173" spans="1:3" x14ac:dyDescent="0.25">
      <c r="A173" s="3" t="s">
        <v>171</v>
      </c>
      <c r="B173">
        <v>35.479999999999997</v>
      </c>
      <c r="C173">
        <v>2488.34</v>
      </c>
    </row>
    <row r="174" spans="1:3" x14ac:dyDescent="0.25">
      <c r="A174" s="3" t="s">
        <v>172</v>
      </c>
      <c r="B174">
        <v>16.57</v>
      </c>
      <c r="C174">
        <v>680.05</v>
      </c>
    </row>
    <row r="175" spans="1:3" x14ac:dyDescent="0.25">
      <c r="A175" s="3" t="s">
        <v>173</v>
      </c>
      <c r="B175">
        <v>64.239999999999995</v>
      </c>
      <c r="C175">
        <v>2674.08</v>
      </c>
    </row>
    <row r="176" spans="1:3" x14ac:dyDescent="0.25">
      <c r="A176" s="3" t="s">
        <v>174</v>
      </c>
      <c r="B176">
        <v>6</v>
      </c>
      <c r="C176">
        <v>42.98</v>
      </c>
    </row>
    <row r="177" spans="1:3" x14ac:dyDescent="0.25">
      <c r="A177" s="3" t="s">
        <v>175</v>
      </c>
      <c r="B177">
        <v>12.14</v>
      </c>
      <c r="C177">
        <v>974.96</v>
      </c>
    </row>
    <row r="178" spans="1:3" x14ac:dyDescent="0.25">
      <c r="A178" s="3" t="s">
        <v>176</v>
      </c>
      <c r="B178">
        <v>64.22</v>
      </c>
      <c r="C178">
        <v>5187.71</v>
      </c>
    </row>
    <row r="179" spans="1:3" x14ac:dyDescent="0.25">
      <c r="A179" s="3" t="s">
        <v>177</v>
      </c>
      <c r="B179">
        <v>13.4</v>
      </c>
      <c r="C179">
        <v>211.25</v>
      </c>
    </row>
    <row r="180" spans="1:3" x14ac:dyDescent="0.25">
      <c r="A180" s="3" t="s">
        <v>178</v>
      </c>
      <c r="B180">
        <v>9.74</v>
      </c>
      <c r="C180">
        <v>359.53</v>
      </c>
    </row>
    <row r="181" spans="1:3" x14ac:dyDescent="0.25">
      <c r="A181" s="3" t="s">
        <v>179</v>
      </c>
      <c r="B181">
        <v>67.75</v>
      </c>
      <c r="C181">
        <v>6652.62</v>
      </c>
    </row>
    <row r="182" spans="1:3" x14ac:dyDescent="0.25">
      <c r="A182" s="3" t="s">
        <v>180</v>
      </c>
      <c r="B182">
        <v>6.84</v>
      </c>
      <c r="C182">
        <v>31.36</v>
      </c>
    </row>
    <row r="183" spans="1:3" x14ac:dyDescent="0.25">
      <c r="A183" s="3" t="s">
        <v>181</v>
      </c>
      <c r="B183">
        <v>66.349999999999994</v>
      </c>
      <c r="C183">
        <v>3606.55</v>
      </c>
    </row>
    <row r="184" spans="1:3" x14ac:dyDescent="0.25">
      <c r="A184" s="3" t="s">
        <v>182</v>
      </c>
      <c r="B184">
        <v>24.39</v>
      </c>
      <c r="C184">
        <v>2114.86</v>
      </c>
    </row>
    <row r="185" spans="1:3" x14ac:dyDescent="0.25">
      <c r="A185" s="3" t="s">
        <v>183</v>
      </c>
      <c r="B185">
        <v>45.1</v>
      </c>
      <c r="C185">
        <v>4153.93</v>
      </c>
    </row>
    <row r="186" spans="1:3" x14ac:dyDescent="0.25">
      <c r="A186" s="3" t="s">
        <v>184</v>
      </c>
      <c r="B186">
        <v>61.65</v>
      </c>
      <c r="C186">
        <v>3924.2</v>
      </c>
    </row>
    <row r="187" spans="1:3" x14ac:dyDescent="0.25">
      <c r="A187" s="3" t="s">
        <v>185</v>
      </c>
      <c r="B187">
        <v>12.85</v>
      </c>
      <c r="C187">
        <v>1324.2</v>
      </c>
    </row>
    <row r="188" spans="1:3" x14ac:dyDescent="0.25">
      <c r="A188" s="3" t="s">
        <v>186</v>
      </c>
      <c r="B188">
        <v>65.03</v>
      </c>
      <c r="C188">
        <v>6346.41</v>
      </c>
    </row>
    <row r="189" spans="1:3" x14ac:dyDescent="0.25">
      <c r="A189" s="3" t="s">
        <v>187</v>
      </c>
      <c r="B189">
        <v>27.86</v>
      </c>
      <c r="C189">
        <v>1455.24</v>
      </c>
    </row>
    <row r="190" spans="1:3" x14ac:dyDescent="0.25">
      <c r="A190" s="3" t="s">
        <v>188</v>
      </c>
      <c r="B190">
        <v>51.1</v>
      </c>
      <c r="C190">
        <v>3075.14</v>
      </c>
    </row>
    <row r="191" spans="1:3" x14ac:dyDescent="0.25">
      <c r="A191" s="3" t="s">
        <v>189</v>
      </c>
      <c r="B191">
        <v>11.35</v>
      </c>
      <c r="C191">
        <v>86.43</v>
      </c>
    </row>
    <row r="192" spans="1:3" x14ac:dyDescent="0.25">
      <c r="A192" s="3" t="s">
        <v>190</v>
      </c>
      <c r="B192">
        <v>78.97</v>
      </c>
      <c r="C192">
        <v>4223.1400000000003</v>
      </c>
    </row>
    <row r="193" spans="1:3" x14ac:dyDescent="0.25">
      <c r="A193" s="3" t="s">
        <v>191</v>
      </c>
      <c r="B193">
        <v>24.75</v>
      </c>
      <c r="C193">
        <v>1178.8699999999999</v>
      </c>
    </row>
    <row r="194" spans="1:3" x14ac:dyDescent="0.25">
      <c r="A194" s="3" t="s">
        <v>192</v>
      </c>
      <c r="B194">
        <v>22.7</v>
      </c>
      <c r="C194">
        <v>2240.8200000000002</v>
      </c>
    </row>
    <row r="195" spans="1:3" x14ac:dyDescent="0.25">
      <c r="A195" s="3" t="s">
        <v>193</v>
      </c>
      <c r="B195">
        <v>18.88</v>
      </c>
      <c r="C195">
        <v>729.07</v>
      </c>
    </row>
    <row r="196" spans="1:3" x14ac:dyDescent="0.25">
      <c r="A196" s="3" t="s">
        <v>194</v>
      </c>
      <c r="B196">
        <v>81.150000000000006</v>
      </c>
      <c r="C196">
        <v>6410.5</v>
      </c>
    </row>
    <row r="197" spans="1:3" x14ac:dyDescent="0.25">
      <c r="A197" s="3" t="s">
        <v>195</v>
      </c>
      <c r="B197">
        <v>52.45</v>
      </c>
      <c r="C197">
        <v>5582.19</v>
      </c>
    </row>
    <row r="198" spans="1:3" x14ac:dyDescent="0.25">
      <c r="A198" s="3" t="s">
        <v>196</v>
      </c>
      <c r="B198">
        <v>49.42</v>
      </c>
      <c r="C198">
        <v>2029.81</v>
      </c>
    </row>
    <row r="199" spans="1:3" x14ac:dyDescent="0.25">
      <c r="A199" s="3" t="s">
        <v>197</v>
      </c>
      <c r="B199">
        <v>12.05</v>
      </c>
      <c r="C199">
        <v>664.73</v>
      </c>
    </row>
    <row r="200" spans="1:3" x14ac:dyDescent="0.25">
      <c r="A200" s="3" t="s">
        <v>198</v>
      </c>
      <c r="B200">
        <v>18.03</v>
      </c>
      <c r="C200">
        <v>532.63</v>
      </c>
    </row>
    <row r="201" spans="1:3" x14ac:dyDescent="0.25">
      <c r="A201" s="3" t="s">
        <v>199</v>
      </c>
      <c r="B201">
        <v>10.41</v>
      </c>
      <c r="C201">
        <v>169.62</v>
      </c>
    </row>
    <row r="202" spans="1:3" x14ac:dyDescent="0.25">
      <c r="A202" s="3" t="s">
        <v>200</v>
      </c>
      <c r="B202">
        <v>48.79</v>
      </c>
      <c r="C202">
        <v>6012.79</v>
      </c>
    </row>
    <row r="203" spans="1:3" x14ac:dyDescent="0.25">
      <c r="A203" s="3" t="s">
        <v>201</v>
      </c>
      <c r="B203">
        <v>80.349999999999994</v>
      </c>
      <c r="C203">
        <v>7748.27</v>
      </c>
    </row>
    <row r="204" spans="1:3" x14ac:dyDescent="0.25">
      <c r="A204" s="3" t="s">
        <v>202</v>
      </c>
      <c r="B204">
        <v>62.76</v>
      </c>
      <c r="C204">
        <v>5976.9</v>
      </c>
    </row>
    <row r="205" spans="1:3" x14ac:dyDescent="0.25">
      <c r="A205" s="3" t="s">
        <v>203</v>
      </c>
      <c r="B205">
        <v>39.76</v>
      </c>
      <c r="C205">
        <v>3230.32</v>
      </c>
    </row>
    <row r="206" spans="1:3" x14ac:dyDescent="0.25">
      <c r="A206" s="3" t="s">
        <v>204</v>
      </c>
      <c r="B206">
        <v>67.22</v>
      </c>
      <c r="C206">
        <v>6208.3</v>
      </c>
    </row>
    <row r="207" spans="1:3" x14ac:dyDescent="0.25">
      <c r="A207" s="3" t="s">
        <v>205</v>
      </c>
      <c r="B207">
        <v>5.96</v>
      </c>
      <c r="C207">
        <v>277.45</v>
      </c>
    </row>
    <row r="208" spans="1:3" x14ac:dyDescent="0.25">
      <c r="A208" s="3" t="s">
        <v>206</v>
      </c>
      <c r="B208">
        <v>27.3</v>
      </c>
      <c r="C208">
        <v>1487.54</v>
      </c>
    </row>
    <row r="209" spans="1:3" x14ac:dyDescent="0.25">
      <c r="A209" s="3" t="s">
        <v>207</v>
      </c>
      <c r="B209">
        <v>44.73</v>
      </c>
      <c r="C209">
        <v>4230.62</v>
      </c>
    </row>
    <row r="210" spans="1:3" x14ac:dyDescent="0.25">
      <c r="A210" s="3" t="s">
        <v>208</v>
      </c>
      <c r="B210">
        <v>105.81</v>
      </c>
      <c r="C210">
        <v>8586.57</v>
      </c>
    </row>
    <row r="211" spans="1:3" x14ac:dyDescent="0.25">
      <c r="A211" s="3" t="s">
        <v>209</v>
      </c>
      <c r="B211">
        <v>13.47</v>
      </c>
      <c r="C211">
        <v>2168.7800000000002</v>
      </c>
    </row>
    <row r="212" spans="1:3" x14ac:dyDescent="0.25">
      <c r="A212" s="3" t="s">
        <v>210</v>
      </c>
      <c r="B212">
        <v>89.2</v>
      </c>
      <c r="C212">
        <v>16124.43</v>
      </c>
    </row>
    <row r="213" spans="1:3" x14ac:dyDescent="0.25">
      <c r="A213" s="3" t="s">
        <v>211</v>
      </c>
      <c r="B213">
        <v>10.43</v>
      </c>
      <c r="C213">
        <v>768.93</v>
      </c>
    </row>
    <row r="214" spans="1:3" x14ac:dyDescent="0.25">
      <c r="A214" s="3" t="s">
        <v>212</v>
      </c>
      <c r="B214">
        <v>29.24</v>
      </c>
      <c r="C214">
        <v>1753.71</v>
      </c>
    </row>
    <row r="215" spans="1:3" x14ac:dyDescent="0.25">
      <c r="A215" s="3" t="s">
        <v>213</v>
      </c>
      <c r="B215">
        <v>22.45</v>
      </c>
      <c r="C215">
        <v>850.71</v>
      </c>
    </row>
    <row r="216" spans="1:3" x14ac:dyDescent="0.25">
      <c r="A216" s="3" t="s">
        <v>214</v>
      </c>
      <c r="B216">
        <v>12.33</v>
      </c>
      <c r="C216">
        <v>1473.3</v>
      </c>
    </row>
    <row r="217" spans="1:3" x14ac:dyDescent="0.25">
      <c r="A217" s="3" t="s">
        <v>215</v>
      </c>
      <c r="B217">
        <v>63.88</v>
      </c>
      <c r="C217">
        <v>5181.03</v>
      </c>
    </row>
    <row r="218" spans="1:3" x14ac:dyDescent="0.25">
      <c r="A218" s="3" t="s">
        <v>216</v>
      </c>
      <c r="B218">
        <v>29.51</v>
      </c>
      <c r="C218">
        <v>1696.6</v>
      </c>
    </row>
    <row r="219" spans="1:3" x14ac:dyDescent="0.25">
      <c r="A219" s="3" t="s">
        <v>217</v>
      </c>
      <c r="B219">
        <v>11.64</v>
      </c>
      <c r="C219">
        <v>1155.93</v>
      </c>
    </row>
    <row r="220" spans="1:3" x14ac:dyDescent="0.25">
      <c r="A220" s="3" t="s">
        <v>218</v>
      </c>
      <c r="B220">
        <v>7.98</v>
      </c>
      <c r="C220">
        <v>1197.6099999999999</v>
      </c>
    </row>
    <row r="221" spans="1:3" x14ac:dyDescent="0.25">
      <c r="A221" s="3" t="s">
        <v>219</v>
      </c>
      <c r="B221">
        <v>41.34</v>
      </c>
      <c r="C221">
        <v>3637.94</v>
      </c>
    </row>
    <row r="222" spans="1:3" x14ac:dyDescent="0.25">
      <c r="A222" s="3" t="s">
        <v>220</v>
      </c>
      <c r="B222">
        <v>40.08</v>
      </c>
      <c r="C222">
        <v>5851.55</v>
      </c>
    </row>
    <row r="223" spans="1:3" x14ac:dyDescent="0.25">
      <c r="A223" s="3" t="s">
        <v>221</v>
      </c>
      <c r="B223">
        <v>69.930000000000007</v>
      </c>
      <c r="C223">
        <v>7063.93</v>
      </c>
    </row>
    <row r="224" spans="1:3" x14ac:dyDescent="0.25">
      <c r="A224" s="3" t="s">
        <v>222</v>
      </c>
      <c r="B224">
        <v>18.3</v>
      </c>
      <c r="C224">
        <v>439.82</v>
      </c>
    </row>
    <row r="225" spans="1:3" x14ac:dyDescent="0.25">
      <c r="A225" s="3" t="s">
        <v>223</v>
      </c>
      <c r="B225">
        <v>56.5</v>
      </c>
      <c r="C225">
        <v>5162.13</v>
      </c>
    </row>
    <row r="226" spans="1:3" x14ac:dyDescent="0.25">
      <c r="A226" s="3" t="s">
        <v>224</v>
      </c>
      <c r="B226">
        <v>55.48</v>
      </c>
      <c r="C226">
        <v>2249.06</v>
      </c>
    </row>
    <row r="227" spans="1:3" x14ac:dyDescent="0.25">
      <c r="A227" s="3" t="s">
        <v>225</v>
      </c>
      <c r="B227">
        <v>64.42</v>
      </c>
      <c r="C227">
        <v>2309.34</v>
      </c>
    </row>
    <row r="228" spans="1:3" x14ac:dyDescent="0.25">
      <c r="A228" s="3" t="s">
        <v>226</v>
      </c>
      <c r="B228">
        <v>117.89</v>
      </c>
      <c r="C228">
        <v>12168.97</v>
      </c>
    </row>
    <row r="229" spans="1:3" x14ac:dyDescent="0.25">
      <c r="A229" s="3" t="s">
        <v>227</v>
      </c>
      <c r="B229">
        <v>14.82</v>
      </c>
      <c r="C229">
        <v>1614.05</v>
      </c>
    </row>
    <row r="230" spans="1:3" x14ac:dyDescent="0.25">
      <c r="A230" s="3" t="s">
        <v>228</v>
      </c>
      <c r="B230">
        <v>97.26</v>
      </c>
      <c r="C230">
        <v>5668.63</v>
      </c>
    </row>
    <row r="231" spans="1:3" x14ac:dyDescent="0.25">
      <c r="A231" s="3" t="s">
        <v>229</v>
      </c>
      <c r="B231">
        <v>33.43</v>
      </c>
      <c r="C231">
        <v>1683.29</v>
      </c>
    </row>
    <row r="232" spans="1:3" x14ac:dyDescent="0.25">
      <c r="A232" s="3" t="s">
        <v>230</v>
      </c>
      <c r="B232">
        <v>32.11</v>
      </c>
      <c r="C232">
        <v>703.93</v>
      </c>
    </row>
    <row r="233" spans="1:3" x14ac:dyDescent="0.25">
      <c r="A233" s="3" t="s">
        <v>231</v>
      </c>
      <c r="B233">
        <v>6.92</v>
      </c>
      <c r="C233">
        <v>7.92</v>
      </c>
    </row>
    <row r="234" spans="1:3" x14ac:dyDescent="0.25">
      <c r="A234" s="3" t="s">
        <v>232</v>
      </c>
      <c r="B234">
        <v>22.75</v>
      </c>
      <c r="C234">
        <v>2433.3200000000002</v>
      </c>
    </row>
    <row r="235" spans="1:3" x14ac:dyDescent="0.25">
      <c r="A235" s="3" t="s">
        <v>233</v>
      </c>
      <c r="B235">
        <v>8.33</v>
      </c>
      <c r="C235">
        <v>198.59</v>
      </c>
    </row>
    <row r="236" spans="1:3" x14ac:dyDescent="0.25">
      <c r="A236" s="3" t="s">
        <v>234</v>
      </c>
      <c r="B236">
        <v>23.86</v>
      </c>
      <c r="C236">
        <v>993.75</v>
      </c>
    </row>
    <row r="237" spans="1:3" x14ac:dyDescent="0.25">
      <c r="A237" s="3" t="s">
        <v>235</v>
      </c>
      <c r="B237">
        <v>52.48</v>
      </c>
      <c r="C237">
        <v>6193.54</v>
      </c>
    </row>
    <row r="238" spans="1:3" x14ac:dyDescent="0.25">
      <c r="A238" s="3" t="s">
        <v>236</v>
      </c>
      <c r="B238">
        <v>7.51</v>
      </c>
      <c r="C238">
        <v>2100.7800000000002</v>
      </c>
    </row>
    <row r="239" spans="1:3" x14ac:dyDescent="0.25">
      <c r="A239" s="3" t="s">
        <v>237</v>
      </c>
      <c r="B239">
        <v>14.62</v>
      </c>
      <c r="C239">
        <v>1872.43</v>
      </c>
    </row>
    <row r="240" spans="1:3" x14ac:dyDescent="0.25">
      <c r="A240" s="3" t="s">
        <v>238</v>
      </c>
      <c r="B240">
        <v>59.74</v>
      </c>
      <c r="C240">
        <v>9790.11</v>
      </c>
    </row>
    <row r="241" spans="1:3" x14ac:dyDescent="0.25">
      <c r="A241" s="3" t="s">
        <v>239</v>
      </c>
      <c r="B241">
        <v>14.1</v>
      </c>
      <c r="C241">
        <v>1415.71</v>
      </c>
    </row>
    <row r="242" spans="1:3" x14ac:dyDescent="0.25">
      <c r="A242" s="3" t="s">
        <v>240</v>
      </c>
      <c r="B242">
        <v>10.14</v>
      </c>
      <c r="C242">
        <v>585.82000000000005</v>
      </c>
    </row>
    <row r="243" spans="1:3" x14ac:dyDescent="0.25">
      <c r="A243" s="3" t="s">
        <v>241</v>
      </c>
      <c r="B243">
        <v>8.42</v>
      </c>
      <c r="C243">
        <v>322.02</v>
      </c>
    </row>
    <row r="244" spans="1:3" x14ac:dyDescent="0.25">
      <c r="A244" s="3" t="s">
        <v>242</v>
      </c>
      <c r="B244">
        <v>7.07</v>
      </c>
      <c r="C244">
        <v>4.4800000000000004</v>
      </c>
    </row>
    <row r="245" spans="1:3" x14ac:dyDescent="0.25">
      <c r="A245" s="3" t="s">
        <v>243</v>
      </c>
      <c r="B245">
        <v>10.11</v>
      </c>
      <c r="C245">
        <v>262.3</v>
      </c>
    </row>
    <row r="246" spans="1:3" x14ac:dyDescent="0.25">
      <c r="A246" s="3" t="s">
        <v>244</v>
      </c>
      <c r="B246">
        <v>44.75</v>
      </c>
      <c r="C246">
        <v>4303.05</v>
      </c>
    </row>
    <row r="247" spans="1:3" x14ac:dyDescent="0.25">
      <c r="A247" s="3" t="s">
        <v>245</v>
      </c>
      <c r="B247">
        <v>29.56</v>
      </c>
      <c r="C247">
        <v>1982.07</v>
      </c>
    </row>
    <row r="248" spans="1:3" x14ac:dyDescent="0.25">
      <c r="A248" s="3" t="s">
        <v>246</v>
      </c>
      <c r="B248">
        <v>121.04</v>
      </c>
      <c r="C248">
        <v>14665.79</v>
      </c>
    </row>
    <row r="249" spans="1:3" x14ac:dyDescent="0.25">
      <c r="A249" s="3" t="s">
        <v>247</v>
      </c>
      <c r="B249">
        <v>26.33</v>
      </c>
      <c r="C249">
        <v>1121.3</v>
      </c>
    </row>
    <row r="250" spans="1:3" x14ac:dyDescent="0.25">
      <c r="A250" s="3" t="s">
        <v>248</v>
      </c>
      <c r="B250">
        <v>19.07</v>
      </c>
      <c r="C250">
        <v>1577.38</v>
      </c>
    </row>
    <row r="251" spans="1:3" x14ac:dyDescent="0.25">
      <c r="A251" s="3" t="s">
        <v>249</v>
      </c>
      <c r="B251">
        <v>68.86</v>
      </c>
      <c r="C251">
        <v>6106.27</v>
      </c>
    </row>
    <row r="252" spans="1:3" x14ac:dyDescent="0.25">
      <c r="A252" s="3" t="s">
        <v>250</v>
      </c>
      <c r="B252">
        <v>44.67</v>
      </c>
      <c r="C252">
        <v>5247.12</v>
      </c>
    </row>
    <row r="253" spans="1:3" x14ac:dyDescent="0.25">
      <c r="A253" s="3" t="s">
        <v>251</v>
      </c>
      <c r="B253">
        <v>15.1</v>
      </c>
      <c r="C253">
        <v>561.11</v>
      </c>
    </row>
    <row r="254" spans="1:3" x14ac:dyDescent="0.25">
      <c r="A254" s="3" t="s">
        <v>252</v>
      </c>
      <c r="B254">
        <v>55.44</v>
      </c>
      <c r="C254">
        <v>7635.16</v>
      </c>
    </row>
    <row r="255" spans="1:3" x14ac:dyDescent="0.25">
      <c r="A255" s="3" t="s">
        <v>253</v>
      </c>
      <c r="B255">
        <v>40.68</v>
      </c>
      <c r="C255">
        <v>2973.54</v>
      </c>
    </row>
    <row r="256" spans="1:3" x14ac:dyDescent="0.25">
      <c r="A256" s="3" t="s">
        <v>254</v>
      </c>
      <c r="B256">
        <v>30.58</v>
      </c>
      <c r="C256">
        <v>4310.0600000000004</v>
      </c>
    </row>
    <row r="257" spans="1:3" x14ac:dyDescent="0.25">
      <c r="A257" s="3" t="s">
        <v>255</v>
      </c>
      <c r="B257">
        <v>34.130000000000003</v>
      </c>
      <c r="C257">
        <v>3544.68</v>
      </c>
    </row>
    <row r="258" spans="1:3" x14ac:dyDescent="0.25">
      <c r="A258" s="3" t="s">
        <v>256</v>
      </c>
      <c r="B258">
        <v>86.82</v>
      </c>
      <c r="C258">
        <v>5307.43</v>
      </c>
    </row>
    <row r="259" spans="1:3" x14ac:dyDescent="0.25">
      <c r="A259" s="3" t="s">
        <v>257</v>
      </c>
      <c r="B259">
        <v>18.309999999999999</v>
      </c>
      <c r="C259">
        <v>2455.96</v>
      </c>
    </row>
    <row r="260" spans="1:3" x14ac:dyDescent="0.25">
      <c r="A260" s="3" t="s">
        <v>258</v>
      </c>
      <c r="B260">
        <v>45.03</v>
      </c>
      <c r="C260">
        <v>4214.21</v>
      </c>
    </row>
    <row r="261" spans="1:3" x14ac:dyDescent="0.25">
      <c r="A261" s="3" t="s">
        <v>259</v>
      </c>
      <c r="B261">
        <v>27.38</v>
      </c>
      <c r="C261">
        <v>2430.41</v>
      </c>
    </row>
    <row r="262" spans="1:3" x14ac:dyDescent="0.25">
      <c r="A262" s="3" t="s">
        <v>260</v>
      </c>
      <c r="B262">
        <v>10.81</v>
      </c>
      <c r="C262">
        <v>435.9</v>
      </c>
    </row>
    <row r="263" spans="1:3" x14ac:dyDescent="0.25">
      <c r="A263" s="3" t="s">
        <v>261</v>
      </c>
      <c r="B263">
        <v>83.52</v>
      </c>
      <c r="C263">
        <v>6786.31</v>
      </c>
    </row>
    <row r="264" spans="1:3" x14ac:dyDescent="0.25">
      <c r="A264" s="3" t="s">
        <v>262</v>
      </c>
      <c r="B264">
        <v>38.15</v>
      </c>
      <c r="C264">
        <v>2965.38</v>
      </c>
    </row>
    <row r="265" spans="1:3" x14ac:dyDescent="0.25">
      <c r="A265" s="3" t="s">
        <v>263</v>
      </c>
      <c r="B265">
        <v>16.7</v>
      </c>
      <c r="C265">
        <v>616.88</v>
      </c>
    </row>
    <row r="266" spans="1:3" x14ac:dyDescent="0.25">
      <c r="A266" s="3" t="s">
        <v>264</v>
      </c>
      <c r="B266">
        <v>23.04</v>
      </c>
      <c r="C266">
        <v>1030.74</v>
      </c>
    </row>
    <row r="267" spans="1:3" x14ac:dyDescent="0.25">
      <c r="A267" s="3" t="s">
        <v>265</v>
      </c>
      <c r="B267">
        <v>5.72</v>
      </c>
      <c r="C267">
        <v>108.72</v>
      </c>
    </row>
    <row r="268" spans="1:3" x14ac:dyDescent="0.25">
      <c r="A268" s="3" t="s">
        <v>266</v>
      </c>
      <c r="B268">
        <v>62.08</v>
      </c>
      <c r="C268">
        <v>5681.44</v>
      </c>
    </row>
    <row r="269" spans="1:3" x14ac:dyDescent="0.25">
      <c r="A269" s="3" t="s">
        <v>267</v>
      </c>
      <c r="B269">
        <v>116.17</v>
      </c>
      <c r="C269">
        <v>4219.26</v>
      </c>
    </row>
    <row r="270" spans="1:3" x14ac:dyDescent="0.25">
      <c r="A270" s="3" t="s">
        <v>268</v>
      </c>
      <c r="B270">
        <v>53.81</v>
      </c>
      <c r="C270">
        <v>3686.38</v>
      </c>
    </row>
    <row r="271" spans="1:3" x14ac:dyDescent="0.25">
      <c r="A271" s="3" t="s">
        <v>269</v>
      </c>
      <c r="B271">
        <v>6.84</v>
      </c>
      <c r="C271">
        <v>47.49</v>
      </c>
    </row>
    <row r="272" spans="1:3" x14ac:dyDescent="0.25">
      <c r="A272" s="3" t="s">
        <v>270</v>
      </c>
      <c r="B272">
        <v>50.47</v>
      </c>
      <c r="C272">
        <v>3479.54</v>
      </c>
    </row>
    <row r="273" spans="1:3" x14ac:dyDescent="0.25">
      <c r="A273" s="3" t="s">
        <v>271</v>
      </c>
      <c r="B273">
        <v>18.68</v>
      </c>
      <c r="C273">
        <v>436.55</v>
      </c>
    </row>
    <row r="274" spans="1:3" x14ac:dyDescent="0.25">
      <c r="A274" s="3" t="s">
        <v>272</v>
      </c>
      <c r="B274">
        <v>38.11</v>
      </c>
      <c r="C274">
        <v>3588.27</v>
      </c>
    </row>
    <row r="275" spans="1:3" x14ac:dyDescent="0.25">
      <c r="A275" s="3" t="s">
        <v>273</v>
      </c>
      <c r="B275">
        <v>25.8</v>
      </c>
      <c r="C275">
        <v>513.92999999999995</v>
      </c>
    </row>
    <row r="276" spans="1:3" x14ac:dyDescent="0.25">
      <c r="A276" s="3" t="s">
        <v>274</v>
      </c>
      <c r="B276">
        <v>71.930000000000007</v>
      </c>
      <c r="C276">
        <v>7968.07</v>
      </c>
    </row>
    <row r="277" spans="1:3" x14ac:dyDescent="0.25">
      <c r="A277" s="3" t="s">
        <v>275</v>
      </c>
      <c r="B277">
        <v>49.91</v>
      </c>
      <c r="C277">
        <v>3527.63</v>
      </c>
    </row>
    <row r="278" spans="1:3" x14ac:dyDescent="0.25">
      <c r="A278" s="3" t="s">
        <v>276</v>
      </c>
      <c r="B278">
        <v>80.89</v>
      </c>
      <c r="C278">
        <v>8211.27</v>
      </c>
    </row>
    <row r="279" spans="1:3" x14ac:dyDescent="0.25">
      <c r="A279" s="3" t="s">
        <v>277</v>
      </c>
      <c r="B279">
        <v>49.29</v>
      </c>
      <c r="C279">
        <v>3846.53</v>
      </c>
    </row>
    <row r="280" spans="1:3" x14ac:dyDescent="0.25">
      <c r="A280" s="3" t="s">
        <v>278</v>
      </c>
      <c r="B280">
        <v>20.93</v>
      </c>
      <c r="C280">
        <v>1763.69</v>
      </c>
    </row>
    <row r="281" spans="1:3" x14ac:dyDescent="0.25">
      <c r="A281" s="3" t="s">
        <v>279</v>
      </c>
      <c r="B281">
        <v>45.28</v>
      </c>
      <c r="C281">
        <v>8346.51</v>
      </c>
    </row>
    <row r="282" spans="1:3" x14ac:dyDescent="0.25">
      <c r="A282" s="3" t="s">
        <v>280</v>
      </c>
      <c r="B282">
        <v>31.56</v>
      </c>
      <c r="C282">
        <v>1353.96</v>
      </c>
    </row>
    <row r="283" spans="1:3" x14ac:dyDescent="0.25">
      <c r="A283" s="3" t="s">
        <v>281</v>
      </c>
      <c r="B283">
        <v>87.97</v>
      </c>
      <c r="C283">
        <v>4096.54</v>
      </c>
    </row>
    <row r="284" spans="1:3" x14ac:dyDescent="0.25">
      <c r="A284" s="3" t="s">
        <v>282</v>
      </c>
      <c r="B284">
        <v>78.97</v>
      </c>
      <c r="C284">
        <v>12567.01</v>
      </c>
    </row>
    <row r="285" spans="1:3" x14ac:dyDescent="0.25">
      <c r="A285" s="3" t="s">
        <v>283</v>
      </c>
      <c r="B285">
        <v>40.299999999999997</v>
      </c>
      <c r="C285">
        <v>2500.8200000000002</v>
      </c>
    </row>
    <row r="286" spans="1:3" x14ac:dyDescent="0.25">
      <c r="A286" s="3" t="s">
        <v>284</v>
      </c>
      <c r="B286">
        <v>33.880000000000003</v>
      </c>
      <c r="C286">
        <v>4358.58</v>
      </c>
    </row>
    <row r="287" spans="1:3" x14ac:dyDescent="0.25">
      <c r="A287" s="3" t="s">
        <v>285</v>
      </c>
      <c r="B287">
        <v>23.4</v>
      </c>
      <c r="C287">
        <v>1922.5</v>
      </c>
    </row>
    <row r="288" spans="1:3" x14ac:dyDescent="0.25">
      <c r="A288" s="3" t="s">
        <v>286</v>
      </c>
      <c r="B288">
        <v>5.52</v>
      </c>
      <c r="C288">
        <v>117.66</v>
      </c>
    </row>
    <row r="289" spans="1:3" x14ac:dyDescent="0.25">
      <c r="A289" s="3" t="s">
        <v>287</v>
      </c>
      <c r="B289">
        <v>41.07</v>
      </c>
      <c r="C289">
        <v>5866.19</v>
      </c>
    </row>
    <row r="290" spans="1:3" x14ac:dyDescent="0.25">
      <c r="A290" s="3" t="s">
        <v>288</v>
      </c>
      <c r="B290">
        <v>24.35</v>
      </c>
      <c r="C290">
        <v>2091.42</v>
      </c>
    </row>
    <row r="291" spans="1:3" x14ac:dyDescent="0.25">
      <c r="A291" s="3" t="s">
        <v>289</v>
      </c>
      <c r="B291">
        <v>26.78</v>
      </c>
      <c r="C291">
        <v>2794.13</v>
      </c>
    </row>
    <row r="292" spans="1:3" x14ac:dyDescent="0.25">
      <c r="A292" s="3" t="s">
        <v>290</v>
      </c>
      <c r="B292">
        <v>17.29</v>
      </c>
      <c r="C292">
        <v>320.75</v>
      </c>
    </row>
    <row r="293" spans="1:3" x14ac:dyDescent="0.25">
      <c r="A293" s="3" t="s">
        <v>291</v>
      </c>
      <c r="B293">
        <v>6.73</v>
      </c>
      <c r="C293">
        <v>4.08</v>
      </c>
    </row>
    <row r="294" spans="1:3" x14ac:dyDescent="0.25">
      <c r="A294" s="3" t="s">
        <v>292</v>
      </c>
      <c r="B294">
        <v>13</v>
      </c>
      <c r="C294">
        <v>211.6</v>
      </c>
    </row>
    <row r="295" spans="1:3" x14ac:dyDescent="0.25">
      <c r="A295" s="3" t="s">
        <v>293</v>
      </c>
      <c r="B295">
        <v>47.34</v>
      </c>
      <c r="C295">
        <v>8448.24</v>
      </c>
    </row>
    <row r="296" spans="1:3" x14ac:dyDescent="0.25">
      <c r="A296" s="3" t="s">
        <v>294</v>
      </c>
      <c r="B296">
        <v>10.09</v>
      </c>
      <c r="C296">
        <v>801.32</v>
      </c>
    </row>
    <row r="297" spans="1:3" x14ac:dyDescent="0.25">
      <c r="A297" s="3" t="s">
        <v>295</v>
      </c>
      <c r="B297">
        <v>39.35</v>
      </c>
      <c r="C297">
        <v>5248.3</v>
      </c>
    </row>
    <row r="298" spans="1:3" x14ac:dyDescent="0.25">
      <c r="A298" s="3" t="s">
        <v>296</v>
      </c>
      <c r="B298">
        <v>61.38</v>
      </c>
      <c r="C298">
        <v>6242.9</v>
      </c>
    </row>
    <row r="299" spans="1:3" x14ac:dyDescent="0.25">
      <c r="A299" s="3" t="s">
        <v>297</v>
      </c>
      <c r="B299">
        <v>31.28</v>
      </c>
      <c r="C299">
        <v>1664.92</v>
      </c>
    </row>
    <row r="300" spans="1:3" x14ac:dyDescent="0.25">
      <c r="A300" s="3" t="s">
        <v>298</v>
      </c>
      <c r="B300">
        <v>37.549999999999997</v>
      </c>
      <c r="C300">
        <v>3348.91</v>
      </c>
    </row>
    <row r="301" spans="1:3" x14ac:dyDescent="0.25">
      <c r="A301" s="3" t="s">
        <v>299</v>
      </c>
      <c r="B301">
        <v>8.77</v>
      </c>
      <c r="C301">
        <v>415.61</v>
      </c>
    </row>
    <row r="302" spans="1:3" x14ac:dyDescent="0.25">
      <c r="A302" s="3" t="s">
        <v>300</v>
      </c>
      <c r="B302">
        <v>50.2</v>
      </c>
      <c r="C302">
        <v>4913.38</v>
      </c>
    </row>
    <row r="303" spans="1:3" x14ac:dyDescent="0.25">
      <c r="A303" s="3" t="s">
        <v>301</v>
      </c>
      <c r="B303">
        <v>91.69</v>
      </c>
      <c r="C303">
        <v>5257.5</v>
      </c>
    </row>
    <row r="304" spans="1:3" x14ac:dyDescent="0.25">
      <c r="A304" s="3" t="s">
        <v>302</v>
      </c>
      <c r="B304">
        <v>15.78</v>
      </c>
      <c r="C304">
        <v>985.45</v>
      </c>
    </row>
    <row r="305" spans="1:3" x14ac:dyDescent="0.25">
      <c r="A305" s="3" t="s">
        <v>303</v>
      </c>
      <c r="B305">
        <v>20.7</v>
      </c>
      <c r="C305">
        <v>1114.8</v>
      </c>
    </row>
    <row r="306" spans="1:3" x14ac:dyDescent="0.25">
      <c r="A306" s="3" t="s">
        <v>304</v>
      </c>
      <c r="B306">
        <v>89.46</v>
      </c>
      <c r="C306">
        <v>7176.12</v>
      </c>
    </row>
    <row r="307" spans="1:3" x14ac:dyDescent="0.25">
      <c r="A307" s="3" t="s">
        <v>305</v>
      </c>
      <c r="B307">
        <v>9.92</v>
      </c>
      <c r="C307">
        <v>1211.75</v>
      </c>
    </row>
    <row r="308" spans="1:3" x14ac:dyDescent="0.25">
      <c r="A308" s="3" t="s">
        <v>306</v>
      </c>
      <c r="B308">
        <v>37.200000000000003</v>
      </c>
      <c r="C308">
        <v>7113.06</v>
      </c>
    </row>
    <row r="309" spans="1:3" x14ac:dyDescent="0.25">
      <c r="A309" s="3" t="s">
        <v>307</v>
      </c>
      <c r="B309">
        <v>20.96</v>
      </c>
      <c r="C309">
        <v>2383.91</v>
      </c>
    </row>
    <row r="310" spans="1:3" x14ac:dyDescent="0.25">
      <c r="A310" s="3" t="s">
        <v>308</v>
      </c>
      <c r="B310">
        <v>9.7100000000000009</v>
      </c>
      <c r="C310">
        <v>172.15</v>
      </c>
    </row>
    <row r="311" spans="1:3" x14ac:dyDescent="0.25">
      <c r="A311" s="3" t="s">
        <v>309</v>
      </c>
      <c r="B311">
        <v>67.48</v>
      </c>
      <c r="C311">
        <v>9392.8700000000008</v>
      </c>
    </row>
    <row r="312" spans="1:3" x14ac:dyDescent="0.25">
      <c r="A312" s="3" t="s">
        <v>310</v>
      </c>
      <c r="B312">
        <v>12.44</v>
      </c>
      <c r="C312">
        <v>778.39</v>
      </c>
    </row>
    <row r="313" spans="1:3" x14ac:dyDescent="0.25">
      <c r="A313" s="3" t="s">
        <v>311</v>
      </c>
      <c r="B313">
        <v>43.03</v>
      </c>
      <c r="C313">
        <v>4110.74</v>
      </c>
    </row>
    <row r="314" spans="1:3" x14ac:dyDescent="0.25">
      <c r="A314" s="3" t="s">
        <v>312</v>
      </c>
      <c r="B314">
        <v>12.75</v>
      </c>
      <c r="C314">
        <v>1650.14</v>
      </c>
    </row>
    <row r="315" spans="1:3" x14ac:dyDescent="0.25">
      <c r="A315" s="3" t="s">
        <v>313</v>
      </c>
      <c r="B315">
        <v>6.1</v>
      </c>
      <c r="C315">
        <v>444.4</v>
      </c>
    </row>
    <row r="316" spans="1:3" x14ac:dyDescent="0.25">
      <c r="A316" s="3" t="s">
        <v>314</v>
      </c>
      <c r="B316">
        <v>69.92</v>
      </c>
      <c r="C316">
        <v>6946.08</v>
      </c>
    </row>
    <row r="317" spans="1:3" x14ac:dyDescent="0.25">
      <c r="A317" s="3" t="s">
        <v>315</v>
      </c>
      <c r="B317">
        <v>14.25</v>
      </c>
      <c r="C317">
        <v>2201.21</v>
      </c>
    </row>
    <row r="318" spans="1:3" x14ac:dyDescent="0.25">
      <c r="A318" s="3" t="s">
        <v>316</v>
      </c>
      <c r="B318">
        <v>28.32</v>
      </c>
      <c r="C318">
        <v>2187.25</v>
      </c>
    </row>
    <row r="319" spans="1:3" x14ac:dyDescent="0.25">
      <c r="A319" s="3" t="s">
        <v>317</v>
      </c>
      <c r="B319">
        <v>126.87</v>
      </c>
      <c r="C319">
        <v>13144.61</v>
      </c>
    </row>
    <row r="320" spans="1:3" x14ac:dyDescent="0.25">
      <c r="A320" s="3" t="s">
        <v>318</v>
      </c>
      <c r="B320">
        <v>7.61</v>
      </c>
      <c r="C320">
        <v>42.24</v>
      </c>
    </row>
    <row r="321" spans="1:3" x14ac:dyDescent="0.25">
      <c r="A321" s="3" t="s">
        <v>319</v>
      </c>
      <c r="B321">
        <v>54.7</v>
      </c>
      <c r="C321">
        <v>3578.06</v>
      </c>
    </row>
    <row r="322" spans="1:3" x14ac:dyDescent="0.25">
      <c r="A322" s="3" t="s">
        <v>320</v>
      </c>
      <c r="B322">
        <v>19.61</v>
      </c>
      <c r="C322">
        <v>1044.72</v>
      </c>
    </row>
    <row r="323" spans="1:3" x14ac:dyDescent="0.25">
      <c r="A323" s="3" t="s">
        <v>321</v>
      </c>
      <c r="B323">
        <v>9.5</v>
      </c>
      <c r="C323">
        <v>537.29999999999995</v>
      </c>
    </row>
    <row r="324" spans="1:3" x14ac:dyDescent="0.25">
      <c r="A324" s="3" t="s">
        <v>322</v>
      </c>
      <c r="B324">
        <v>57.54</v>
      </c>
      <c r="C324">
        <v>2925.43</v>
      </c>
    </row>
    <row r="325" spans="1:3" x14ac:dyDescent="0.25">
      <c r="A325" s="3" t="s">
        <v>323</v>
      </c>
      <c r="B325">
        <v>13.89</v>
      </c>
      <c r="C325">
        <v>1954.55</v>
      </c>
    </row>
    <row r="326" spans="1:3" x14ac:dyDescent="0.25">
      <c r="A326" s="3" t="s">
        <v>324</v>
      </c>
      <c r="B326">
        <v>46.6</v>
      </c>
      <c r="C326">
        <v>6817.78</v>
      </c>
    </row>
    <row r="327" spans="1:3" x14ac:dyDescent="0.25">
      <c r="A327" s="3" t="s">
        <v>325</v>
      </c>
      <c r="B327">
        <v>63.61</v>
      </c>
      <c r="C327">
        <v>4209.09</v>
      </c>
    </row>
    <row r="328" spans="1:3" x14ac:dyDescent="0.25">
      <c r="A328" s="3" t="s">
        <v>326</v>
      </c>
      <c r="B328">
        <v>23.71</v>
      </c>
      <c r="C328">
        <v>2792.09</v>
      </c>
    </row>
    <row r="329" spans="1:3" x14ac:dyDescent="0.25">
      <c r="A329" s="3" t="s">
        <v>327</v>
      </c>
      <c r="B329">
        <v>66.239999999999995</v>
      </c>
      <c r="C329">
        <v>5569.42</v>
      </c>
    </row>
    <row r="330" spans="1:3" x14ac:dyDescent="0.25">
      <c r="A330" s="3" t="s">
        <v>328</v>
      </c>
      <c r="B330">
        <v>33.96</v>
      </c>
      <c r="C330">
        <v>2951.09</v>
      </c>
    </row>
    <row r="331" spans="1:3" x14ac:dyDescent="0.25">
      <c r="A331" s="3" t="s">
        <v>329</v>
      </c>
      <c r="B331">
        <v>56.71</v>
      </c>
      <c r="C331">
        <v>2112.89</v>
      </c>
    </row>
    <row r="332" spans="1:3" x14ac:dyDescent="0.25">
      <c r="A332" s="3" t="s">
        <v>330</v>
      </c>
      <c r="B332">
        <v>16.12</v>
      </c>
      <c r="C332">
        <v>1150.46</v>
      </c>
    </row>
    <row r="333" spans="1:3" x14ac:dyDescent="0.25">
      <c r="A333" s="3" t="s">
        <v>331</v>
      </c>
      <c r="B333">
        <v>42.26</v>
      </c>
      <c r="C333">
        <v>1845.27</v>
      </c>
    </row>
    <row r="334" spans="1:3" x14ac:dyDescent="0.25">
      <c r="A334" s="3" t="s">
        <v>332</v>
      </c>
      <c r="B334">
        <v>16.8</v>
      </c>
      <c r="C334">
        <v>2448.2800000000002</v>
      </c>
    </row>
    <row r="335" spans="1:3" x14ac:dyDescent="0.25">
      <c r="A335" s="3" t="s">
        <v>333</v>
      </c>
      <c r="B335">
        <v>18.57</v>
      </c>
      <c r="C335">
        <v>1774.57</v>
      </c>
    </row>
    <row r="336" spans="1:3" x14ac:dyDescent="0.25">
      <c r="A336" s="3" t="s">
        <v>334</v>
      </c>
      <c r="B336">
        <v>68.02</v>
      </c>
      <c r="C336">
        <v>5899.68</v>
      </c>
    </row>
    <row r="337" spans="1:3" x14ac:dyDescent="0.25">
      <c r="A337" s="3" t="s">
        <v>335</v>
      </c>
      <c r="B337">
        <v>19.53</v>
      </c>
      <c r="C337">
        <v>692.03</v>
      </c>
    </row>
    <row r="338" spans="1:3" x14ac:dyDescent="0.25">
      <c r="A338" s="3" t="s">
        <v>336</v>
      </c>
      <c r="B338">
        <v>17.47</v>
      </c>
      <c r="C338">
        <v>1231.81</v>
      </c>
    </row>
    <row r="339" spans="1:3" x14ac:dyDescent="0.25">
      <c r="A339" s="3" t="s">
        <v>337</v>
      </c>
      <c r="B339">
        <v>54.48</v>
      </c>
      <c r="C339">
        <v>3560.18</v>
      </c>
    </row>
    <row r="340" spans="1:3" x14ac:dyDescent="0.25">
      <c r="A340" s="3" t="s">
        <v>338</v>
      </c>
      <c r="B340">
        <v>78.63</v>
      </c>
      <c r="C340">
        <v>5067.84</v>
      </c>
    </row>
    <row r="341" spans="1:3" x14ac:dyDescent="0.25">
      <c r="A341" s="3" t="s">
        <v>339</v>
      </c>
      <c r="B341">
        <v>32.44</v>
      </c>
      <c r="C341">
        <v>2671.25</v>
      </c>
    </row>
    <row r="342" spans="1:3" x14ac:dyDescent="0.25">
      <c r="A342" s="3" t="s">
        <v>340</v>
      </c>
      <c r="B342">
        <v>46.92</v>
      </c>
      <c r="C342">
        <v>1801.36</v>
      </c>
    </row>
    <row r="343" spans="1:3" x14ac:dyDescent="0.25">
      <c r="A343" s="3" t="s">
        <v>341</v>
      </c>
      <c r="B343">
        <v>89.26</v>
      </c>
      <c r="C343">
        <v>11108.36</v>
      </c>
    </row>
    <row r="344" spans="1:3" x14ac:dyDescent="0.25">
      <c r="A344" s="3" t="s">
        <v>342</v>
      </c>
      <c r="B344">
        <v>19.37</v>
      </c>
      <c r="C344">
        <v>1435.14</v>
      </c>
    </row>
    <row r="345" spans="1:3" x14ac:dyDescent="0.25">
      <c r="A345" s="3" t="s">
        <v>343</v>
      </c>
      <c r="B345">
        <v>47.98</v>
      </c>
      <c r="C345">
        <v>3393.39</v>
      </c>
    </row>
    <row r="346" spans="1:3" x14ac:dyDescent="0.25">
      <c r="A346" s="3" t="s">
        <v>344</v>
      </c>
      <c r="B346">
        <v>61.14</v>
      </c>
      <c r="C346">
        <v>6136.58</v>
      </c>
    </row>
    <row r="347" spans="1:3" x14ac:dyDescent="0.25">
      <c r="A347" s="3" t="s">
        <v>345</v>
      </c>
      <c r="B347">
        <v>10.82</v>
      </c>
      <c r="C347">
        <v>1390.13</v>
      </c>
    </row>
    <row r="348" spans="1:3" x14ac:dyDescent="0.25">
      <c r="A348" s="3" t="s">
        <v>346</v>
      </c>
      <c r="B348">
        <v>30.1</v>
      </c>
      <c r="C348">
        <v>1629.12</v>
      </c>
    </row>
    <row r="349" spans="1:3" x14ac:dyDescent="0.25">
      <c r="A349" s="3" t="s">
        <v>347</v>
      </c>
      <c r="B349">
        <v>101.57</v>
      </c>
      <c r="C349">
        <v>6167.64</v>
      </c>
    </row>
    <row r="350" spans="1:3" x14ac:dyDescent="0.25">
      <c r="A350" s="3" t="s">
        <v>348</v>
      </c>
      <c r="B350">
        <v>38.49</v>
      </c>
      <c r="C350">
        <v>1240.79</v>
      </c>
    </row>
    <row r="351" spans="1:3" x14ac:dyDescent="0.25">
      <c r="A351" s="3" t="s">
        <v>349</v>
      </c>
      <c r="B351">
        <v>70.33</v>
      </c>
      <c r="C351">
        <v>7897.77</v>
      </c>
    </row>
    <row r="352" spans="1:3" x14ac:dyDescent="0.25">
      <c r="A352" s="3" t="s">
        <v>350</v>
      </c>
      <c r="B352">
        <v>15.96</v>
      </c>
      <c r="C352">
        <v>1116.1300000000001</v>
      </c>
    </row>
    <row r="353" spans="1:3" x14ac:dyDescent="0.25">
      <c r="A353" s="3" t="s">
        <v>351</v>
      </c>
      <c r="B353">
        <v>16.22</v>
      </c>
      <c r="C353">
        <v>633.57000000000005</v>
      </c>
    </row>
    <row r="354" spans="1:3" x14ac:dyDescent="0.25">
      <c r="A354" s="3" t="s">
        <v>352</v>
      </c>
      <c r="B354">
        <v>50.47</v>
      </c>
      <c r="C354">
        <v>3358.26</v>
      </c>
    </row>
    <row r="355" spans="1:3" x14ac:dyDescent="0.25">
      <c r="A355" s="3" t="s">
        <v>353</v>
      </c>
      <c r="B355">
        <v>12.04</v>
      </c>
      <c r="C355">
        <v>305.07</v>
      </c>
    </row>
    <row r="356" spans="1:3" x14ac:dyDescent="0.25">
      <c r="A356" s="3" t="s">
        <v>354</v>
      </c>
      <c r="B356">
        <v>28.22</v>
      </c>
      <c r="C356">
        <v>1574.96</v>
      </c>
    </row>
    <row r="357" spans="1:3" x14ac:dyDescent="0.25">
      <c r="A357" s="3" t="s">
        <v>355</v>
      </c>
      <c r="B357">
        <v>47.44</v>
      </c>
      <c r="C357">
        <v>8918.16</v>
      </c>
    </row>
    <row r="358" spans="1:3" x14ac:dyDescent="0.25">
      <c r="A358" s="3" t="s">
        <v>356</v>
      </c>
      <c r="B358">
        <v>133.91999999999999</v>
      </c>
      <c r="C358">
        <v>5319.37</v>
      </c>
    </row>
    <row r="359" spans="1:3" x14ac:dyDescent="0.25">
      <c r="A359" s="3" t="s">
        <v>357</v>
      </c>
      <c r="B359">
        <v>68.12</v>
      </c>
      <c r="C359">
        <v>9352.7800000000007</v>
      </c>
    </row>
    <row r="360" spans="1:3" x14ac:dyDescent="0.25">
      <c r="A360" s="3" t="s">
        <v>358</v>
      </c>
      <c r="B360">
        <v>46.85</v>
      </c>
      <c r="C360">
        <v>4903.82</v>
      </c>
    </row>
    <row r="361" spans="1:3" x14ac:dyDescent="0.25">
      <c r="A361" s="3" t="s">
        <v>359</v>
      </c>
      <c r="B361">
        <v>71.61</v>
      </c>
      <c r="C361">
        <v>6266.36</v>
      </c>
    </row>
    <row r="362" spans="1:3" x14ac:dyDescent="0.25">
      <c r="A362" s="3" t="s">
        <v>360</v>
      </c>
      <c r="B362">
        <v>34.630000000000003</v>
      </c>
      <c r="C362">
        <v>1555</v>
      </c>
    </row>
    <row r="363" spans="1:3" x14ac:dyDescent="0.25">
      <c r="A363" s="3" t="s">
        <v>361</v>
      </c>
      <c r="B363">
        <v>29.38</v>
      </c>
      <c r="C363">
        <v>2450.3200000000002</v>
      </c>
    </row>
    <row r="364" spans="1:3" x14ac:dyDescent="0.25">
      <c r="A364" s="3" t="s">
        <v>362</v>
      </c>
      <c r="B364">
        <v>17.48</v>
      </c>
      <c r="C364">
        <v>833.55</v>
      </c>
    </row>
    <row r="365" spans="1:3" x14ac:dyDescent="0.25">
      <c r="A365" s="3" t="s">
        <v>363</v>
      </c>
      <c r="B365">
        <v>34.75</v>
      </c>
      <c r="C365">
        <v>2453.16</v>
      </c>
    </row>
    <row r="366" spans="1:3" x14ac:dyDescent="0.25">
      <c r="A366" s="3" t="s">
        <v>364</v>
      </c>
      <c r="B366">
        <v>4.4000000000000004</v>
      </c>
      <c r="C366">
        <v>4.6900000000000004</v>
      </c>
    </row>
    <row r="367" spans="1:3" x14ac:dyDescent="0.25">
      <c r="A367" s="3" t="s">
        <v>365</v>
      </c>
      <c r="B367">
        <v>139.34</v>
      </c>
      <c r="C367">
        <v>8387.48</v>
      </c>
    </row>
    <row r="368" spans="1:3" x14ac:dyDescent="0.25">
      <c r="A368" s="3" t="s">
        <v>366</v>
      </c>
      <c r="B368">
        <v>7.79</v>
      </c>
      <c r="C368">
        <v>29.35</v>
      </c>
    </row>
    <row r="369" spans="1:3" x14ac:dyDescent="0.25">
      <c r="A369" s="3" t="s">
        <v>367</v>
      </c>
      <c r="B369">
        <v>132.31</v>
      </c>
      <c r="C369">
        <v>14139.09</v>
      </c>
    </row>
    <row r="370" spans="1:3" x14ac:dyDescent="0.25">
      <c r="A370" s="3" t="s">
        <v>368</v>
      </c>
      <c r="B370">
        <v>46.86</v>
      </c>
      <c r="C370">
        <v>3704.71</v>
      </c>
    </row>
    <row r="371" spans="1:3" x14ac:dyDescent="0.25">
      <c r="A371" s="3" t="s">
        <v>369</v>
      </c>
      <c r="B371">
        <v>46.47</v>
      </c>
      <c r="C371">
        <v>4090.29</v>
      </c>
    </row>
    <row r="372" spans="1:3" x14ac:dyDescent="0.25">
      <c r="A372" s="3" t="s">
        <v>370</v>
      </c>
      <c r="B372">
        <v>9.5399999999999991</v>
      </c>
      <c r="C372">
        <v>168.77</v>
      </c>
    </row>
    <row r="373" spans="1:3" x14ac:dyDescent="0.25">
      <c r="A373" s="3" t="s">
        <v>371</v>
      </c>
      <c r="B373">
        <v>20.260000000000002</v>
      </c>
      <c r="C373">
        <v>987.85</v>
      </c>
    </row>
    <row r="374" spans="1:3" x14ac:dyDescent="0.25">
      <c r="A374" s="3" t="s">
        <v>372</v>
      </c>
      <c r="B374">
        <v>13.29</v>
      </c>
      <c r="C374">
        <v>255.83</v>
      </c>
    </row>
    <row r="375" spans="1:3" x14ac:dyDescent="0.25">
      <c r="A375" s="3" t="s">
        <v>373</v>
      </c>
      <c r="B375">
        <v>35.06</v>
      </c>
      <c r="C375">
        <v>4238.18</v>
      </c>
    </row>
    <row r="376" spans="1:3" x14ac:dyDescent="0.25">
      <c r="A376" s="3" t="s">
        <v>374</v>
      </c>
      <c r="B376">
        <v>20</v>
      </c>
      <c r="C376">
        <v>1152.03</v>
      </c>
    </row>
    <row r="377" spans="1:3" x14ac:dyDescent="0.25">
      <c r="A377" s="3" t="s">
        <v>375</v>
      </c>
      <c r="B377">
        <v>40.26</v>
      </c>
      <c r="C377">
        <v>2034.55</v>
      </c>
    </row>
    <row r="378" spans="1:3" x14ac:dyDescent="0.25">
      <c r="A378" s="3" t="s">
        <v>376</v>
      </c>
      <c r="B378">
        <v>14.15</v>
      </c>
      <c r="C378">
        <v>1406.22</v>
      </c>
    </row>
    <row r="379" spans="1:3" x14ac:dyDescent="0.25">
      <c r="A379" s="3" t="s">
        <v>377</v>
      </c>
      <c r="B379">
        <v>19.2</v>
      </c>
      <c r="C379">
        <v>1424.58</v>
      </c>
    </row>
    <row r="380" spans="1:3" x14ac:dyDescent="0.25">
      <c r="A380" s="3" t="s">
        <v>378</v>
      </c>
      <c r="B380">
        <v>45.58</v>
      </c>
      <c r="C380">
        <v>1753.8</v>
      </c>
    </row>
    <row r="381" spans="1:3" x14ac:dyDescent="0.25">
      <c r="A381" s="3" t="s">
        <v>379</v>
      </c>
      <c r="B381">
        <v>12.55</v>
      </c>
      <c r="C381">
        <v>438.61</v>
      </c>
    </row>
    <row r="382" spans="1:3" x14ac:dyDescent="0.25">
      <c r="A382" s="3" t="s">
        <v>380</v>
      </c>
      <c r="B382">
        <v>10.86</v>
      </c>
      <c r="C382">
        <v>221.24</v>
      </c>
    </row>
    <row r="383" spans="1:3" x14ac:dyDescent="0.25">
      <c r="A383" s="3" t="s">
        <v>381</v>
      </c>
      <c r="B383">
        <v>10.42</v>
      </c>
      <c r="C383">
        <v>728.54</v>
      </c>
    </row>
    <row r="384" spans="1:3" x14ac:dyDescent="0.25">
      <c r="A384" s="3" t="s">
        <v>382</v>
      </c>
      <c r="B384">
        <v>73.540000000000006</v>
      </c>
      <c r="C384">
        <v>3239.23</v>
      </c>
    </row>
    <row r="385" spans="1:3" x14ac:dyDescent="0.25">
      <c r="A385" s="3" t="s">
        <v>383</v>
      </c>
      <c r="B385">
        <v>83.7</v>
      </c>
      <c r="C385">
        <v>8166.45</v>
      </c>
    </row>
    <row r="386" spans="1:3" x14ac:dyDescent="0.25">
      <c r="A386" s="3" t="s">
        <v>384</v>
      </c>
      <c r="B386">
        <v>34.71</v>
      </c>
      <c r="C386">
        <v>3825.83</v>
      </c>
    </row>
    <row r="387" spans="1:3" x14ac:dyDescent="0.25">
      <c r="A387" s="3" t="s">
        <v>385</v>
      </c>
      <c r="B387">
        <v>26.83</v>
      </c>
      <c r="C387">
        <v>2157.33</v>
      </c>
    </row>
    <row r="388" spans="1:3" x14ac:dyDescent="0.25">
      <c r="A388" s="3" t="s">
        <v>386</v>
      </c>
      <c r="B388">
        <v>6.62</v>
      </c>
      <c r="C388">
        <v>26.49</v>
      </c>
    </row>
    <row r="389" spans="1:3" x14ac:dyDescent="0.25">
      <c r="A389" s="3" t="s">
        <v>387</v>
      </c>
      <c r="B389">
        <v>21.54</v>
      </c>
      <c r="C389">
        <v>2520.2800000000002</v>
      </c>
    </row>
    <row r="390" spans="1:3" x14ac:dyDescent="0.25">
      <c r="A390" s="3" t="s">
        <v>388</v>
      </c>
      <c r="B390">
        <v>4.38</v>
      </c>
      <c r="C390">
        <v>70.069999999999993</v>
      </c>
    </row>
    <row r="391" spans="1:3" x14ac:dyDescent="0.25">
      <c r="A391" s="3" t="s">
        <v>389</v>
      </c>
      <c r="B391">
        <v>38.380000000000003</v>
      </c>
      <c r="C391">
        <v>5488.12</v>
      </c>
    </row>
    <row r="392" spans="1:3" x14ac:dyDescent="0.25">
      <c r="A392" s="3" t="s">
        <v>390</v>
      </c>
      <c r="B392">
        <v>15.09</v>
      </c>
      <c r="C392">
        <v>734.35</v>
      </c>
    </row>
    <row r="393" spans="1:3" x14ac:dyDescent="0.25">
      <c r="A393" s="3" t="s">
        <v>391</v>
      </c>
      <c r="B393">
        <v>15.14</v>
      </c>
      <c r="C393">
        <v>644.33000000000004</v>
      </c>
    </row>
    <row r="394" spans="1:3" x14ac:dyDescent="0.25">
      <c r="A394" s="3" t="s">
        <v>392</v>
      </c>
      <c r="B394">
        <v>50.74</v>
      </c>
      <c r="C394">
        <v>6060.3</v>
      </c>
    </row>
    <row r="395" spans="1:3" x14ac:dyDescent="0.25">
      <c r="A395" s="3" t="s">
        <v>393</v>
      </c>
      <c r="B395">
        <v>18.850000000000001</v>
      </c>
      <c r="C395">
        <v>2780.32</v>
      </c>
    </row>
    <row r="396" spans="1:3" x14ac:dyDescent="0.25">
      <c r="A396" s="3" t="s">
        <v>394</v>
      </c>
      <c r="B396">
        <v>53.89</v>
      </c>
      <c r="C396">
        <v>8480.98</v>
      </c>
    </row>
    <row r="397" spans="1:3" x14ac:dyDescent="0.25">
      <c r="A397" s="3" t="s">
        <v>395</v>
      </c>
      <c r="B397">
        <v>52.4</v>
      </c>
      <c r="C397">
        <v>4756.34</v>
      </c>
    </row>
    <row r="398" spans="1:3" x14ac:dyDescent="0.25">
      <c r="A398" s="3" t="s">
        <v>396</v>
      </c>
      <c r="B398">
        <v>63.91</v>
      </c>
      <c r="C398">
        <v>8635.01</v>
      </c>
    </row>
    <row r="399" spans="1:3" x14ac:dyDescent="0.25">
      <c r="A399" s="3" t="s">
        <v>397</v>
      </c>
      <c r="B399">
        <v>29.38</v>
      </c>
      <c r="C399">
        <v>2881.29</v>
      </c>
    </row>
    <row r="400" spans="1:3" x14ac:dyDescent="0.25">
      <c r="A400" s="3" t="s">
        <v>398</v>
      </c>
      <c r="B400">
        <v>66.959999999999994</v>
      </c>
      <c r="C400">
        <v>8904.5300000000007</v>
      </c>
    </row>
    <row r="401" spans="1:3" x14ac:dyDescent="0.25">
      <c r="A401" s="3" t="s">
        <v>399</v>
      </c>
      <c r="B401">
        <v>46.06</v>
      </c>
      <c r="C401">
        <v>2251.67</v>
      </c>
    </row>
    <row r="402" spans="1:3" x14ac:dyDescent="0.25">
      <c r="A402" s="3" t="s">
        <v>400</v>
      </c>
      <c r="B402">
        <v>49.96</v>
      </c>
      <c r="C402">
        <v>2052</v>
      </c>
    </row>
    <row r="403" spans="1:3" x14ac:dyDescent="0.25">
      <c r="A403" s="3" t="s">
        <v>401</v>
      </c>
      <c r="B403">
        <v>58.15</v>
      </c>
      <c r="C403">
        <v>2583.6999999999998</v>
      </c>
    </row>
    <row r="404" spans="1:3" x14ac:dyDescent="0.25">
      <c r="A404" s="3" t="s">
        <v>402</v>
      </c>
      <c r="B404">
        <v>13.77</v>
      </c>
      <c r="C404">
        <v>309.11</v>
      </c>
    </row>
    <row r="405" spans="1:3" x14ac:dyDescent="0.25">
      <c r="A405" s="3" t="s">
        <v>403</v>
      </c>
      <c r="B405">
        <v>18.23</v>
      </c>
      <c r="C405">
        <v>1115.8800000000001</v>
      </c>
    </row>
    <row r="406" spans="1:3" x14ac:dyDescent="0.25">
      <c r="A406" s="3" t="s">
        <v>404</v>
      </c>
      <c r="B406">
        <v>9.15</v>
      </c>
      <c r="C406">
        <v>969.96</v>
      </c>
    </row>
    <row r="407" spans="1:3" x14ac:dyDescent="0.25">
      <c r="A407" s="3" t="s">
        <v>405</v>
      </c>
      <c r="B407">
        <v>9.24</v>
      </c>
      <c r="C407">
        <v>94.4</v>
      </c>
    </row>
    <row r="408" spans="1:3" x14ac:dyDescent="0.25">
      <c r="A408" s="3" t="s">
        <v>406</v>
      </c>
      <c r="B408">
        <v>41.91</v>
      </c>
      <c r="C408">
        <v>5077.8999999999996</v>
      </c>
    </row>
    <row r="409" spans="1:3" x14ac:dyDescent="0.25">
      <c r="A409" s="3" t="s">
        <v>407</v>
      </c>
      <c r="B409">
        <v>91.34</v>
      </c>
      <c r="C409">
        <v>6585.02</v>
      </c>
    </row>
    <row r="410" spans="1:3" x14ac:dyDescent="0.25">
      <c r="A410" s="3" t="s">
        <v>408</v>
      </c>
      <c r="B410">
        <v>11.62</v>
      </c>
      <c r="C410">
        <v>410.45</v>
      </c>
    </row>
    <row r="411" spans="1:3" x14ac:dyDescent="0.25">
      <c r="A411" s="3" t="s">
        <v>409</v>
      </c>
      <c r="B411">
        <v>65.58</v>
      </c>
      <c r="C411">
        <v>4585.24</v>
      </c>
    </row>
    <row r="412" spans="1:3" x14ac:dyDescent="0.25">
      <c r="A412" s="3" t="s">
        <v>410</v>
      </c>
      <c r="B412">
        <v>137.41999999999999</v>
      </c>
      <c r="C412">
        <v>10247.11</v>
      </c>
    </row>
    <row r="413" spans="1:3" x14ac:dyDescent="0.25">
      <c r="A413" s="3" t="s">
        <v>411</v>
      </c>
      <c r="B413">
        <v>77.11</v>
      </c>
      <c r="C413">
        <v>5721.83</v>
      </c>
    </row>
    <row r="414" spans="1:3" x14ac:dyDescent="0.25">
      <c r="A414" s="3" t="s">
        <v>412</v>
      </c>
      <c r="B414">
        <v>108.66</v>
      </c>
      <c r="C414">
        <v>7796.94</v>
      </c>
    </row>
    <row r="415" spans="1:3" x14ac:dyDescent="0.25">
      <c r="A415" s="3" t="s">
        <v>413</v>
      </c>
      <c r="B415">
        <v>25.64</v>
      </c>
      <c r="C415">
        <v>2481.91</v>
      </c>
    </row>
    <row r="416" spans="1:3" x14ac:dyDescent="0.25">
      <c r="A416" s="3" t="s">
        <v>414</v>
      </c>
      <c r="B416">
        <v>8.34</v>
      </c>
      <c r="C416">
        <v>288.26</v>
      </c>
    </row>
    <row r="417" spans="1:3" x14ac:dyDescent="0.25">
      <c r="A417" s="3" t="s">
        <v>415</v>
      </c>
      <c r="B417">
        <v>47.71</v>
      </c>
      <c r="C417">
        <v>5200.42</v>
      </c>
    </row>
    <row r="418" spans="1:3" x14ac:dyDescent="0.25">
      <c r="A418" s="3" t="s">
        <v>416</v>
      </c>
      <c r="B418">
        <v>8.1199999999999992</v>
      </c>
      <c r="C418">
        <v>597.6</v>
      </c>
    </row>
    <row r="419" spans="1:3" x14ac:dyDescent="0.25">
      <c r="A419" s="3" t="s">
        <v>417</v>
      </c>
      <c r="B419">
        <v>65.709999999999994</v>
      </c>
      <c r="C419">
        <v>8064.13</v>
      </c>
    </row>
    <row r="420" spans="1:3" x14ac:dyDescent="0.25">
      <c r="A420" s="3" t="s">
        <v>418</v>
      </c>
      <c r="B420">
        <v>38.39</v>
      </c>
      <c r="C420">
        <v>1950.09</v>
      </c>
    </row>
    <row r="421" spans="1:3" x14ac:dyDescent="0.25">
      <c r="A421" s="3" t="s">
        <v>419</v>
      </c>
      <c r="B421">
        <v>31.08</v>
      </c>
      <c r="C421">
        <v>2015.27</v>
      </c>
    </row>
    <row r="422" spans="1:3" x14ac:dyDescent="0.25">
      <c r="A422" s="3" t="s">
        <v>420</v>
      </c>
      <c r="B422">
        <v>18.12</v>
      </c>
      <c r="C422">
        <v>1952.27</v>
      </c>
    </row>
    <row r="423" spans="1:3" x14ac:dyDescent="0.25">
      <c r="A423" s="3" t="s">
        <v>421</v>
      </c>
      <c r="B423">
        <v>50.2</v>
      </c>
      <c r="C423">
        <v>10238.120000000001</v>
      </c>
    </row>
    <row r="424" spans="1:3" x14ac:dyDescent="0.25">
      <c r="A424" s="3" t="s">
        <v>422</v>
      </c>
      <c r="B424">
        <v>50.21</v>
      </c>
      <c r="C424">
        <v>4771.82</v>
      </c>
    </row>
    <row r="425" spans="1:3" x14ac:dyDescent="0.25">
      <c r="A425" s="3" t="s">
        <v>423</v>
      </c>
      <c r="B425">
        <v>38.31</v>
      </c>
      <c r="C425">
        <v>2349.08</v>
      </c>
    </row>
    <row r="426" spans="1:3" x14ac:dyDescent="0.25">
      <c r="A426" s="3" t="s">
        <v>424</v>
      </c>
      <c r="B426">
        <v>38.619999999999997</v>
      </c>
      <c r="C426">
        <v>4204.5</v>
      </c>
    </row>
    <row r="427" spans="1:3" x14ac:dyDescent="0.25">
      <c r="A427" s="3" t="s">
        <v>425</v>
      </c>
      <c r="B427">
        <v>6.09</v>
      </c>
      <c r="C427">
        <v>14.71</v>
      </c>
    </row>
    <row r="428" spans="1:3" x14ac:dyDescent="0.25">
      <c r="A428" s="3" t="s">
        <v>426</v>
      </c>
      <c r="B428">
        <v>60.1</v>
      </c>
      <c r="C428">
        <v>4886.92</v>
      </c>
    </row>
    <row r="429" spans="1:3" x14ac:dyDescent="0.25">
      <c r="A429" s="3" t="s">
        <v>427</v>
      </c>
      <c r="B429">
        <v>23.31</v>
      </c>
      <c r="C429">
        <v>2189.7600000000002</v>
      </c>
    </row>
    <row r="430" spans="1:3" x14ac:dyDescent="0.25">
      <c r="A430" s="3" t="s">
        <v>428</v>
      </c>
      <c r="B430">
        <v>14.85</v>
      </c>
      <c r="C430">
        <v>939.34</v>
      </c>
    </row>
    <row r="431" spans="1:3" x14ac:dyDescent="0.25">
      <c r="A431" s="3" t="s">
        <v>429</v>
      </c>
      <c r="B431">
        <v>74.12</v>
      </c>
      <c r="C431">
        <v>15154.03</v>
      </c>
    </row>
    <row r="432" spans="1:3" x14ac:dyDescent="0.25">
      <c r="A432" s="3" t="s">
        <v>430</v>
      </c>
      <c r="B432">
        <v>19.510000000000002</v>
      </c>
      <c r="C432">
        <v>1728.59</v>
      </c>
    </row>
    <row r="433" spans="1:3" x14ac:dyDescent="0.25">
      <c r="A433" s="3" t="s">
        <v>431</v>
      </c>
      <c r="B433">
        <v>7.34</v>
      </c>
      <c r="C433">
        <v>362.01</v>
      </c>
    </row>
    <row r="434" spans="1:3" x14ac:dyDescent="0.25">
      <c r="A434" s="3" t="s">
        <v>432</v>
      </c>
      <c r="B434">
        <v>39.19</v>
      </c>
      <c r="C434">
        <v>2294.17</v>
      </c>
    </row>
    <row r="435" spans="1:3" x14ac:dyDescent="0.25">
      <c r="A435" s="3" t="s">
        <v>433</v>
      </c>
      <c r="B435">
        <v>51.6</v>
      </c>
      <c r="C435">
        <v>6902.9</v>
      </c>
    </row>
    <row r="436" spans="1:3" x14ac:dyDescent="0.25">
      <c r="A436" s="3" t="s">
        <v>434</v>
      </c>
      <c r="B436">
        <v>38.83</v>
      </c>
      <c r="C436">
        <v>6898.27</v>
      </c>
    </row>
    <row r="437" spans="1:3" x14ac:dyDescent="0.25">
      <c r="A437" s="3" t="s">
        <v>435</v>
      </c>
      <c r="B437">
        <v>17.829999999999998</v>
      </c>
      <c r="C437">
        <v>520.41</v>
      </c>
    </row>
    <row r="438" spans="1:3" x14ac:dyDescent="0.25">
      <c r="A438" s="3" t="s">
        <v>436</v>
      </c>
      <c r="B438">
        <v>56</v>
      </c>
      <c r="C438">
        <v>1859.16</v>
      </c>
    </row>
    <row r="439" spans="1:3" x14ac:dyDescent="0.25">
      <c r="A439" s="3" t="s">
        <v>437</v>
      </c>
      <c r="B439">
        <v>26.53</v>
      </c>
      <c r="C439">
        <v>2610.2399999999998</v>
      </c>
    </row>
    <row r="440" spans="1:3" x14ac:dyDescent="0.25">
      <c r="A440" s="3" t="s">
        <v>438</v>
      </c>
      <c r="B440">
        <v>44.28</v>
      </c>
      <c r="C440">
        <v>7596.2</v>
      </c>
    </row>
    <row r="441" spans="1:3" x14ac:dyDescent="0.25">
      <c r="A441" s="3" t="s">
        <v>439</v>
      </c>
      <c r="B441">
        <v>62.19</v>
      </c>
      <c r="C441">
        <v>5944.99</v>
      </c>
    </row>
    <row r="442" spans="1:3" x14ac:dyDescent="0.25">
      <c r="A442" s="3" t="s">
        <v>440</v>
      </c>
      <c r="B442">
        <v>18.95</v>
      </c>
      <c r="C442">
        <v>1101.0999999999999</v>
      </c>
    </row>
    <row r="443" spans="1:3" x14ac:dyDescent="0.25">
      <c r="A443" s="3" t="s">
        <v>441</v>
      </c>
      <c r="B443">
        <v>31.68</v>
      </c>
      <c r="C443">
        <v>1414.64</v>
      </c>
    </row>
    <row r="444" spans="1:3" x14ac:dyDescent="0.25">
      <c r="A444" s="3" t="s">
        <v>442</v>
      </c>
      <c r="B444">
        <v>27.37</v>
      </c>
      <c r="C444">
        <v>2522.52</v>
      </c>
    </row>
    <row r="445" spans="1:3" x14ac:dyDescent="0.25">
      <c r="A445" s="3" t="s">
        <v>443</v>
      </c>
      <c r="B445">
        <v>62.84</v>
      </c>
      <c r="C445">
        <v>5881.17</v>
      </c>
    </row>
    <row r="446" spans="1:3" x14ac:dyDescent="0.25">
      <c r="A446" s="3" t="s">
        <v>444</v>
      </c>
      <c r="B446">
        <v>16.559999999999999</v>
      </c>
      <c r="C446">
        <v>1006.67</v>
      </c>
    </row>
    <row r="447" spans="1:3" x14ac:dyDescent="0.25">
      <c r="A447" s="3" t="s">
        <v>445</v>
      </c>
      <c r="B447">
        <v>9.16</v>
      </c>
      <c r="C447">
        <v>294.19</v>
      </c>
    </row>
    <row r="448" spans="1:3" x14ac:dyDescent="0.25">
      <c r="A448" s="3" t="s">
        <v>446</v>
      </c>
      <c r="B448">
        <v>62.78</v>
      </c>
      <c r="C448">
        <v>4118.93</v>
      </c>
    </row>
    <row r="449" spans="1:3" x14ac:dyDescent="0.25">
      <c r="A449" s="3" t="s">
        <v>447</v>
      </c>
      <c r="B449">
        <v>34.340000000000003</v>
      </c>
      <c r="C449">
        <v>5582.7</v>
      </c>
    </row>
    <row r="450" spans="1:3" x14ac:dyDescent="0.25">
      <c r="A450" s="3" t="s">
        <v>448</v>
      </c>
      <c r="B450">
        <v>10.46</v>
      </c>
      <c r="C450">
        <v>1267.93</v>
      </c>
    </row>
    <row r="451" spans="1:3" x14ac:dyDescent="0.25">
      <c r="A451" s="3" t="s">
        <v>449</v>
      </c>
      <c r="B451">
        <v>44.64</v>
      </c>
      <c r="C451">
        <v>3206.35</v>
      </c>
    </row>
    <row r="452" spans="1:3" x14ac:dyDescent="0.25">
      <c r="A452" s="3" t="s">
        <v>450</v>
      </c>
      <c r="B452">
        <v>74.42</v>
      </c>
      <c r="C452">
        <v>7405.06</v>
      </c>
    </row>
    <row r="453" spans="1:3" x14ac:dyDescent="0.25">
      <c r="A453" s="3" t="s">
        <v>451</v>
      </c>
      <c r="B453">
        <v>10.06</v>
      </c>
      <c r="C453">
        <v>123.88</v>
      </c>
    </row>
    <row r="454" spans="1:3" x14ac:dyDescent="0.25">
      <c r="A454" s="3" t="s">
        <v>452</v>
      </c>
      <c r="B454">
        <v>6.31</v>
      </c>
      <c r="C454">
        <v>108.31</v>
      </c>
    </row>
    <row r="455" spans="1:3" x14ac:dyDescent="0.25">
      <c r="A455" s="3" t="s">
        <v>453</v>
      </c>
      <c r="B455">
        <v>19.86</v>
      </c>
      <c r="C455">
        <v>579.51</v>
      </c>
    </row>
    <row r="456" spans="1:3" x14ac:dyDescent="0.25">
      <c r="A456" s="3" t="s">
        <v>454</v>
      </c>
      <c r="B456">
        <v>6.93</v>
      </c>
      <c r="C456">
        <v>40.98</v>
      </c>
    </row>
    <row r="457" spans="1:3" x14ac:dyDescent="0.25">
      <c r="A457" s="3" t="s">
        <v>455</v>
      </c>
      <c r="B457">
        <v>57.09</v>
      </c>
      <c r="C457">
        <v>3692.88</v>
      </c>
    </row>
    <row r="458" spans="1:3" x14ac:dyDescent="0.25">
      <c r="A458" s="3" t="s">
        <v>456</v>
      </c>
      <c r="B458">
        <v>12.56</v>
      </c>
      <c r="C458">
        <v>37.96</v>
      </c>
    </row>
    <row r="459" spans="1:3" x14ac:dyDescent="0.25">
      <c r="A459" s="3" t="s">
        <v>457</v>
      </c>
      <c r="B459">
        <v>44.32</v>
      </c>
      <c r="C459">
        <v>1877.28</v>
      </c>
    </row>
    <row r="460" spans="1:3" x14ac:dyDescent="0.25">
      <c r="A460" s="3" t="s">
        <v>458</v>
      </c>
      <c r="B460">
        <v>65.86</v>
      </c>
      <c r="C460">
        <v>5551.17</v>
      </c>
    </row>
    <row r="461" spans="1:3" x14ac:dyDescent="0.25">
      <c r="A461" s="3" t="s">
        <v>459</v>
      </c>
      <c r="B461">
        <v>6.38</v>
      </c>
      <c r="C461">
        <v>215.56</v>
      </c>
    </row>
    <row r="462" spans="1:3" x14ac:dyDescent="0.25">
      <c r="A462" s="3" t="s">
        <v>460</v>
      </c>
      <c r="B462">
        <v>7.47</v>
      </c>
      <c r="C462">
        <v>845.34</v>
      </c>
    </row>
    <row r="463" spans="1:3" x14ac:dyDescent="0.25">
      <c r="A463" s="3" t="s">
        <v>461</v>
      </c>
      <c r="B463">
        <v>9.06</v>
      </c>
      <c r="C463">
        <v>417.62</v>
      </c>
    </row>
    <row r="464" spans="1:3" x14ac:dyDescent="0.25">
      <c r="A464" s="3" t="s">
        <v>462</v>
      </c>
      <c r="B464">
        <v>44.61</v>
      </c>
      <c r="C464">
        <v>2012.02</v>
      </c>
    </row>
    <row r="465" spans="1:3" x14ac:dyDescent="0.25">
      <c r="A465" s="3" t="s">
        <v>463</v>
      </c>
      <c r="B465">
        <v>24.55</v>
      </c>
      <c r="C465">
        <v>1973.55</v>
      </c>
    </row>
    <row r="466" spans="1:3" x14ac:dyDescent="0.25">
      <c r="A466" s="3" t="s">
        <v>464</v>
      </c>
      <c r="B466">
        <v>7.05</v>
      </c>
      <c r="C466">
        <v>784.95</v>
      </c>
    </row>
    <row r="467" spans="1:3" x14ac:dyDescent="0.25">
      <c r="A467" s="3" t="s">
        <v>465</v>
      </c>
      <c r="B467">
        <v>41.21</v>
      </c>
      <c r="C467">
        <v>1862.53</v>
      </c>
    </row>
    <row r="468" spans="1:3" x14ac:dyDescent="0.25">
      <c r="A468" s="3" t="s">
        <v>466</v>
      </c>
      <c r="B468">
        <v>87.44</v>
      </c>
      <c r="C468">
        <v>5666.78</v>
      </c>
    </row>
    <row r="469" spans="1:3" x14ac:dyDescent="0.25">
      <c r="A469" s="3" t="s">
        <v>467</v>
      </c>
      <c r="B469">
        <v>31.57</v>
      </c>
      <c r="C469">
        <v>2419.2399999999998</v>
      </c>
    </row>
    <row r="470" spans="1:3" x14ac:dyDescent="0.25">
      <c r="A470" s="3" t="s">
        <v>468</v>
      </c>
      <c r="B470">
        <v>56.69</v>
      </c>
      <c r="C470">
        <v>4674.7299999999996</v>
      </c>
    </row>
    <row r="471" spans="1:3" x14ac:dyDescent="0.25">
      <c r="A471" s="3" t="s">
        <v>469</v>
      </c>
      <c r="B471">
        <v>91.29</v>
      </c>
      <c r="C471">
        <v>5725.49</v>
      </c>
    </row>
    <row r="472" spans="1:3" x14ac:dyDescent="0.25">
      <c r="A472" s="3" t="s">
        <v>470</v>
      </c>
      <c r="B472">
        <v>32.630000000000003</v>
      </c>
      <c r="C472">
        <v>2267.4899999999998</v>
      </c>
    </row>
    <row r="473" spans="1:3" x14ac:dyDescent="0.25">
      <c r="A473" s="3" t="s">
        <v>471</v>
      </c>
      <c r="B473">
        <v>48.5</v>
      </c>
      <c r="C473">
        <v>2859.84</v>
      </c>
    </row>
    <row r="474" spans="1:3" x14ac:dyDescent="0.25">
      <c r="A474" s="3" t="s">
        <v>472</v>
      </c>
      <c r="B474">
        <v>4.4800000000000004</v>
      </c>
      <c r="C474">
        <v>668.67</v>
      </c>
    </row>
    <row r="475" spans="1:3" x14ac:dyDescent="0.25">
      <c r="A475" s="3" t="s">
        <v>473</v>
      </c>
      <c r="B475">
        <v>20.66</v>
      </c>
      <c r="C475">
        <v>3209.18</v>
      </c>
    </row>
    <row r="476" spans="1:3" x14ac:dyDescent="0.25">
      <c r="A476" s="3" t="s">
        <v>474</v>
      </c>
      <c r="B476">
        <v>20.149999999999999</v>
      </c>
      <c r="C476">
        <v>618.9</v>
      </c>
    </row>
    <row r="477" spans="1:3" x14ac:dyDescent="0.25">
      <c r="A477" s="3" t="s">
        <v>475</v>
      </c>
      <c r="B477">
        <v>37.58</v>
      </c>
      <c r="C477">
        <v>2192.39</v>
      </c>
    </row>
    <row r="478" spans="1:3" x14ac:dyDescent="0.25">
      <c r="A478" s="3" t="s">
        <v>476</v>
      </c>
      <c r="B478">
        <v>39.409999999999997</v>
      </c>
      <c r="C478">
        <v>7325.54</v>
      </c>
    </row>
    <row r="479" spans="1:3" x14ac:dyDescent="0.25">
      <c r="A479" s="3" t="s">
        <v>477</v>
      </c>
      <c r="B479">
        <v>17.88</v>
      </c>
      <c r="C479">
        <v>1361.26</v>
      </c>
    </row>
    <row r="480" spans="1:3" x14ac:dyDescent="0.25">
      <c r="A480" s="3" t="s">
        <v>478</v>
      </c>
      <c r="B480">
        <v>18.59</v>
      </c>
      <c r="C480">
        <v>870.67</v>
      </c>
    </row>
    <row r="481" spans="1:3" x14ac:dyDescent="0.25">
      <c r="A481" s="3" t="s">
        <v>479</v>
      </c>
      <c r="B481">
        <v>22.66</v>
      </c>
      <c r="C481">
        <v>2262.35</v>
      </c>
    </row>
    <row r="482" spans="1:3" x14ac:dyDescent="0.25">
      <c r="A482" s="3" t="s">
        <v>480</v>
      </c>
      <c r="B482">
        <v>40.229999999999997</v>
      </c>
      <c r="C482">
        <v>5860.78</v>
      </c>
    </row>
    <row r="483" spans="1:3" x14ac:dyDescent="0.25">
      <c r="A483" s="3" t="s">
        <v>481</v>
      </c>
      <c r="B483">
        <v>43.7</v>
      </c>
      <c r="C483">
        <v>3189.25</v>
      </c>
    </row>
    <row r="484" spans="1:3" x14ac:dyDescent="0.25">
      <c r="A484" s="3" t="s">
        <v>482</v>
      </c>
      <c r="B484">
        <v>37.1</v>
      </c>
      <c r="C484">
        <v>2802.83</v>
      </c>
    </row>
    <row r="485" spans="1:3" x14ac:dyDescent="0.25">
      <c r="A485" s="3" t="s">
        <v>483</v>
      </c>
      <c r="B485">
        <v>114.44</v>
      </c>
      <c r="C485">
        <v>5281.7</v>
      </c>
    </row>
    <row r="486" spans="1:3" x14ac:dyDescent="0.25">
      <c r="A486" s="3" t="s">
        <v>484</v>
      </c>
      <c r="B486">
        <v>84.67</v>
      </c>
      <c r="C486">
        <v>5031.97</v>
      </c>
    </row>
    <row r="487" spans="1:3" x14ac:dyDescent="0.25">
      <c r="A487" s="3" t="s">
        <v>485</v>
      </c>
      <c r="B487">
        <v>67.709999999999994</v>
      </c>
      <c r="C487">
        <v>8255.99</v>
      </c>
    </row>
    <row r="488" spans="1:3" x14ac:dyDescent="0.25">
      <c r="A488" s="3" t="s">
        <v>486</v>
      </c>
      <c r="B488">
        <v>21.28</v>
      </c>
      <c r="C488">
        <v>2115.64</v>
      </c>
    </row>
    <row r="489" spans="1:3" x14ac:dyDescent="0.25">
      <c r="A489" s="3" t="s">
        <v>487</v>
      </c>
      <c r="B489">
        <v>17.61</v>
      </c>
      <c r="C489">
        <v>637.32000000000005</v>
      </c>
    </row>
    <row r="490" spans="1:3" x14ac:dyDescent="0.25">
      <c r="A490" s="3" t="s">
        <v>488</v>
      </c>
      <c r="B490">
        <v>22.03</v>
      </c>
      <c r="C490">
        <v>1989.23</v>
      </c>
    </row>
    <row r="491" spans="1:3" x14ac:dyDescent="0.25">
      <c r="A491" s="3" t="s">
        <v>489</v>
      </c>
      <c r="B491">
        <v>30.57</v>
      </c>
      <c r="C491">
        <v>1316.55</v>
      </c>
    </row>
    <row r="492" spans="1:3" x14ac:dyDescent="0.25">
      <c r="A492" s="3" t="s">
        <v>490</v>
      </c>
      <c r="B492">
        <v>21.9</v>
      </c>
      <c r="C492">
        <v>1487.74</v>
      </c>
    </row>
    <row r="493" spans="1:3" x14ac:dyDescent="0.25">
      <c r="A493" s="3" t="s">
        <v>491</v>
      </c>
      <c r="B493">
        <v>34.93</v>
      </c>
      <c r="C493">
        <v>2297.1</v>
      </c>
    </row>
    <row r="494" spans="1:3" x14ac:dyDescent="0.25">
      <c r="A494" s="3" t="s">
        <v>492</v>
      </c>
      <c r="B494">
        <v>76.760000000000005</v>
      </c>
      <c r="C494">
        <v>10064.379999999999</v>
      </c>
    </row>
    <row r="495" spans="1:3" x14ac:dyDescent="0.25">
      <c r="A495" s="3" t="s">
        <v>493</v>
      </c>
      <c r="B495">
        <v>44.33</v>
      </c>
      <c r="C495">
        <v>3865.08</v>
      </c>
    </row>
    <row r="496" spans="1:3" x14ac:dyDescent="0.25">
      <c r="A496" s="3" t="s">
        <v>494</v>
      </c>
      <c r="B496">
        <v>11.15</v>
      </c>
      <c r="C496">
        <v>303.74</v>
      </c>
    </row>
    <row r="497" spans="1:3" x14ac:dyDescent="0.25">
      <c r="A497" s="3" t="s">
        <v>495</v>
      </c>
      <c r="B497">
        <v>38.22</v>
      </c>
      <c r="C497">
        <v>5070.6899999999996</v>
      </c>
    </row>
    <row r="498" spans="1:3" x14ac:dyDescent="0.25">
      <c r="A498" s="3" t="s">
        <v>496</v>
      </c>
      <c r="B498">
        <v>44.31</v>
      </c>
      <c r="C498">
        <v>6602.88</v>
      </c>
    </row>
    <row r="499" spans="1:3" x14ac:dyDescent="0.25">
      <c r="A499" s="3" t="s">
        <v>497</v>
      </c>
      <c r="B499">
        <v>64.709999999999994</v>
      </c>
      <c r="C499">
        <v>5888.15</v>
      </c>
    </row>
    <row r="500" spans="1:3" x14ac:dyDescent="0.25">
      <c r="A500" s="3" t="s">
        <v>498</v>
      </c>
      <c r="B500">
        <v>26.67</v>
      </c>
      <c r="C500">
        <v>1305.51</v>
      </c>
    </row>
    <row r="501" spans="1:3" x14ac:dyDescent="0.25">
      <c r="A501" s="3" t="s">
        <v>499</v>
      </c>
      <c r="B501">
        <v>12.24</v>
      </c>
      <c r="C501">
        <v>1725.18</v>
      </c>
    </row>
    <row r="502" spans="1:3" x14ac:dyDescent="0.25">
      <c r="A502" s="3" t="s">
        <v>500</v>
      </c>
      <c r="B502">
        <v>6.65</v>
      </c>
      <c r="C502">
        <v>224.29</v>
      </c>
    </row>
    <row r="503" spans="1:3" x14ac:dyDescent="0.25">
      <c r="A503" s="3" t="s">
        <v>501</v>
      </c>
      <c r="B503">
        <v>30.44</v>
      </c>
      <c r="C503">
        <v>4301.75</v>
      </c>
    </row>
    <row r="504" spans="1:3" x14ac:dyDescent="0.25">
      <c r="A504" s="3" t="s">
        <v>502</v>
      </c>
      <c r="B504">
        <v>20.04</v>
      </c>
      <c r="C504">
        <v>928.6</v>
      </c>
    </row>
    <row r="505" spans="1:3" x14ac:dyDescent="0.25">
      <c r="A505" s="3" t="s">
        <v>503</v>
      </c>
      <c r="B505">
        <v>24.93</v>
      </c>
      <c r="C505">
        <v>1599.41</v>
      </c>
    </row>
    <row r="506" spans="1:3" x14ac:dyDescent="0.25">
      <c r="A506" s="3" t="s">
        <v>504</v>
      </c>
      <c r="B506">
        <v>37.39</v>
      </c>
      <c r="C506">
        <v>6150.34</v>
      </c>
    </row>
    <row r="507" spans="1:3" x14ac:dyDescent="0.25">
      <c r="A507" s="3" t="s">
        <v>505</v>
      </c>
      <c r="B507">
        <v>12.76</v>
      </c>
      <c r="C507">
        <v>43.46</v>
      </c>
    </row>
    <row r="508" spans="1:3" x14ac:dyDescent="0.25">
      <c r="A508" s="3" t="s">
        <v>506</v>
      </c>
      <c r="B508">
        <v>95.26</v>
      </c>
      <c r="C508">
        <v>7229.56</v>
      </c>
    </row>
    <row r="509" spans="1:3" x14ac:dyDescent="0.25">
      <c r="A509" s="3" t="s">
        <v>507</v>
      </c>
      <c r="B509">
        <v>85.73</v>
      </c>
      <c r="C509">
        <v>9178.18</v>
      </c>
    </row>
    <row r="510" spans="1:3" x14ac:dyDescent="0.25">
      <c r="A510" s="3" t="s">
        <v>508</v>
      </c>
      <c r="B510">
        <v>49.37</v>
      </c>
      <c r="C510">
        <v>3181.06</v>
      </c>
    </row>
    <row r="511" spans="1:3" x14ac:dyDescent="0.25">
      <c r="A511" s="3" t="s">
        <v>509</v>
      </c>
      <c r="B511">
        <v>11.49</v>
      </c>
      <c r="C511">
        <v>852.88</v>
      </c>
    </row>
    <row r="512" spans="1:3" x14ac:dyDescent="0.25">
      <c r="A512" s="3" t="s">
        <v>510</v>
      </c>
      <c r="B512">
        <v>157.81</v>
      </c>
      <c r="C512">
        <v>11609.34</v>
      </c>
    </row>
    <row r="513" spans="1:3" x14ac:dyDescent="0.25">
      <c r="A513" s="3" t="s">
        <v>511</v>
      </c>
      <c r="B513">
        <v>7.14</v>
      </c>
      <c r="C513">
        <v>216.05</v>
      </c>
    </row>
    <row r="514" spans="1:3" x14ac:dyDescent="0.25">
      <c r="A514" s="3" t="s">
        <v>512</v>
      </c>
      <c r="B514">
        <v>15.15</v>
      </c>
      <c r="C514">
        <v>1345.94</v>
      </c>
    </row>
    <row r="515" spans="1:3" x14ac:dyDescent="0.25">
      <c r="A515" s="3" t="s">
        <v>513</v>
      </c>
      <c r="B515">
        <v>41.03</v>
      </c>
      <c r="C515">
        <v>1707.11</v>
      </c>
    </row>
    <row r="516" spans="1:3" x14ac:dyDescent="0.25">
      <c r="A516" s="3" t="s">
        <v>514</v>
      </c>
      <c r="B516">
        <v>13.46</v>
      </c>
      <c r="C516">
        <v>554.57000000000005</v>
      </c>
    </row>
    <row r="517" spans="1:3" x14ac:dyDescent="0.25">
      <c r="A517" s="3" t="s">
        <v>515</v>
      </c>
      <c r="B517">
        <v>14.27</v>
      </c>
      <c r="C517">
        <v>1204.47</v>
      </c>
    </row>
    <row r="518" spans="1:3" x14ac:dyDescent="0.25">
      <c r="A518" s="3" t="s">
        <v>516</v>
      </c>
      <c r="B518">
        <v>16.920000000000002</v>
      </c>
      <c r="C518">
        <v>1585.12</v>
      </c>
    </row>
    <row r="519" spans="1:3" x14ac:dyDescent="0.25">
      <c r="A519" s="3" t="s">
        <v>517</v>
      </c>
      <c r="B519">
        <v>5.23</v>
      </c>
      <c r="C519">
        <v>818.13</v>
      </c>
    </row>
    <row r="520" spans="1:3" x14ac:dyDescent="0.25">
      <c r="A520" s="3" t="s">
        <v>518</v>
      </c>
      <c r="B520">
        <v>32.11</v>
      </c>
      <c r="C520">
        <v>1490.49</v>
      </c>
    </row>
    <row r="521" spans="1:3" x14ac:dyDescent="0.25">
      <c r="A521" s="3" t="s">
        <v>519</v>
      </c>
      <c r="B521">
        <v>18.37</v>
      </c>
      <c r="C521">
        <v>759.44</v>
      </c>
    </row>
    <row r="522" spans="1:3" x14ac:dyDescent="0.25">
      <c r="A522" s="3" t="s">
        <v>520</v>
      </c>
      <c r="B522">
        <v>4.6900000000000004</v>
      </c>
      <c r="C522">
        <v>280.99</v>
      </c>
    </row>
    <row r="523" spans="1:3" x14ac:dyDescent="0.25">
      <c r="A523" s="3" t="s">
        <v>521</v>
      </c>
      <c r="B523">
        <v>48.51</v>
      </c>
      <c r="C523">
        <v>2851.65</v>
      </c>
    </row>
    <row r="524" spans="1:3" x14ac:dyDescent="0.25">
      <c r="A524" s="3" t="s">
        <v>522</v>
      </c>
      <c r="B524">
        <v>52.26</v>
      </c>
      <c r="C524">
        <v>3769.53</v>
      </c>
    </row>
    <row r="525" spans="1:3" x14ac:dyDescent="0.25">
      <c r="A525" s="3" t="s">
        <v>523</v>
      </c>
      <c r="B525">
        <v>6.3</v>
      </c>
      <c r="C525">
        <v>76.73</v>
      </c>
    </row>
    <row r="526" spans="1:3" x14ac:dyDescent="0.25">
      <c r="A526" s="3" t="s">
        <v>524</v>
      </c>
      <c r="B526">
        <v>44.07</v>
      </c>
      <c r="C526">
        <v>4365.38</v>
      </c>
    </row>
    <row r="527" spans="1:3" x14ac:dyDescent="0.25">
      <c r="A527" s="3" t="s">
        <v>525</v>
      </c>
      <c r="B527">
        <v>15.95</v>
      </c>
      <c r="C527">
        <v>1575.6</v>
      </c>
    </row>
    <row r="528" spans="1:3" x14ac:dyDescent="0.25">
      <c r="A528" s="3" t="s">
        <v>526</v>
      </c>
      <c r="B528">
        <v>15.26</v>
      </c>
      <c r="C528">
        <v>661.67</v>
      </c>
    </row>
    <row r="529" spans="1:3" x14ac:dyDescent="0.25">
      <c r="A529" s="3" t="s">
        <v>527</v>
      </c>
      <c r="B529">
        <v>11.72</v>
      </c>
      <c r="C529">
        <v>1023.93</v>
      </c>
    </row>
    <row r="530" spans="1:3" x14ac:dyDescent="0.25">
      <c r="A530" s="3" t="s">
        <v>528</v>
      </c>
      <c r="B530">
        <v>45.89</v>
      </c>
      <c r="C530">
        <v>3788.84</v>
      </c>
    </row>
    <row r="531" spans="1:3" x14ac:dyDescent="0.25">
      <c r="A531" s="3" t="s">
        <v>529</v>
      </c>
      <c r="B531">
        <v>18.25</v>
      </c>
      <c r="C531">
        <v>913.47</v>
      </c>
    </row>
    <row r="532" spans="1:3" x14ac:dyDescent="0.25">
      <c r="A532" s="3" t="s">
        <v>530</v>
      </c>
      <c r="B532">
        <v>15.32</v>
      </c>
      <c r="C532">
        <v>655.16999999999996</v>
      </c>
    </row>
    <row r="533" spans="1:3" x14ac:dyDescent="0.25">
      <c r="A533" s="3" t="s">
        <v>531</v>
      </c>
      <c r="B533">
        <v>102.4</v>
      </c>
      <c r="C533">
        <v>9941.43</v>
      </c>
    </row>
    <row r="534" spans="1:3" x14ac:dyDescent="0.25">
      <c r="A534" s="3" t="s">
        <v>532</v>
      </c>
      <c r="B534">
        <v>87.37</v>
      </c>
      <c r="C534">
        <v>10405.469999999999</v>
      </c>
    </row>
    <row r="535" spans="1:3" x14ac:dyDescent="0.25">
      <c r="A535" s="3" t="s">
        <v>533</v>
      </c>
      <c r="B535">
        <v>47.72</v>
      </c>
      <c r="C535">
        <v>3658.99</v>
      </c>
    </row>
    <row r="536" spans="1:3" x14ac:dyDescent="0.25">
      <c r="A536" s="3" t="s">
        <v>534</v>
      </c>
      <c r="B536">
        <v>27.77</v>
      </c>
      <c r="C536">
        <v>1244.26</v>
      </c>
    </row>
    <row r="537" spans="1:3" x14ac:dyDescent="0.25">
      <c r="A537" s="3" t="s">
        <v>535</v>
      </c>
      <c r="B537">
        <v>9.3699999999999992</v>
      </c>
      <c r="C537">
        <v>287.16000000000003</v>
      </c>
    </row>
    <row r="538" spans="1:3" x14ac:dyDescent="0.25">
      <c r="A538" s="3" t="s">
        <v>536</v>
      </c>
      <c r="B538">
        <v>41.73</v>
      </c>
      <c r="C538">
        <v>3264.18</v>
      </c>
    </row>
    <row r="539" spans="1:3" x14ac:dyDescent="0.25">
      <c r="A539" s="3" t="s">
        <v>537</v>
      </c>
      <c r="B539">
        <v>11.27</v>
      </c>
      <c r="C539">
        <v>237.87</v>
      </c>
    </row>
    <row r="540" spans="1:3" x14ac:dyDescent="0.25">
      <c r="A540" s="3" t="s">
        <v>538</v>
      </c>
      <c r="B540">
        <v>5.88</v>
      </c>
      <c r="C540">
        <v>154.21</v>
      </c>
    </row>
    <row r="541" spans="1:3" x14ac:dyDescent="0.25">
      <c r="A541" s="3" t="s">
        <v>539</v>
      </c>
      <c r="B541">
        <v>17.03</v>
      </c>
      <c r="C541">
        <v>987.41</v>
      </c>
    </row>
    <row r="542" spans="1:3" x14ac:dyDescent="0.25">
      <c r="A542" s="3" t="s">
        <v>540</v>
      </c>
      <c r="B542">
        <v>13.16</v>
      </c>
      <c r="C542">
        <v>409.88</v>
      </c>
    </row>
    <row r="543" spans="1:3" x14ac:dyDescent="0.25">
      <c r="A543" s="3" t="s">
        <v>541</v>
      </c>
      <c r="B543">
        <v>16.47</v>
      </c>
      <c r="C543">
        <v>412.48</v>
      </c>
    </row>
    <row r="544" spans="1:3" x14ac:dyDescent="0.25">
      <c r="A544" s="3" t="s">
        <v>542</v>
      </c>
      <c r="B544">
        <v>62.3</v>
      </c>
      <c r="C544">
        <v>3086.88</v>
      </c>
    </row>
    <row r="545" spans="1:3" x14ac:dyDescent="0.25">
      <c r="A545" s="3" t="s">
        <v>543</v>
      </c>
      <c r="B545">
        <v>12.06</v>
      </c>
      <c r="C545">
        <v>1886.55</v>
      </c>
    </row>
    <row r="546" spans="1:3" x14ac:dyDescent="0.25">
      <c r="A546" s="3" t="s">
        <v>544</v>
      </c>
      <c r="B546">
        <v>39.04</v>
      </c>
      <c r="C546">
        <v>2262.27</v>
      </c>
    </row>
    <row r="547" spans="1:3" x14ac:dyDescent="0.25">
      <c r="A547" s="3" t="s">
        <v>545</v>
      </c>
      <c r="B547">
        <v>16.8</v>
      </c>
      <c r="C547">
        <v>1154.46</v>
      </c>
    </row>
    <row r="548" spans="1:3" x14ac:dyDescent="0.25">
      <c r="A548" s="3" t="s">
        <v>546</v>
      </c>
      <c r="B548">
        <v>52.77</v>
      </c>
      <c r="C548">
        <v>8087.99</v>
      </c>
    </row>
    <row r="549" spans="1:3" x14ac:dyDescent="0.25">
      <c r="A549" s="3" t="s">
        <v>547</v>
      </c>
      <c r="B549">
        <v>18.63</v>
      </c>
      <c r="C549">
        <v>1796.12</v>
      </c>
    </row>
    <row r="550" spans="1:3" x14ac:dyDescent="0.25">
      <c r="A550" s="3" t="s">
        <v>548</v>
      </c>
      <c r="B550">
        <v>38.979999999999997</v>
      </c>
      <c r="C550">
        <v>5124.41</v>
      </c>
    </row>
    <row r="551" spans="1:3" x14ac:dyDescent="0.25">
      <c r="A551" s="3" t="s">
        <v>549</v>
      </c>
      <c r="B551">
        <v>23.26</v>
      </c>
      <c r="C551">
        <v>2970.44</v>
      </c>
    </row>
    <row r="552" spans="1:3" x14ac:dyDescent="0.25">
      <c r="A552" s="3" t="s">
        <v>550</v>
      </c>
      <c r="B552">
        <v>68.31</v>
      </c>
      <c r="C552">
        <v>7212.76</v>
      </c>
    </row>
    <row r="553" spans="1:3" x14ac:dyDescent="0.25">
      <c r="A553" s="3" t="s">
        <v>551</v>
      </c>
      <c r="B553">
        <v>70.94</v>
      </c>
      <c r="C553">
        <v>7702.29</v>
      </c>
    </row>
    <row r="554" spans="1:3" x14ac:dyDescent="0.25">
      <c r="A554" s="3" t="s">
        <v>552</v>
      </c>
      <c r="B554">
        <v>6.64</v>
      </c>
      <c r="C554">
        <v>49.55</v>
      </c>
    </row>
    <row r="555" spans="1:3" x14ac:dyDescent="0.25">
      <c r="A555" s="3" t="s">
        <v>553</v>
      </c>
      <c r="B555">
        <v>31.14</v>
      </c>
      <c r="C555">
        <v>4277.72</v>
      </c>
    </row>
    <row r="556" spans="1:3" x14ac:dyDescent="0.25">
      <c r="A556" s="3" t="s">
        <v>554</v>
      </c>
      <c r="B556">
        <v>29.49</v>
      </c>
      <c r="C556">
        <v>1591.89</v>
      </c>
    </row>
    <row r="557" spans="1:3" x14ac:dyDescent="0.25">
      <c r="A557" s="3" t="s">
        <v>555</v>
      </c>
      <c r="B557">
        <v>59.65</v>
      </c>
      <c r="C557">
        <v>2250.0500000000002</v>
      </c>
    </row>
    <row r="558" spans="1:3" x14ac:dyDescent="0.25">
      <c r="A558" s="3" t="s">
        <v>556</v>
      </c>
      <c r="B558">
        <v>48.24</v>
      </c>
      <c r="C558">
        <v>3428.87</v>
      </c>
    </row>
    <row r="559" spans="1:3" x14ac:dyDescent="0.25">
      <c r="A559" s="3" t="s">
        <v>557</v>
      </c>
      <c r="B559">
        <v>5.35</v>
      </c>
      <c r="C559">
        <v>66.27</v>
      </c>
    </row>
    <row r="560" spans="1:3" x14ac:dyDescent="0.25">
      <c r="A560" s="3" t="s">
        <v>558</v>
      </c>
      <c r="B560">
        <v>42.4</v>
      </c>
      <c r="C560">
        <v>4505.47</v>
      </c>
    </row>
    <row r="561" spans="1:3" x14ac:dyDescent="0.25">
      <c r="A561" s="3" t="s">
        <v>559</v>
      </c>
      <c r="B561">
        <v>99.25</v>
      </c>
      <c r="C561">
        <v>3934.99</v>
      </c>
    </row>
    <row r="562" spans="1:3" x14ac:dyDescent="0.25">
      <c r="A562" s="3" t="s">
        <v>560</v>
      </c>
      <c r="B562">
        <v>34.61</v>
      </c>
      <c r="C562">
        <v>3315.51</v>
      </c>
    </row>
    <row r="563" spans="1:3" x14ac:dyDescent="0.25">
      <c r="A563" s="3" t="s">
        <v>561</v>
      </c>
      <c r="B563">
        <v>8.09</v>
      </c>
      <c r="C563">
        <v>240.33</v>
      </c>
    </row>
    <row r="564" spans="1:3" x14ac:dyDescent="0.25">
      <c r="A564" s="3" t="s">
        <v>562</v>
      </c>
      <c r="B564">
        <v>7.37</v>
      </c>
      <c r="C564">
        <v>71.790000000000006</v>
      </c>
    </row>
    <row r="565" spans="1:3" x14ac:dyDescent="0.25">
      <c r="A565" s="3" t="s">
        <v>563</v>
      </c>
      <c r="B565">
        <v>37.94</v>
      </c>
      <c r="C565">
        <v>2264.7399999999998</v>
      </c>
    </row>
    <row r="566" spans="1:3" x14ac:dyDescent="0.25">
      <c r="A566" s="3" t="s">
        <v>564</v>
      </c>
      <c r="B566">
        <v>33.33</v>
      </c>
      <c r="C566">
        <v>3630.47</v>
      </c>
    </row>
    <row r="567" spans="1:3" x14ac:dyDescent="0.25">
      <c r="A567" s="3" t="s">
        <v>565</v>
      </c>
      <c r="B567">
        <v>10.07</v>
      </c>
      <c r="C567">
        <v>268.51</v>
      </c>
    </row>
    <row r="568" spans="1:3" x14ac:dyDescent="0.25">
      <c r="A568" s="3" t="s">
        <v>566</v>
      </c>
      <c r="B568">
        <v>38.79</v>
      </c>
      <c r="C568">
        <v>2655.78</v>
      </c>
    </row>
    <row r="569" spans="1:3" x14ac:dyDescent="0.25">
      <c r="A569" s="3" t="s">
        <v>567</v>
      </c>
      <c r="B569">
        <v>16.98</v>
      </c>
      <c r="C569">
        <v>1253.31</v>
      </c>
    </row>
    <row r="570" spans="1:3" x14ac:dyDescent="0.25">
      <c r="A570" s="3" t="s">
        <v>568</v>
      </c>
      <c r="B570">
        <v>29.44</v>
      </c>
      <c r="C570">
        <v>3760.67</v>
      </c>
    </row>
    <row r="571" spans="1:3" x14ac:dyDescent="0.25">
      <c r="A571" s="3" t="s">
        <v>569</v>
      </c>
      <c r="B571">
        <v>54.81</v>
      </c>
      <c r="C571">
        <v>4483.33</v>
      </c>
    </row>
    <row r="572" spans="1:3" x14ac:dyDescent="0.25">
      <c r="A572" s="3" t="s">
        <v>570</v>
      </c>
      <c r="B572">
        <v>87.64</v>
      </c>
      <c r="C572">
        <v>8676.92</v>
      </c>
    </row>
    <row r="573" spans="1:3" x14ac:dyDescent="0.25">
      <c r="A573" s="3" t="s">
        <v>571</v>
      </c>
      <c r="B573">
        <v>38.82</v>
      </c>
      <c r="C573">
        <v>10848.23</v>
      </c>
    </row>
    <row r="574" spans="1:3" x14ac:dyDescent="0.25">
      <c r="A574" s="3" t="s">
        <v>572</v>
      </c>
      <c r="B574">
        <v>17.98</v>
      </c>
      <c r="C574">
        <v>607.07000000000005</v>
      </c>
    </row>
    <row r="575" spans="1:3" x14ac:dyDescent="0.25">
      <c r="A575" s="3" t="s">
        <v>573</v>
      </c>
      <c r="B575">
        <v>20.51</v>
      </c>
      <c r="C575">
        <v>5833.81</v>
      </c>
    </row>
    <row r="576" spans="1:3" x14ac:dyDescent="0.25">
      <c r="A576" s="3" t="s">
        <v>574</v>
      </c>
      <c r="B576">
        <v>39.56</v>
      </c>
      <c r="C576">
        <v>1570.41</v>
      </c>
    </row>
    <row r="577" spans="1:3" x14ac:dyDescent="0.25">
      <c r="A577" s="3" t="s">
        <v>575</v>
      </c>
      <c r="B577">
        <v>48.65</v>
      </c>
      <c r="C577">
        <v>3921.75</v>
      </c>
    </row>
    <row r="578" spans="1:3" x14ac:dyDescent="0.25">
      <c r="A578" s="3" t="s">
        <v>576</v>
      </c>
      <c r="B578">
        <v>27.09</v>
      </c>
      <c r="C578">
        <v>1163.83</v>
      </c>
    </row>
    <row r="579" spans="1:3" x14ac:dyDescent="0.25">
      <c r="A579" s="3" t="s">
        <v>577</v>
      </c>
      <c r="B579">
        <v>41.3</v>
      </c>
      <c r="C579">
        <v>6821.93</v>
      </c>
    </row>
    <row r="580" spans="1:3" x14ac:dyDescent="0.25">
      <c r="A580" s="3" t="s">
        <v>578</v>
      </c>
      <c r="B580">
        <v>60.89</v>
      </c>
      <c r="C580">
        <v>7553.37</v>
      </c>
    </row>
    <row r="581" spans="1:3" x14ac:dyDescent="0.25">
      <c r="A581" s="3" t="s">
        <v>579</v>
      </c>
      <c r="B581">
        <v>31.31</v>
      </c>
      <c r="C581">
        <v>2716</v>
      </c>
    </row>
    <row r="582" spans="1:3" x14ac:dyDescent="0.25">
      <c r="A582" s="3" t="s">
        <v>580</v>
      </c>
      <c r="B582">
        <v>345.61</v>
      </c>
      <c r="C582">
        <v>14405.57</v>
      </c>
    </row>
    <row r="583" spans="1:3" x14ac:dyDescent="0.25">
      <c r="A583" s="3" t="s">
        <v>581</v>
      </c>
      <c r="B583">
        <v>108.7</v>
      </c>
      <c r="C583">
        <v>8203.75</v>
      </c>
    </row>
    <row r="584" spans="1:3" x14ac:dyDescent="0.25">
      <c r="A584" s="3" t="s">
        <v>582</v>
      </c>
      <c r="B584">
        <v>59.59</v>
      </c>
      <c r="C584">
        <v>4774.59</v>
      </c>
    </row>
    <row r="585" spans="1:3" x14ac:dyDescent="0.25">
      <c r="A585" s="3" t="s">
        <v>583</v>
      </c>
      <c r="B585">
        <v>236.86</v>
      </c>
      <c r="C585">
        <v>5075.8599999999997</v>
      </c>
    </row>
    <row r="586" spans="1:3" x14ac:dyDescent="0.25">
      <c r="A586" s="3" t="s">
        <v>584</v>
      </c>
      <c r="B586">
        <v>23.59</v>
      </c>
      <c r="C586">
        <v>963.2</v>
      </c>
    </row>
    <row r="587" spans="1:3" x14ac:dyDescent="0.25">
      <c r="A587" s="3" t="s">
        <v>585</v>
      </c>
      <c r="B587">
        <v>21.52</v>
      </c>
      <c r="C587">
        <v>848.15</v>
      </c>
    </row>
    <row r="588" spans="1:3" x14ac:dyDescent="0.25">
      <c r="A588" s="3" t="s">
        <v>586</v>
      </c>
      <c r="B588">
        <v>71.17</v>
      </c>
      <c r="C588">
        <v>2993.16</v>
      </c>
    </row>
    <row r="589" spans="1:3" x14ac:dyDescent="0.25">
      <c r="A589" s="3" t="s">
        <v>587</v>
      </c>
      <c r="B589">
        <v>38.04</v>
      </c>
      <c r="C589">
        <v>3339.53</v>
      </c>
    </row>
    <row r="590" spans="1:3" x14ac:dyDescent="0.25">
      <c r="A590" s="3" t="s">
        <v>588</v>
      </c>
      <c r="B590">
        <v>15.44</v>
      </c>
      <c r="C590">
        <v>667.73</v>
      </c>
    </row>
    <row r="591" spans="1:3" x14ac:dyDescent="0.25">
      <c r="A591" s="3" t="s">
        <v>589</v>
      </c>
      <c r="B591">
        <v>53.75</v>
      </c>
      <c r="C591">
        <v>3641.6</v>
      </c>
    </row>
    <row r="592" spans="1:3" x14ac:dyDescent="0.25">
      <c r="A592" s="3" t="s">
        <v>590</v>
      </c>
      <c r="B592">
        <v>53.82</v>
      </c>
      <c r="C592">
        <v>6693.11</v>
      </c>
    </row>
    <row r="593" spans="1:3" x14ac:dyDescent="0.25">
      <c r="A593" s="3" t="s">
        <v>591</v>
      </c>
      <c r="B593">
        <v>10.01</v>
      </c>
      <c r="C593">
        <v>858.42</v>
      </c>
    </row>
    <row r="594" spans="1:3" x14ac:dyDescent="0.25">
      <c r="A594" s="3" t="s">
        <v>592</v>
      </c>
      <c r="B594">
        <v>94.3</v>
      </c>
      <c r="C594">
        <v>9334.3799999999992</v>
      </c>
    </row>
    <row r="595" spans="1:3" x14ac:dyDescent="0.25">
      <c r="A595" s="3" t="s">
        <v>593</v>
      </c>
      <c r="B595">
        <v>113.13</v>
      </c>
      <c r="C595">
        <v>15701.8</v>
      </c>
    </row>
    <row r="596" spans="1:3" x14ac:dyDescent="0.25">
      <c r="A596" s="3" t="s">
        <v>594</v>
      </c>
      <c r="B596">
        <v>66.209999999999994</v>
      </c>
      <c r="C596">
        <v>5590.71</v>
      </c>
    </row>
    <row r="597" spans="1:3" x14ac:dyDescent="0.25">
      <c r="A597" s="3" t="s">
        <v>595</v>
      </c>
      <c r="B597">
        <v>15.64</v>
      </c>
      <c r="C597">
        <v>1012.19</v>
      </c>
    </row>
    <row r="598" spans="1:3" x14ac:dyDescent="0.25">
      <c r="A598" s="3" t="s">
        <v>596</v>
      </c>
      <c r="B598">
        <v>9.3800000000000008</v>
      </c>
      <c r="C598">
        <v>108.07</v>
      </c>
    </row>
    <row r="599" spans="1:3" x14ac:dyDescent="0.25">
      <c r="A599" s="3" t="s">
        <v>597</v>
      </c>
      <c r="B599">
        <v>15.7</v>
      </c>
      <c r="C599">
        <v>1917.85</v>
      </c>
    </row>
    <row r="600" spans="1:3" x14ac:dyDescent="0.25">
      <c r="A600" s="3" t="s">
        <v>598</v>
      </c>
      <c r="B600">
        <v>9.73</v>
      </c>
      <c r="C600">
        <v>197.34</v>
      </c>
    </row>
    <row r="601" spans="1:3" x14ac:dyDescent="0.25">
      <c r="A601" s="3" t="s">
        <v>599</v>
      </c>
      <c r="B601">
        <v>28.37</v>
      </c>
      <c r="C601">
        <v>1391.62</v>
      </c>
    </row>
    <row r="602" spans="1:3" x14ac:dyDescent="0.25">
      <c r="A602" s="3" t="s">
        <v>600</v>
      </c>
      <c r="B602">
        <v>15.85</v>
      </c>
      <c r="C602">
        <v>862.5</v>
      </c>
    </row>
    <row r="603" spans="1:3" x14ac:dyDescent="0.25">
      <c r="A603" s="3" t="s">
        <v>601</v>
      </c>
      <c r="B603">
        <v>67.95</v>
      </c>
      <c r="C603">
        <v>2381.44</v>
      </c>
    </row>
    <row r="604" spans="1:3" x14ac:dyDescent="0.25">
      <c r="A604" s="3" t="s">
        <v>602</v>
      </c>
      <c r="B604">
        <v>101.52</v>
      </c>
      <c r="C604">
        <v>3159.85</v>
      </c>
    </row>
    <row r="605" spans="1:3" x14ac:dyDescent="0.25">
      <c r="A605" s="3" t="s">
        <v>603</v>
      </c>
      <c r="B605">
        <v>24.72</v>
      </c>
      <c r="C605">
        <v>1879.86</v>
      </c>
    </row>
    <row r="606" spans="1:3" x14ac:dyDescent="0.25">
      <c r="A606" s="3" t="s">
        <v>604</v>
      </c>
      <c r="B606">
        <v>34</v>
      </c>
      <c r="C606">
        <v>2272.8200000000002</v>
      </c>
    </row>
    <row r="607" spans="1:3" x14ac:dyDescent="0.25">
      <c r="A607" s="3" t="s">
        <v>605</v>
      </c>
      <c r="B607">
        <v>41.11</v>
      </c>
      <c r="C607">
        <v>3961.52</v>
      </c>
    </row>
    <row r="608" spans="1:3" x14ac:dyDescent="0.25">
      <c r="A608" s="3" t="s">
        <v>606</v>
      </c>
      <c r="B608">
        <v>10.55</v>
      </c>
      <c r="C608">
        <v>518.39</v>
      </c>
    </row>
    <row r="609" spans="1:3" x14ac:dyDescent="0.25">
      <c r="A609" s="3" t="s">
        <v>607</v>
      </c>
      <c r="B609">
        <v>33.69</v>
      </c>
      <c r="C609">
        <v>4728.66</v>
      </c>
    </row>
    <row r="610" spans="1:3" x14ac:dyDescent="0.25">
      <c r="A610" s="3" t="s">
        <v>608</v>
      </c>
      <c r="B610">
        <v>68.36</v>
      </c>
      <c r="C610">
        <v>4323.97</v>
      </c>
    </row>
    <row r="611" spans="1:3" x14ac:dyDescent="0.25">
      <c r="A611" s="3" t="s">
        <v>609</v>
      </c>
      <c r="B611">
        <v>21.66</v>
      </c>
      <c r="C611">
        <v>5050.17</v>
      </c>
    </row>
    <row r="612" spans="1:3" x14ac:dyDescent="0.25">
      <c r="A612" s="3" t="s">
        <v>610</v>
      </c>
      <c r="B612">
        <v>43.29</v>
      </c>
      <c r="C612">
        <v>2638.86</v>
      </c>
    </row>
    <row r="613" spans="1:3" x14ac:dyDescent="0.25">
      <c r="A613" s="3" t="s">
        <v>611</v>
      </c>
      <c r="B613">
        <v>17.53</v>
      </c>
      <c r="C613">
        <v>1672.46</v>
      </c>
    </row>
    <row r="614" spans="1:3" x14ac:dyDescent="0.25">
      <c r="A614" s="3" t="s">
        <v>612</v>
      </c>
      <c r="B614">
        <v>16.899999999999999</v>
      </c>
      <c r="C614">
        <v>2259.08</v>
      </c>
    </row>
    <row r="615" spans="1:3" x14ac:dyDescent="0.25">
      <c r="A615" s="3" t="s">
        <v>613</v>
      </c>
      <c r="B615">
        <v>6.28</v>
      </c>
      <c r="C615">
        <v>53.44</v>
      </c>
    </row>
    <row r="616" spans="1:3" x14ac:dyDescent="0.25">
      <c r="A616" s="3" t="s">
        <v>614</v>
      </c>
      <c r="B616">
        <v>85.69</v>
      </c>
      <c r="C616">
        <v>7410.69</v>
      </c>
    </row>
    <row r="617" spans="1:3" x14ac:dyDescent="0.25">
      <c r="A617" s="3" t="s">
        <v>615</v>
      </c>
      <c r="B617">
        <v>18.34</v>
      </c>
      <c r="C617">
        <v>1919.4</v>
      </c>
    </row>
    <row r="618" spans="1:3" x14ac:dyDescent="0.25">
      <c r="A618" s="3" t="s">
        <v>616</v>
      </c>
      <c r="B618">
        <v>83.99</v>
      </c>
      <c r="C618">
        <v>7527.45</v>
      </c>
    </row>
    <row r="619" spans="1:3" x14ac:dyDescent="0.25">
      <c r="A619" s="3" t="s">
        <v>617</v>
      </c>
      <c r="B619">
        <v>85.95</v>
      </c>
      <c r="C619">
        <v>4995.1899999999996</v>
      </c>
    </row>
    <row r="620" spans="1:3" x14ac:dyDescent="0.25">
      <c r="A620" s="3" t="s">
        <v>618</v>
      </c>
      <c r="B620">
        <v>30.44</v>
      </c>
      <c r="C620">
        <v>5280.71</v>
      </c>
    </row>
    <row r="621" spans="1:3" x14ac:dyDescent="0.25">
      <c r="A621" s="3" t="s">
        <v>619</v>
      </c>
      <c r="B621">
        <v>22.73</v>
      </c>
      <c r="C621">
        <v>1581.21</v>
      </c>
    </row>
    <row r="622" spans="1:3" x14ac:dyDescent="0.25">
      <c r="A622" s="3" t="s">
        <v>620</v>
      </c>
      <c r="B622">
        <v>6.36</v>
      </c>
      <c r="C622">
        <v>3.76</v>
      </c>
    </row>
    <row r="623" spans="1:3" x14ac:dyDescent="0.25">
      <c r="A623" s="3" t="s">
        <v>621</v>
      </c>
      <c r="B623">
        <v>34.74</v>
      </c>
      <c r="C623">
        <v>2599.4699999999998</v>
      </c>
    </row>
    <row r="624" spans="1:3" x14ac:dyDescent="0.25">
      <c r="A624" s="3" t="s">
        <v>622</v>
      </c>
      <c r="B624">
        <v>32.15</v>
      </c>
      <c r="C624">
        <v>3083.18</v>
      </c>
    </row>
    <row r="625" spans="1:3" x14ac:dyDescent="0.25">
      <c r="A625" s="3" t="s">
        <v>623</v>
      </c>
      <c r="B625">
        <v>31.36</v>
      </c>
      <c r="C625">
        <v>1112.83</v>
      </c>
    </row>
    <row r="626" spans="1:3" x14ac:dyDescent="0.25">
      <c r="A626" s="3" t="s">
        <v>624</v>
      </c>
      <c r="B626">
        <v>168.76</v>
      </c>
      <c r="C626">
        <v>19527.439999999999</v>
      </c>
    </row>
    <row r="627" spans="1:3" x14ac:dyDescent="0.25">
      <c r="A627" s="3" t="s">
        <v>625</v>
      </c>
      <c r="B627">
        <v>98.26</v>
      </c>
      <c r="C627">
        <v>6131.1</v>
      </c>
    </row>
    <row r="628" spans="1:3" x14ac:dyDescent="0.25">
      <c r="A628" s="3" t="s">
        <v>626</v>
      </c>
      <c r="B628">
        <v>37.369999999999997</v>
      </c>
      <c r="C628">
        <v>2246.4299999999998</v>
      </c>
    </row>
    <row r="629" spans="1:3" x14ac:dyDescent="0.25">
      <c r="A629" s="3" t="s">
        <v>627</v>
      </c>
      <c r="B629">
        <v>66.16</v>
      </c>
      <c r="C629">
        <v>5887.37</v>
      </c>
    </row>
    <row r="630" spans="1:3" x14ac:dyDescent="0.25">
      <c r="A630" s="3" t="s">
        <v>628</v>
      </c>
      <c r="B630">
        <v>27.37</v>
      </c>
      <c r="C630">
        <v>4444.54</v>
      </c>
    </row>
    <row r="631" spans="1:3" x14ac:dyDescent="0.25">
      <c r="A631" s="3" t="s">
        <v>629</v>
      </c>
      <c r="B631">
        <v>47.11</v>
      </c>
      <c r="C631">
        <v>3749.04</v>
      </c>
    </row>
    <row r="632" spans="1:3" x14ac:dyDescent="0.25">
      <c r="A632" s="3" t="s">
        <v>630</v>
      </c>
      <c r="B632">
        <v>46.67</v>
      </c>
      <c r="C632">
        <v>1830.63</v>
      </c>
    </row>
    <row r="633" spans="1:3" x14ac:dyDescent="0.25">
      <c r="A633" s="3" t="s">
        <v>631</v>
      </c>
      <c r="B633">
        <v>57.08</v>
      </c>
      <c r="C633">
        <v>8608.36</v>
      </c>
    </row>
    <row r="634" spans="1:3" x14ac:dyDescent="0.25">
      <c r="A634" s="3" t="s">
        <v>632</v>
      </c>
      <c r="B634">
        <v>10.09</v>
      </c>
      <c r="C634">
        <v>111.14</v>
      </c>
    </row>
    <row r="635" spans="1:3" x14ac:dyDescent="0.25">
      <c r="A635" s="3" t="s">
        <v>633</v>
      </c>
      <c r="B635">
        <v>34.020000000000003</v>
      </c>
      <c r="C635">
        <v>1818.4</v>
      </c>
    </row>
    <row r="636" spans="1:3" x14ac:dyDescent="0.25">
      <c r="A636" s="3" t="s">
        <v>634</v>
      </c>
      <c r="B636">
        <v>65.59</v>
      </c>
      <c r="C636">
        <v>5670.69</v>
      </c>
    </row>
    <row r="637" spans="1:3" x14ac:dyDescent="0.25">
      <c r="A637" s="3" t="s">
        <v>635</v>
      </c>
      <c r="B637">
        <v>140.54</v>
      </c>
      <c r="C637">
        <v>17366.98</v>
      </c>
    </row>
    <row r="638" spans="1:3" x14ac:dyDescent="0.25">
      <c r="A638" s="3" t="s">
        <v>636</v>
      </c>
      <c r="B638">
        <v>82.7</v>
      </c>
      <c r="C638">
        <v>7748.87</v>
      </c>
    </row>
    <row r="639" spans="1:3" x14ac:dyDescent="0.25">
      <c r="A639" s="3" t="s">
        <v>637</v>
      </c>
      <c r="B639">
        <v>91.69</v>
      </c>
      <c r="C639">
        <v>8062.41</v>
      </c>
    </row>
    <row r="640" spans="1:3" x14ac:dyDescent="0.25">
      <c r="A640" s="3" t="s">
        <v>638</v>
      </c>
      <c r="B640">
        <v>62.63</v>
      </c>
      <c r="C640">
        <v>9942.9699999999993</v>
      </c>
    </row>
    <row r="641" spans="1:3" x14ac:dyDescent="0.25">
      <c r="A641" s="3" t="s">
        <v>639</v>
      </c>
      <c r="B641">
        <v>14.9</v>
      </c>
      <c r="C641">
        <v>1061.95</v>
      </c>
    </row>
    <row r="642" spans="1:3" x14ac:dyDescent="0.25">
      <c r="A642" s="3" t="s">
        <v>640</v>
      </c>
      <c r="B642">
        <v>56.1</v>
      </c>
      <c r="C642">
        <v>3475.06</v>
      </c>
    </row>
    <row r="643" spans="1:3" x14ac:dyDescent="0.25">
      <c r="A643" s="3" t="s">
        <v>641</v>
      </c>
      <c r="B643">
        <v>101.47</v>
      </c>
      <c r="C643">
        <v>9039.39</v>
      </c>
    </row>
    <row r="644" spans="1:3" x14ac:dyDescent="0.25">
      <c r="A644" s="3" t="s">
        <v>642</v>
      </c>
      <c r="B644">
        <v>62.87</v>
      </c>
      <c r="C644">
        <v>3693.45</v>
      </c>
    </row>
    <row r="645" spans="1:3" x14ac:dyDescent="0.25">
      <c r="A645" s="3" t="s">
        <v>643</v>
      </c>
      <c r="B645">
        <v>18.03</v>
      </c>
      <c r="C645">
        <v>1951.65</v>
      </c>
    </row>
    <row r="646" spans="1:3" x14ac:dyDescent="0.25">
      <c r="A646" s="3" t="s">
        <v>644</v>
      </c>
      <c r="B646">
        <v>10.59</v>
      </c>
      <c r="C646">
        <v>2179.19</v>
      </c>
    </row>
    <row r="647" spans="1:3" x14ac:dyDescent="0.25">
      <c r="A647" s="3" t="s">
        <v>645</v>
      </c>
      <c r="B647">
        <v>7.77</v>
      </c>
      <c r="C647">
        <v>1051.74</v>
      </c>
    </row>
    <row r="648" spans="1:3" x14ac:dyDescent="0.25">
      <c r="A648" s="3" t="s">
        <v>646</v>
      </c>
      <c r="B648">
        <v>69.67</v>
      </c>
      <c r="C648">
        <v>6512.49</v>
      </c>
    </row>
    <row r="649" spans="1:3" x14ac:dyDescent="0.25">
      <c r="A649" s="3" t="s">
        <v>647</v>
      </c>
      <c r="B649">
        <v>43.17</v>
      </c>
      <c r="C649">
        <v>4345.92</v>
      </c>
    </row>
    <row r="650" spans="1:3" x14ac:dyDescent="0.25">
      <c r="A650" s="3" t="s">
        <v>648</v>
      </c>
      <c r="B650">
        <v>60.7</v>
      </c>
      <c r="C650">
        <v>4541.74</v>
      </c>
    </row>
    <row r="651" spans="1:3" x14ac:dyDescent="0.25">
      <c r="A651" s="3" t="s">
        <v>649</v>
      </c>
      <c r="B651">
        <v>54.41</v>
      </c>
      <c r="C651">
        <v>3756.52</v>
      </c>
    </row>
    <row r="652" spans="1:3" x14ac:dyDescent="0.25">
      <c r="A652" s="3" t="s">
        <v>650</v>
      </c>
      <c r="B652">
        <v>119.61</v>
      </c>
      <c r="C652">
        <v>6866.16</v>
      </c>
    </row>
    <row r="653" spans="1:3" x14ac:dyDescent="0.25">
      <c r="A653" s="3" t="s">
        <v>651</v>
      </c>
      <c r="B653">
        <v>54.88</v>
      </c>
      <c r="C653">
        <v>4216.3900000000003</v>
      </c>
    </row>
    <row r="654" spans="1:3" x14ac:dyDescent="0.25">
      <c r="A654" s="3" t="s">
        <v>652</v>
      </c>
      <c r="B654">
        <v>108.82</v>
      </c>
      <c r="C654">
        <v>9741.09</v>
      </c>
    </row>
    <row r="655" spans="1:3" x14ac:dyDescent="0.25">
      <c r="A655" s="3" t="s">
        <v>653</v>
      </c>
      <c r="B655">
        <v>81.61</v>
      </c>
      <c r="C655">
        <v>7075.2</v>
      </c>
    </row>
    <row r="656" spans="1:3" x14ac:dyDescent="0.25">
      <c r="A656" s="3" t="s">
        <v>654</v>
      </c>
      <c r="B656">
        <v>77.760000000000005</v>
      </c>
      <c r="C656">
        <v>7512.61</v>
      </c>
    </row>
    <row r="657" spans="1:3" x14ac:dyDescent="0.25">
      <c r="A657" s="3" t="s">
        <v>655</v>
      </c>
      <c r="B657">
        <v>86.57</v>
      </c>
      <c r="C657">
        <v>4177.47</v>
      </c>
    </row>
    <row r="658" spans="1:3" x14ac:dyDescent="0.25">
      <c r="A658" s="3" t="s">
        <v>656</v>
      </c>
      <c r="B658">
        <v>66.92</v>
      </c>
      <c r="C658">
        <v>6281.34</v>
      </c>
    </row>
    <row r="659" spans="1:3" x14ac:dyDescent="0.25">
      <c r="A659" s="3" t="s">
        <v>657</v>
      </c>
      <c r="B659">
        <v>74.34</v>
      </c>
      <c r="C659">
        <v>6271.88</v>
      </c>
    </row>
    <row r="660" spans="1:3" x14ac:dyDescent="0.25">
      <c r="A660" s="3" t="s">
        <v>658</v>
      </c>
      <c r="B660">
        <v>61.18</v>
      </c>
      <c r="C660">
        <v>5521.12</v>
      </c>
    </row>
    <row r="661" spans="1:3" x14ac:dyDescent="0.25">
      <c r="A661" s="3" t="s">
        <v>659</v>
      </c>
      <c r="B661">
        <v>23.53</v>
      </c>
      <c r="C661">
        <v>3963.32</v>
      </c>
    </row>
    <row r="662" spans="1:3" x14ac:dyDescent="0.25">
      <c r="A662" s="3" t="s">
        <v>660</v>
      </c>
      <c r="B662">
        <v>45.86</v>
      </c>
      <c r="C662">
        <v>2989.8</v>
      </c>
    </row>
    <row r="663" spans="1:3" x14ac:dyDescent="0.25">
      <c r="A663" s="3" t="s">
        <v>661</v>
      </c>
      <c r="B663">
        <v>10.1</v>
      </c>
      <c r="C663">
        <v>441.7</v>
      </c>
    </row>
    <row r="664" spans="1:3" x14ac:dyDescent="0.25">
      <c r="A664" s="3" t="s">
        <v>662</v>
      </c>
      <c r="B664">
        <v>6.84</v>
      </c>
      <c r="C664">
        <v>184.83</v>
      </c>
    </row>
    <row r="665" spans="1:3" x14ac:dyDescent="0.25">
      <c r="A665" s="3" t="s">
        <v>663</v>
      </c>
      <c r="B665">
        <v>59.36</v>
      </c>
      <c r="C665">
        <v>7173.72</v>
      </c>
    </row>
    <row r="666" spans="1:3" x14ac:dyDescent="0.25">
      <c r="A666" s="3" t="s">
        <v>664</v>
      </c>
      <c r="B666">
        <v>6.44</v>
      </c>
      <c r="C666">
        <v>157.58000000000001</v>
      </c>
    </row>
    <row r="667" spans="1:3" x14ac:dyDescent="0.25">
      <c r="A667" s="3" t="s">
        <v>665</v>
      </c>
      <c r="B667">
        <v>42.43</v>
      </c>
      <c r="C667">
        <v>1608.52</v>
      </c>
    </row>
    <row r="668" spans="1:3" x14ac:dyDescent="0.25">
      <c r="A668" s="3" t="s">
        <v>666</v>
      </c>
      <c r="B668">
        <v>75.959999999999994</v>
      </c>
      <c r="C668">
        <v>3237.48</v>
      </c>
    </row>
    <row r="669" spans="1:3" x14ac:dyDescent="0.25">
      <c r="A669" s="3" t="s">
        <v>667</v>
      </c>
      <c r="B669">
        <v>63.24</v>
      </c>
      <c r="C669">
        <v>10236.290000000001</v>
      </c>
    </row>
    <row r="670" spans="1:3" x14ac:dyDescent="0.25">
      <c r="A670" s="3" t="s">
        <v>668</v>
      </c>
      <c r="B670">
        <v>83.74</v>
      </c>
      <c r="C670">
        <v>4575.16</v>
      </c>
    </row>
    <row r="671" spans="1:3" x14ac:dyDescent="0.25">
      <c r="A671" s="3" t="s">
        <v>669</v>
      </c>
      <c r="B671">
        <v>41.11</v>
      </c>
      <c r="C671">
        <v>7303.91</v>
      </c>
    </row>
    <row r="672" spans="1:3" x14ac:dyDescent="0.25">
      <c r="A672" s="3" t="s">
        <v>670</v>
      </c>
      <c r="B672">
        <v>52.7</v>
      </c>
      <c r="C672">
        <v>2543.2800000000002</v>
      </c>
    </row>
    <row r="673" spans="1:3" x14ac:dyDescent="0.25">
      <c r="A673" s="3" t="s">
        <v>671</v>
      </c>
      <c r="B673">
        <v>9.8800000000000008</v>
      </c>
      <c r="C673">
        <v>81.790000000000006</v>
      </c>
    </row>
    <row r="674" spans="1:3" x14ac:dyDescent="0.25">
      <c r="A674" s="3" t="s">
        <v>672</v>
      </c>
      <c r="B674">
        <v>18.95</v>
      </c>
      <c r="C674">
        <v>2843.78</v>
      </c>
    </row>
    <row r="675" spans="1:3" x14ac:dyDescent="0.25">
      <c r="A675" s="3" t="s">
        <v>673</v>
      </c>
      <c r="B675">
        <v>19.28</v>
      </c>
      <c r="C675">
        <v>1307.69</v>
      </c>
    </row>
    <row r="676" spans="1:3" x14ac:dyDescent="0.25">
      <c r="A676" s="3" t="s">
        <v>674</v>
      </c>
      <c r="B676">
        <v>20.02</v>
      </c>
      <c r="C676">
        <v>1587.09</v>
      </c>
    </row>
    <row r="677" spans="1:3" x14ac:dyDescent="0.25">
      <c r="A677" s="3" t="s">
        <v>675</v>
      </c>
      <c r="B677">
        <v>68.680000000000007</v>
      </c>
      <c r="C677">
        <v>1742</v>
      </c>
    </row>
    <row r="678" spans="1:3" x14ac:dyDescent="0.25">
      <c r="A678" s="3" t="s">
        <v>676</v>
      </c>
      <c r="B678">
        <v>42.66</v>
      </c>
      <c r="C678">
        <v>5016.41</v>
      </c>
    </row>
    <row r="679" spans="1:3" x14ac:dyDescent="0.25">
      <c r="A679" s="3" t="s">
        <v>677</v>
      </c>
      <c r="B679">
        <v>20.09</v>
      </c>
      <c r="C679">
        <v>1867.25</v>
      </c>
    </row>
    <row r="680" spans="1:3" x14ac:dyDescent="0.25">
      <c r="A680" s="3" t="s">
        <v>678</v>
      </c>
      <c r="B680">
        <v>20.65</v>
      </c>
      <c r="C680">
        <v>578.41999999999996</v>
      </c>
    </row>
    <row r="681" spans="1:3" x14ac:dyDescent="0.25">
      <c r="A681" s="3" t="s">
        <v>679</v>
      </c>
      <c r="B681">
        <v>37.81</v>
      </c>
      <c r="C681">
        <v>7484.83</v>
      </c>
    </row>
    <row r="682" spans="1:3" x14ac:dyDescent="0.25">
      <c r="A682" s="3" t="s">
        <v>680</v>
      </c>
      <c r="B682">
        <v>8.36</v>
      </c>
      <c r="C682">
        <v>228.97</v>
      </c>
    </row>
    <row r="683" spans="1:3" x14ac:dyDescent="0.25">
      <c r="A683" s="3" t="s">
        <v>681</v>
      </c>
      <c r="B683">
        <v>53.31</v>
      </c>
      <c r="C683">
        <v>1986.51</v>
      </c>
    </row>
    <row r="684" spans="1:3" x14ac:dyDescent="0.25">
      <c r="A684" s="3" t="s">
        <v>682</v>
      </c>
      <c r="B684">
        <v>22.35</v>
      </c>
      <c r="C684">
        <v>936.9</v>
      </c>
    </row>
    <row r="685" spans="1:3" x14ac:dyDescent="0.25">
      <c r="A685" s="3" t="s">
        <v>683</v>
      </c>
      <c r="B685">
        <v>94.92</v>
      </c>
      <c r="C685">
        <v>5134.8100000000004</v>
      </c>
    </row>
    <row r="686" spans="1:3" x14ac:dyDescent="0.25">
      <c r="A686" s="3" t="s">
        <v>684</v>
      </c>
      <c r="B686">
        <v>45.97</v>
      </c>
      <c r="C686">
        <v>1925.15</v>
      </c>
    </row>
    <row r="687" spans="1:3" x14ac:dyDescent="0.25">
      <c r="A687" s="3" t="s">
        <v>685</v>
      </c>
      <c r="B687">
        <v>31.83</v>
      </c>
      <c r="C687">
        <v>4087.3</v>
      </c>
    </row>
    <row r="688" spans="1:3" x14ac:dyDescent="0.25">
      <c r="A688" s="3" t="s">
        <v>686</v>
      </c>
      <c r="B688">
        <v>15.69</v>
      </c>
      <c r="C688">
        <v>2288.96</v>
      </c>
    </row>
    <row r="689" spans="1:3" x14ac:dyDescent="0.25">
      <c r="A689" s="3" t="s">
        <v>687</v>
      </c>
      <c r="B689">
        <v>22.49</v>
      </c>
      <c r="C689">
        <v>960.41</v>
      </c>
    </row>
    <row r="690" spans="1:3" x14ac:dyDescent="0.25">
      <c r="A690" s="3" t="s">
        <v>688</v>
      </c>
      <c r="B690">
        <v>40.159999999999997</v>
      </c>
      <c r="C690">
        <v>2034.44</v>
      </c>
    </row>
    <row r="691" spans="1:3" x14ac:dyDescent="0.25">
      <c r="A691" s="3" t="s">
        <v>689</v>
      </c>
      <c r="B691">
        <v>11.05</v>
      </c>
      <c r="C691">
        <v>648.69000000000005</v>
      </c>
    </row>
    <row r="692" spans="1:3" x14ac:dyDescent="0.25">
      <c r="A692" s="3" t="s">
        <v>690</v>
      </c>
      <c r="B692">
        <v>27.12</v>
      </c>
      <c r="C692">
        <v>1855.98</v>
      </c>
    </row>
    <row r="693" spans="1:3" x14ac:dyDescent="0.25">
      <c r="A693" s="3" t="s">
        <v>691</v>
      </c>
      <c r="B693">
        <v>94.24</v>
      </c>
      <c r="C693">
        <v>4750.13</v>
      </c>
    </row>
    <row r="694" spans="1:3" x14ac:dyDescent="0.25">
      <c r="A694" s="3" t="s">
        <v>692</v>
      </c>
      <c r="B694">
        <v>76.44</v>
      </c>
      <c r="C694">
        <v>3159.12</v>
      </c>
    </row>
    <row r="695" spans="1:3" x14ac:dyDescent="0.25">
      <c r="A695" s="3" t="s">
        <v>693</v>
      </c>
      <c r="B695">
        <v>29.62</v>
      </c>
      <c r="C695">
        <v>1680.84</v>
      </c>
    </row>
    <row r="696" spans="1:3" x14ac:dyDescent="0.25">
      <c r="A696" s="3" t="s">
        <v>694</v>
      </c>
      <c r="B696">
        <v>71.97</v>
      </c>
      <c r="C696">
        <v>9159.98</v>
      </c>
    </row>
    <row r="697" spans="1:3" x14ac:dyDescent="0.25">
      <c r="A697" s="3" t="s">
        <v>695</v>
      </c>
      <c r="B697">
        <v>9.34</v>
      </c>
      <c r="C697">
        <v>206.32</v>
      </c>
    </row>
    <row r="698" spans="1:3" x14ac:dyDescent="0.25">
      <c r="A698" s="3" t="s">
        <v>696</v>
      </c>
      <c r="B698">
        <v>27.11</v>
      </c>
      <c r="C698">
        <v>2925.26</v>
      </c>
    </row>
    <row r="699" spans="1:3" x14ac:dyDescent="0.25">
      <c r="A699" s="3" t="s">
        <v>697</v>
      </c>
      <c r="B699">
        <v>24.21</v>
      </c>
      <c r="C699">
        <v>2035.13</v>
      </c>
    </row>
    <row r="700" spans="1:3" x14ac:dyDescent="0.25">
      <c r="A700" s="3" t="s">
        <v>698</v>
      </c>
      <c r="B700">
        <v>46.11</v>
      </c>
      <c r="C700">
        <v>5167.6000000000004</v>
      </c>
    </row>
    <row r="701" spans="1:3" x14ac:dyDescent="0.25">
      <c r="A701" s="3" t="s">
        <v>699</v>
      </c>
      <c r="B701">
        <v>47.57</v>
      </c>
      <c r="C701">
        <v>10043.879999999999</v>
      </c>
    </row>
    <row r="702" spans="1:3" x14ac:dyDescent="0.25">
      <c r="A702" s="3" t="s">
        <v>700</v>
      </c>
      <c r="B702">
        <v>92.9</v>
      </c>
      <c r="C702">
        <v>9493.31</v>
      </c>
    </row>
    <row r="703" spans="1:3" x14ac:dyDescent="0.25">
      <c r="A703" s="3" t="s">
        <v>701</v>
      </c>
      <c r="B703">
        <v>109.32</v>
      </c>
      <c r="C703">
        <v>9742.7099999999991</v>
      </c>
    </row>
    <row r="704" spans="1:3" x14ac:dyDescent="0.25">
      <c r="A704" s="3" t="s">
        <v>702</v>
      </c>
      <c r="B704">
        <v>6.37</v>
      </c>
      <c r="C704">
        <v>67.42</v>
      </c>
    </row>
    <row r="705" spans="1:3" x14ac:dyDescent="0.25">
      <c r="A705" s="3" t="s">
        <v>703</v>
      </c>
      <c r="B705">
        <v>30.72</v>
      </c>
      <c r="C705">
        <v>2098.37</v>
      </c>
    </row>
    <row r="706" spans="1:3" x14ac:dyDescent="0.25">
      <c r="A706" s="3" t="s">
        <v>704</v>
      </c>
      <c r="B706">
        <v>17.89</v>
      </c>
      <c r="C706">
        <v>459.46</v>
      </c>
    </row>
    <row r="707" spans="1:3" x14ac:dyDescent="0.25">
      <c r="A707" s="3" t="s">
        <v>705</v>
      </c>
      <c r="B707">
        <v>11.65</v>
      </c>
      <c r="C707">
        <v>154.77000000000001</v>
      </c>
    </row>
    <row r="708" spans="1:3" x14ac:dyDescent="0.25">
      <c r="A708" s="3" t="s">
        <v>706</v>
      </c>
      <c r="B708">
        <v>32.61</v>
      </c>
      <c r="C708">
        <v>5806.33</v>
      </c>
    </row>
    <row r="709" spans="1:3" x14ac:dyDescent="0.25">
      <c r="A709" s="3" t="s">
        <v>707</v>
      </c>
      <c r="B709">
        <v>48.58</v>
      </c>
      <c r="C709">
        <v>2064.73</v>
      </c>
    </row>
    <row r="710" spans="1:3" x14ac:dyDescent="0.25">
      <c r="A710" s="3" t="s">
        <v>708</v>
      </c>
      <c r="B710">
        <v>221.55</v>
      </c>
      <c r="C710">
        <v>13660.21</v>
      </c>
    </row>
    <row r="711" spans="1:3" x14ac:dyDescent="0.25">
      <c r="A711" s="3" t="s">
        <v>709</v>
      </c>
      <c r="B711">
        <v>10.38</v>
      </c>
      <c r="C711">
        <v>163.96</v>
      </c>
    </row>
    <row r="712" spans="1:3" x14ac:dyDescent="0.25">
      <c r="A712" s="3" t="s">
        <v>710</v>
      </c>
      <c r="B712">
        <v>24.14</v>
      </c>
      <c r="C712">
        <v>1357.64</v>
      </c>
    </row>
    <row r="713" spans="1:3" x14ac:dyDescent="0.25">
      <c r="A713" s="3" t="s">
        <v>711</v>
      </c>
      <c r="B713">
        <v>64.739999999999995</v>
      </c>
      <c r="C713">
        <v>7927.05</v>
      </c>
    </row>
    <row r="714" spans="1:3" x14ac:dyDescent="0.25">
      <c r="A714" s="3" t="s">
        <v>712</v>
      </c>
      <c r="B714">
        <v>76.39</v>
      </c>
      <c r="C714">
        <v>5979.58</v>
      </c>
    </row>
    <row r="715" spans="1:3" x14ac:dyDescent="0.25">
      <c r="A715" s="3" t="s">
        <v>713</v>
      </c>
      <c r="B715">
        <v>76.069999999999993</v>
      </c>
      <c r="C715">
        <v>7715.29</v>
      </c>
    </row>
    <row r="716" spans="1:3" x14ac:dyDescent="0.25">
      <c r="A716" s="3" t="s">
        <v>714</v>
      </c>
      <c r="B716">
        <v>16.89</v>
      </c>
      <c r="C716">
        <v>1862.55</v>
      </c>
    </row>
    <row r="717" spans="1:3" x14ac:dyDescent="0.25">
      <c r="A717" s="3" t="s">
        <v>715</v>
      </c>
      <c r="B717">
        <v>11.25</v>
      </c>
      <c r="C717">
        <v>994.79</v>
      </c>
    </row>
    <row r="718" spans="1:3" x14ac:dyDescent="0.25">
      <c r="A718" s="3" t="s">
        <v>716</v>
      </c>
      <c r="B718">
        <v>6.26</v>
      </c>
      <c r="C718">
        <v>26.82</v>
      </c>
    </row>
    <row r="719" spans="1:3" x14ac:dyDescent="0.25">
      <c r="A719" s="3" t="s">
        <v>717</v>
      </c>
      <c r="B719">
        <v>56.01</v>
      </c>
      <c r="C719">
        <v>10160.459999999999</v>
      </c>
    </row>
    <row r="720" spans="1:3" x14ac:dyDescent="0.25">
      <c r="A720" s="3" t="s">
        <v>718</v>
      </c>
      <c r="B720">
        <v>78.05</v>
      </c>
      <c r="C720">
        <v>8996.39</v>
      </c>
    </row>
    <row r="721" spans="1:3" x14ac:dyDescent="0.25">
      <c r="A721" s="3" t="s">
        <v>719</v>
      </c>
      <c r="B721">
        <v>11.32</v>
      </c>
      <c r="C721">
        <v>29.9</v>
      </c>
    </row>
    <row r="722" spans="1:3" x14ac:dyDescent="0.25">
      <c r="A722" s="3" t="s">
        <v>720</v>
      </c>
      <c r="B722">
        <v>31.61</v>
      </c>
      <c r="C722">
        <v>896.53</v>
      </c>
    </row>
    <row r="723" spans="1:3" x14ac:dyDescent="0.25">
      <c r="A723" s="3" t="s">
        <v>721</v>
      </c>
      <c r="B723">
        <v>38.72</v>
      </c>
      <c r="C723">
        <v>3412.99</v>
      </c>
    </row>
    <row r="724" spans="1:3" x14ac:dyDescent="0.25">
      <c r="A724" s="3" t="s">
        <v>722</v>
      </c>
      <c r="B724">
        <v>50.42</v>
      </c>
      <c r="C724">
        <v>6614.36</v>
      </c>
    </row>
    <row r="725" spans="1:3" x14ac:dyDescent="0.25">
      <c r="A725" s="3" t="s">
        <v>723</v>
      </c>
      <c r="B725">
        <v>11.99</v>
      </c>
      <c r="C725">
        <v>2598.36</v>
      </c>
    </row>
    <row r="726" spans="1:3" x14ac:dyDescent="0.25">
      <c r="A726" s="3" t="s">
        <v>724</v>
      </c>
      <c r="B726">
        <v>6.95</v>
      </c>
      <c r="C726">
        <v>4.62</v>
      </c>
    </row>
    <row r="727" spans="1:3" x14ac:dyDescent="0.25">
      <c r="A727" s="3" t="s">
        <v>725</v>
      </c>
      <c r="B727">
        <v>38.979999999999997</v>
      </c>
      <c r="C727">
        <v>2894.1</v>
      </c>
    </row>
    <row r="728" spans="1:3" x14ac:dyDescent="0.25">
      <c r="A728" s="3" t="s">
        <v>726</v>
      </c>
      <c r="B728">
        <v>33.82</v>
      </c>
      <c r="C728">
        <v>2969.6</v>
      </c>
    </row>
    <row r="729" spans="1:3" x14ac:dyDescent="0.25">
      <c r="A729" s="3" t="s">
        <v>727</v>
      </c>
      <c r="B729">
        <v>9.6</v>
      </c>
      <c r="C729">
        <v>11.77</v>
      </c>
    </row>
    <row r="730" spans="1:3" x14ac:dyDescent="0.25">
      <c r="A730" s="3" t="s">
        <v>728</v>
      </c>
      <c r="B730">
        <v>37.869999999999997</v>
      </c>
      <c r="C730">
        <v>2729.12</v>
      </c>
    </row>
    <row r="731" spans="1:3" x14ac:dyDescent="0.25">
      <c r="A731" s="3" t="s">
        <v>729</v>
      </c>
      <c r="B731">
        <v>19.02</v>
      </c>
      <c r="C731">
        <v>1343.64</v>
      </c>
    </row>
    <row r="732" spans="1:3" x14ac:dyDescent="0.25">
      <c r="A732" s="3" t="s">
        <v>730</v>
      </c>
      <c r="B732">
        <v>29.73</v>
      </c>
      <c r="C732">
        <v>2934.77</v>
      </c>
    </row>
    <row r="733" spans="1:3" x14ac:dyDescent="0.25">
      <c r="A733" s="3" t="s">
        <v>731</v>
      </c>
      <c r="B733">
        <v>8.08</v>
      </c>
      <c r="C733">
        <v>130.93</v>
      </c>
    </row>
    <row r="734" spans="1:3" x14ac:dyDescent="0.25">
      <c r="A734" s="3" t="s">
        <v>732</v>
      </c>
      <c r="B734">
        <v>15.91</v>
      </c>
      <c r="C734">
        <v>2881.54</v>
      </c>
    </row>
    <row r="735" spans="1:3" x14ac:dyDescent="0.25">
      <c r="A735" s="3" t="s">
        <v>733</v>
      </c>
      <c r="B735">
        <v>15.96</v>
      </c>
      <c r="C735">
        <v>991.58</v>
      </c>
    </row>
    <row r="736" spans="1:3" x14ac:dyDescent="0.25">
      <c r="A736" s="3" t="s">
        <v>734</v>
      </c>
      <c r="B736">
        <v>52.3</v>
      </c>
      <c r="C736">
        <v>4113.32</v>
      </c>
    </row>
    <row r="737" spans="1:3" x14ac:dyDescent="0.25">
      <c r="A737" s="3" t="s">
        <v>735</v>
      </c>
      <c r="B737">
        <v>13.55</v>
      </c>
      <c r="C737">
        <v>1049.9100000000001</v>
      </c>
    </row>
    <row r="738" spans="1:3" x14ac:dyDescent="0.25">
      <c r="A738" s="3" t="s">
        <v>736</v>
      </c>
      <c r="B738">
        <v>15.7</v>
      </c>
      <c r="C738">
        <v>1956.36</v>
      </c>
    </row>
    <row r="739" spans="1:3" x14ac:dyDescent="0.25">
      <c r="A739" s="3" t="s">
        <v>737</v>
      </c>
      <c r="B739">
        <v>57.62</v>
      </c>
      <c r="C739">
        <v>6104.55</v>
      </c>
    </row>
    <row r="740" spans="1:3" x14ac:dyDescent="0.25">
      <c r="A740" s="3" t="s">
        <v>738</v>
      </c>
      <c r="B740">
        <v>16.239999999999998</v>
      </c>
      <c r="C740">
        <v>1009.91</v>
      </c>
    </row>
    <row r="741" spans="1:3" x14ac:dyDescent="0.25">
      <c r="A741" s="3" t="s">
        <v>739</v>
      </c>
      <c r="B741">
        <v>37.03</v>
      </c>
      <c r="C741">
        <v>1966.57</v>
      </c>
    </row>
    <row r="742" spans="1:3" x14ac:dyDescent="0.25">
      <c r="A742" s="3" t="s">
        <v>740</v>
      </c>
      <c r="B742">
        <v>8.7100000000000009</v>
      </c>
      <c r="C742">
        <v>675.32</v>
      </c>
    </row>
    <row r="743" spans="1:3" x14ac:dyDescent="0.25">
      <c r="A743" s="3" t="s">
        <v>741</v>
      </c>
      <c r="B743">
        <v>26.86</v>
      </c>
      <c r="C743">
        <v>2248.33</v>
      </c>
    </row>
    <row r="744" spans="1:3" x14ac:dyDescent="0.25">
      <c r="A744" s="3" t="s">
        <v>742</v>
      </c>
      <c r="B744">
        <v>37.049999999999997</v>
      </c>
      <c r="C744">
        <v>3596.83</v>
      </c>
    </row>
    <row r="745" spans="1:3" x14ac:dyDescent="0.25">
      <c r="A745" s="3" t="s">
        <v>743</v>
      </c>
      <c r="B745">
        <v>71.09</v>
      </c>
      <c r="C745">
        <v>6273.57</v>
      </c>
    </row>
    <row r="746" spans="1:3" x14ac:dyDescent="0.25">
      <c r="A746" s="3" t="s">
        <v>744</v>
      </c>
      <c r="B746">
        <v>27.02</v>
      </c>
      <c r="C746">
        <v>968.17</v>
      </c>
    </row>
    <row r="747" spans="1:3" x14ac:dyDescent="0.25">
      <c r="A747" s="3" t="s">
        <v>745</v>
      </c>
      <c r="B747">
        <v>65.48</v>
      </c>
      <c r="C747">
        <v>4917.43</v>
      </c>
    </row>
    <row r="748" spans="1:3" x14ac:dyDescent="0.25">
      <c r="A748" s="3" t="s">
        <v>746</v>
      </c>
      <c r="B748">
        <v>7.47</v>
      </c>
      <c r="C748">
        <v>451.12</v>
      </c>
    </row>
    <row r="749" spans="1:3" x14ac:dyDescent="0.25">
      <c r="A749" s="3" t="s">
        <v>747</v>
      </c>
      <c r="B749">
        <v>49.93</v>
      </c>
      <c r="C749">
        <v>3085.24</v>
      </c>
    </row>
    <row r="750" spans="1:3" x14ac:dyDescent="0.25">
      <c r="A750" s="3" t="s">
        <v>748</v>
      </c>
      <c r="B750">
        <v>21.42</v>
      </c>
      <c r="C750">
        <v>4546.9799999999996</v>
      </c>
    </row>
    <row r="751" spans="1:3" x14ac:dyDescent="0.25">
      <c r="A751" s="3" t="s">
        <v>749</v>
      </c>
      <c r="B751">
        <v>37.74</v>
      </c>
      <c r="C751">
        <v>2984.33</v>
      </c>
    </row>
    <row r="752" spans="1:3" x14ac:dyDescent="0.25">
      <c r="A752" s="3" t="s">
        <v>750</v>
      </c>
      <c r="B752">
        <v>88.81</v>
      </c>
      <c r="C752">
        <v>6554.92</v>
      </c>
    </row>
    <row r="753" spans="1:3" x14ac:dyDescent="0.25">
      <c r="A753" s="3" t="s">
        <v>751</v>
      </c>
      <c r="B753">
        <v>20.48</v>
      </c>
      <c r="C753">
        <v>1470.57</v>
      </c>
    </row>
    <row r="754" spans="1:3" x14ac:dyDescent="0.25">
      <c r="A754" s="3" t="s">
        <v>752</v>
      </c>
      <c r="B754">
        <v>24.97</v>
      </c>
      <c r="C754">
        <v>2547.77</v>
      </c>
    </row>
    <row r="755" spans="1:3" x14ac:dyDescent="0.25">
      <c r="A755" s="3" t="s">
        <v>753</v>
      </c>
      <c r="B755">
        <v>9.66</v>
      </c>
      <c r="C755">
        <v>1254.68</v>
      </c>
    </row>
    <row r="756" spans="1:3" x14ac:dyDescent="0.25">
      <c r="A756" s="3" t="s">
        <v>754</v>
      </c>
      <c r="B756">
        <v>4.4800000000000004</v>
      </c>
      <c r="C756">
        <v>141.97</v>
      </c>
    </row>
    <row r="757" spans="1:3" x14ac:dyDescent="0.25">
      <c r="A757" s="3" t="s">
        <v>755</v>
      </c>
      <c r="B757">
        <v>20.399999999999999</v>
      </c>
      <c r="C757">
        <v>1539.46</v>
      </c>
    </row>
    <row r="758" spans="1:3" x14ac:dyDescent="0.25">
      <c r="A758" s="3" t="s">
        <v>756</v>
      </c>
      <c r="B758">
        <v>21.78</v>
      </c>
      <c r="C758">
        <v>1575.45</v>
      </c>
    </row>
    <row r="759" spans="1:3" x14ac:dyDescent="0.25">
      <c r="A759" s="3" t="s">
        <v>757</v>
      </c>
      <c r="B759">
        <v>42.71</v>
      </c>
      <c r="C759">
        <v>3841.36</v>
      </c>
    </row>
    <row r="760" spans="1:3" x14ac:dyDescent="0.25">
      <c r="A760" s="3" t="s">
        <v>758</v>
      </c>
      <c r="B760">
        <v>83.16</v>
      </c>
      <c r="C760">
        <v>7027.11</v>
      </c>
    </row>
    <row r="761" spans="1:3" x14ac:dyDescent="0.25">
      <c r="A761" s="3" t="s">
        <v>759</v>
      </c>
      <c r="B761">
        <v>21.68</v>
      </c>
      <c r="C761">
        <v>456.78</v>
      </c>
    </row>
    <row r="762" spans="1:3" x14ac:dyDescent="0.25">
      <c r="A762" s="3" t="s">
        <v>760</v>
      </c>
      <c r="B762">
        <v>63.87</v>
      </c>
      <c r="C762">
        <v>6410.75</v>
      </c>
    </row>
    <row r="763" spans="1:3" x14ac:dyDescent="0.25">
      <c r="A763" s="3" t="s">
        <v>761</v>
      </c>
      <c r="B763">
        <v>12.13</v>
      </c>
      <c r="C763">
        <v>1339.08</v>
      </c>
    </row>
    <row r="764" spans="1:3" x14ac:dyDescent="0.25">
      <c r="A764" s="3" t="s">
        <v>762</v>
      </c>
      <c r="B764">
        <v>61.77</v>
      </c>
      <c r="C764">
        <v>6932.39</v>
      </c>
    </row>
    <row r="765" spans="1:3" x14ac:dyDescent="0.25">
      <c r="A765" s="3" t="s">
        <v>763</v>
      </c>
      <c r="B765">
        <v>8.1300000000000008</v>
      </c>
      <c r="C765">
        <v>163.38999999999999</v>
      </c>
    </row>
    <row r="766" spans="1:3" x14ac:dyDescent="0.25">
      <c r="A766" s="3" t="s">
        <v>764</v>
      </c>
      <c r="B766">
        <v>14</v>
      </c>
      <c r="C766">
        <v>1225.75</v>
      </c>
    </row>
    <row r="767" spans="1:3" x14ac:dyDescent="0.25">
      <c r="A767" s="3" t="s">
        <v>765</v>
      </c>
      <c r="B767">
        <v>84.96</v>
      </c>
      <c r="C767">
        <v>7504.36</v>
      </c>
    </row>
    <row r="768" spans="1:3" x14ac:dyDescent="0.25">
      <c r="A768" s="3" t="s">
        <v>766</v>
      </c>
      <c r="B768">
        <v>65.16</v>
      </c>
      <c r="C768">
        <v>5942.02</v>
      </c>
    </row>
    <row r="769" spans="1:3" x14ac:dyDescent="0.25">
      <c r="A769" s="3" t="s">
        <v>767</v>
      </c>
      <c r="B769">
        <v>12.05</v>
      </c>
      <c r="C769">
        <v>256.73</v>
      </c>
    </row>
    <row r="770" spans="1:3" x14ac:dyDescent="0.25">
      <c r="A770" s="3" t="s">
        <v>768</v>
      </c>
      <c r="B770">
        <v>21.25</v>
      </c>
      <c r="C770">
        <v>945.85</v>
      </c>
    </row>
    <row r="771" spans="1:3" x14ac:dyDescent="0.25">
      <c r="A771" s="3" t="s">
        <v>769</v>
      </c>
      <c r="B771">
        <v>64.41</v>
      </c>
      <c r="C771">
        <v>4453.21</v>
      </c>
    </row>
    <row r="772" spans="1:3" x14ac:dyDescent="0.25">
      <c r="A772" s="3" t="s">
        <v>770</v>
      </c>
      <c r="B772">
        <v>6.76</v>
      </c>
      <c r="C772">
        <v>2.17</v>
      </c>
    </row>
    <row r="773" spans="1:3" x14ac:dyDescent="0.25">
      <c r="A773" s="3" t="s">
        <v>771</v>
      </c>
      <c r="B773">
        <v>42.79</v>
      </c>
      <c r="C773">
        <v>3967.48</v>
      </c>
    </row>
    <row r="774" spans="1:3" x14ac:dyDescent="0.25">
      <c r="A774" s="3" t="s">
        <v>772</v>
      </c>
      <c r="B774">
        <v>46.07</v>
      </c>
      <c r="C774">
        <v>4611.46</v>
      </c>
    </row>
    <row r="775" spans="1:3" x14ac:dyDescent="0.25">
      <c r="A775" s="3" t="s">
        <v>773</v>
      </c>
      <c r="B775">
        <v>91.75</v>
      </c>
      <c r="C775">
        <v>8428.34</v>
      </c>
    </row>
    <row r="776" spans="1:3" x14ac:dyDescent="0.25">
      <c r="A776" s="3" t="s">
        <v>774</v>
      </c>
      <c r="B776">
        <v>54.44</v>
      </c>
      <c r="C776">
        <v>2228.59</v>
      </c>
    </row>
    <row r="777" spans="1:3" x14ac:dyDescent="0.25">
      <c r="A777" s="3" t="s">
        <v>775</v>
      </c>
      <c r="B777">
        <v>18.16</v>
      </c>
      <c r="C777">
        <v>1272.44</v>
      </c>
    </row>
    <row r="778" spans="1:3" x14ac:dyDescent="0.25">
      <c r="A778" s="3" t="s">
        <v>776</v>
      </c>
      <c r="B778">
        <v>52.11</v>
      </c>
      <c r="C778">
        <v>4153.82</v>
      </c>
    </row>
    <row r="779" spans="1:3" x14ac:dyDescent="0.25">
      <c r="A779" s="3" t="s">
        <v>777</v>
      </c>
      <c r="B779">
        <v>23.13</v>
      </c>
      <c r="C779">
        <v>1498.98</v>
      </c>
    </row>
    <row r="780" spans="1:3" x14ac:dyDescent="0.25">
      <c r="A780" s="3" t="s">
        <v>778</v>
      </c>
      <c r="B780">
        <v>24.05</v>
      </c>
      <c r="C780">
        <v>3357.01</v>
      </c>
    </row>
    <row r="781" spans="1:3" x14ac:dyDescent="0.25">
      <c r="A781" s="3" t="s">
        <v>779</v>
      </c>
      <c r="B781">
        <v>25.49</v>
      </c>
      <c r="C781">
        <v>1524.23</v>
      </c>
    </row>
    <row r="782" spans="1:3" x14ac:dyDescent="0.25">
      <c r="A782" s="3" t="s">
        <v>780</v>
      </c>
      <c r="B782">
        <v>14.29</v>
      </c>
      <c r="C782">
        <v>210.16</v>
      </c>
    </row>
    <row r="783" spans="1:3" x14ac:dyDescent="0.25">
      <c r="A783" s="3" t="s">
        <v>781</v>
      </c>
      <c r="B783">
        <v>6.31</v>
      </c>
      <c r="C783">
        <v>2229.8000000000002</v>
      </c>
    </row>
    <row r="784" spans="1:3" x14ac:dyDescent="0.25">
      <c r="A784" s="3" t="s">
        <v>782</v>
      </c>
      <c r="B784">
        <v>8.4700000000000006</v>
      </c>
      <c r="C784">
        <v>30.15</v>
      </c>
    </row>
    <row r="785" spans="1:3" x14ac:dyDescent="0.25">
      <c r="A785" s="3" t="s">
        <v>783</v>
      </c>
      <c r="B785">
        <v>34.47</v>
      </c>
      <c r="C785">
        <v>3250.55</v>
      </c>
    </row>
    <row r="786" spans="1:3" x14ac:dyDescent="0.25">
      <c r="A786" s="3" t="s">
        <v>784</v>
      </c>
      <c r="B786">
        <v>8.36</v>
      </c>
      <c r="C786">
        <v>407.31</v>
      </c>
    </row>
    <row r="787" spans="1:3" x14ac:dyDescent="0.25">
      <c r="A787" s="3" t="s">
        <v>785</v>
      </c>
      <c r="B787">
        <v>7.55</v>
      </c>
      <c r="C787">
        <v>170.09</v>
      </c>
    </row>
    <row r="788" spans="1:3" x14ac:dyDescent="0.25">
      <c r="A788" s="3" t="s">
        <v>786</v>
      </c>
      <c r="B788">
        <v>29.68</v>
      </c>
      <c r="C788">
        <v>6005.75</v>
      </c>
    </row>
    <row r="789" spans="1:3" x14ac:dyDescent="0.25">
      <c r="A789" s="3" t="s">
        <v>787</v>
      </c>
      <c r="B789">
        <v>5.92</v>
      </c>
      <c r="C789">
        <v>294.98</v>
      </c>
    </row>
    <row r="790" spans="1:3" x14ac:dyDescent="0.25">
      <c r="A790" s="3" t="s">
        <v>788</v>
      </c>
      <c r="B790">
        <v>29.94</v>
      </c>
      <c r="C790">
        <v>3118.82</v>
      </c>
    </row>
    <row r="791" spans="1:3" x14ac:dyDescent="0.25">
      <c r="A791" s="3" t="s">
        <v>789</v>
      </c>
      <c r="B791">
        <v>41.71</v>
      </c>
      <c r="C791">
        <v>6101.54</v>
      </c>
    </row>
    <row r="792" spans="1:3" x14ac:dyDescent="0.25">
      <c r="A792" s="3" t="s">
        <v>790</v>
      </c>
      <c r="B792">
        <v>42.87</v>
      </c>
      <c r="C792">
        <v>909.72</v>
      </c>
    </row>
    <row r="793" spans="1:3" x14ac:dyDescent="0.25">
      <c r="A793" s="3" t="s">
        <v>791</v>
      </c>
      <c r="B793">
        <v>103.45</v>
      </c>
      <c r="C793">
        <v>8212.15</v>
      </c>
    </row>
    <row r="794" spans="1:3" x14ac:dyDescent="0.25">
      <c r="A794" s="3" t="s">
        <v>792</v>
      </c>
      <c r="B794">
        <v>7.75</v>
      </c>
      <c r="C794">
        <v>160.81</v>
      </c>
    </row>
    <row r="795" spans="1:3" x14ac:dyDescent="0.25">
      <c r="A795" s="3" t="s">
        <v>793</v>
      </c>
      <c r="B795">
        <v>10</v>
      </c>
      <c r="C795">
        <v>2696.91</v>
      </c>
    </row>
    <row r="796" spans="1:3" x14ac:dyDescent="0.25">
      <c r="A796" s="3" t="s">
        <v>794</v>
      </c>
      <c r="B796">
        <v>22.95</v>
      </c>
      <c r="C796">
        <v>2930.55</v>
      </c>
    </row>
    <row r="797" spans="1:3" x14ac:dyDescent="0.25">
      <c r="A797" s="3" t="s">
        <v>795</v>
      </c>
      <c r="B797">
        <v>28.51</v>
      </c>
      <c r="C797">
        <v>4542.43</v>
      </c>
    </row>
    <row r="798" spans="1:3" x14ac:dyDescent="0.25">
      <c r="A798" s="3" t="s">
        <v>796</v>
      </c>
      <c r="B798">
        <v>17.87</v>
      </c>
      <c r="C798">
        <v>2354.2800000000002</v>
      </c>
    </row>
    <row r="799" spans="1:3" x14ac:dyDescent="0.25">
      <c r="A799" s="3" t="s">
        <v>797</v>
      </c>
      <c r="B799">
        <v>54.26</v>
      </c>
      <c r="C799">
        <v>2424.3200000000002</v>
      </c>
    </row>
    <row r="800" spans="1:3" x14ac:dyDescent="0.25">
      <c r="A800" s="3" t="s">
        <v>798</v>
      </c>
      <c r="B800">
        <v>7.61</v>
      </c>
      <c r="C800">
        <v>386.7</v>
      </c>
    </row>
    <row r="801" spans="1:3" x14ac:dyDescent="0.25">
      <c r="A801" s="3" t="s">
        <v>799</v>
      </c>
      <c r="B801">
        <v>92.24</v>
      </c>
      <c r="C801">
        <v>13107.92</v>
      </c>
    </row>
    <row r="802" spans="1:3" x14ac:dyDescent="0.25">
      <c r="A802" s="3" t="s">
        <v>800</v>
      </c>
      <c r="B802">
        <v>29.71</v>
      </c>
      <c r="C802">
        <v>1812.57</v>
      </c>
    </row>
    <row r="803" spans="1:3" x14ac:dyDescent="0.25">
      <c r="A803" s="3" t="s">
        <v>801</v>
      </c>
      <c r="B803">
        <v>11.78</v>
      </c>
      <c r="C803">
        <v>172.33</v>
      </c>
    </row>
    <row r="804" spans="1:3" x14ac:dyDescent="0.25">
      <c r="A804" s="3" t="s">
        <v>802</v>
      </c>
      <c r="B804">
        <v>42.2</v>
      </c>
      <c r="C804">
        <v>6496.92</v>
      </c>
    </row>
    <row r="805" spans="1:3" x14ac:dyDescent="0.25">
      <c r="A805" s="3" t="s">
        <v>803</v>
      </c>
      <c r="B805">
        <v>19.05</v>
      </c>
      <c r="C805">
        <v>1849.97</v>
      </c>
    </row>
    <row r="806" spans="1:3" x14ac:dyDescent="0.25">
      <c r="A806" s="3" t="s">
        <v>804</v>
      </c>
      <c r="B806">
        <v>10.3</v>
      </c>
      <c r="C806">
        <v>1931.26</v>
      </c>
    </row>
    <row r="807" spans="1:3" x14ac:dyDescent="0.25">
      <c r="A807" s="3" t="s">
        <v>805</v>
      </c>
      <c r="B807">
        <v>38.08</v>
      </c>
      <c r="C807">
        <v>3053.67</v>
      </c>
    </row>
    <row r="808" spans="1:3" x14ac:dyDescent="0.25">
      <c r="A808" s="3" t="s">
        <v>806</v>
      </c>
      <c r="B808">
        <v>37.72</v>
      </c>
      <c r="C808">
        <v>2775.32</v>
      </c>
    </row>
    <row r="809" spans="1:3" x14ac:dyDescent="0.25">
      <c r="A809" s="3" t="s">
        <v>807</v>
      </c>
      <c r="B809">
        <v>56.6</v>
      </c>
      <c r="C809">
        <v>3206.87</v>
      </c>
    </row>
    <row r="810" spans="1:3" x14ac:dyDescent="0.25">
      <c r="A810" s="3" t="s">
        <v>808</v>
      </c>
      <c r="B810">
        <v>43.02</v>
      </c>
      <c r="C810">
        <v>5591</v>
      </c>
    </row>
    <row r="811" spans="1:3" x14ac:dyDescent="0.25">
      <c r="A811" s="3" t="s">
        <v>809</v>
      </c>
      <c r="B811">
        <v>37.159999999999997</v>
      </c>
      <c r="C811">
        <v>2424.5700000000002</v>
      </c>
    </row>
    <row r="812" spans="1:3" x14ac:dyDescent="0.25">
      <c r="A812" s="3" t="s">
        <v>810</v>
      </c>
      <c r="B812">
        <v>61.95</v>
      </c>
      <c r="C812">
        <v>7929.23</v>
      </c>
    </row>
    <row r="813" spans="1:3" x14ac:dyDescent="0.25">
      <c r="A813" s="3" t="s">
        <v>811</v>
      </c>
      <c r="B813">
        <v>13.93</v>
      </c>
      <c r="C813">
        <v>612.28</v>
      </c>
    </row>
    <row r="814" spans="1:3" x14ac:dyDescent="0.25">
      <c r="A814" s="3" t="s">
        <v>812</v>
      </c>
      <c r="B814">
        <v>59.51</v>
      </c>
      <c r="C814">
        <v>12609.01</v>
      </c>
    </row>
    <row r="815" spans="1:3" x14ac:dyDescent="0.25">
      <c r="A815" s="3" t="s">
        <v>813</v>
      </c>
      <c r="B815">
        <v>21.36</v>
      </c>
      <c r="C815">
        <v>4291.9399999999996</v>
      </c>
    </row>
    <row r="816" spans="1:3" x14ac:dyDescent="0.25">
      <c r="A816" s="3" t="s">
        <v>814</v>
      </c>
      <c r="B816">
        <v>5.35</v>
      </c>
      <c r="C816">
        <v>681.11</v>
      </c>
    </row>
    <row r="817" spans="1:3" x14ac:dyDescent="0.25">
      <c r="A817" s="3" t="s">
        <v>815</v>
      </c>
      <c r="B817">
        <v>47.11</v>
      </c>
      <c r="C817">
        <v>3628.37</v>
      </c>
    </row>
    <row r="818" spans="1:3" x14ac:dyDescent="0.25">
      <c r="A818" s="3" t="s">
        <v>816</v>
      </c>
      <c r="B818">
        <v>13.68</v>
      </c>
      <c r="C818">
        <v>304.56</v>
      </c>
    </row>
    <row r="819" spans="1:3" x14ac:dyDescent="0.25">
      <c r="A819" s="3" t="s">
        <v>817</v>
      </c>
      <c r="B819">
        <v>56.81</v>
      </c>
      <c r="C819">
        <v>4206.96</v>
      </c>
    </row>
    <row r="820" spans="1:3" x14ac:dyDescent="0.25">
      <c r="A820" s="3" t="s">
        <v>818</v>
      </c>
      <c r="B820">
        <v>23.24</v>
      </c>
      <c r="C820">
        <v>1433.82</v>
      </c>
    </row>
    <row r="821" spans="1:3" x14ac:dyDescent="0.25">
      <c r="A821" s="3" t="s">
        <v>819</v>
      </c>
      <c r="B821">
        <v>38.14</v>
      </c>
      <c r="C821">
        <v>2065.19</v>
      </c>
    </row>
    <row r="822" spans="1:3" x14ac:dyDescent="0.25">
      <c r="A822" s="3" t="s">
        <v>820</v>
      </c>
      <c r="B822">
        <v>15.34</v>
      </c>
      <c r="C822">
        <v>847.83</v>
      </c>
    </row>
    <row r="823" spans="1:3" x14ac:dyDescent="0.25">
      <c r="A823" s="3" t="s">
        <v>821</v>
      </c>
      <c r="B823">
        <v>23.01</v>
      </c>
      <c r="C823">
        <v>2826.89</v>
      </c>
    </row>
    <row r="824" spans="1:3" x14ac:dyDescent="0.25">
      <c r="A824" s="3" t="s">
        <v>822</v>
      </c>
      <c r="B824">
        <v>100.45</v>
      </c>
      <c r="C824">
        <v>6580.44</v>
      </c>
    </row>
    <row r="825" spans="1:3" x14ac:dyDescent="0.25">
      <c r="A825" s="3" t="s">
        <v>823</v>
      </c>
      <c r="B825">
        <v>11.18</v>
      </c>
      <c r="C825">
        <v>223.67</v>
      </c>
    </row>
    <row r="826" spans="1:3" x14ac:dyDescent="0.25">
      <c r="A826" s="3" t="s">
        <v>824</v>
      </c>
      <c r="B826">
        <v>28.59</v>
      </c>
      <c r="C826">
        <v>2323.27</v>
      </c>
    </row>
    <row r="827" spans="1:3" x14ac:dyDescent="0.25">
      <c r="A827" s="3" t="s">
        <v>825</v>
      </c>
      <c r="B827">
        <v>39.1</v>
      </c>
      <c r="C827">
        <v>7254.17</v>
      </c>
    </row>
    <row r="828" spans="1:3" x14ac:dyDescent="0.25">
      <c r="A828" s="3" t="s">
        <v>826</v>
      </c>
      <c r="B828">
        <v>36.78</v>
      </c>
      <c r="C828">
        <v>4168.82</v>
      </c>
    </row>
    <row r="829" spans="1:3" x14ac:dyDescent="0.25">
      <c r="A829" s="3" t="s">
        <v>827</v>
      </c>
      <c r="B829">
        <v>24.43</v>
      </c>
      <c r="C829">
        <v>3394.55</v>
      </c>
    </row>
    <row r="830" spans="1:3" x14ac:dyDescent="0.25">
      <c r="A830" s="3" t="s">
        <v>828</v>
      </c>
      <c r="B830">
        <v>51.15</v>
      </c>
      <c r="C830">
        <v>6071.19</v>
      </c>
    </row>
    <row r="831" spans="1:3" x14ac:dyDescent="0.25">
      <c r="A831" s="3" t="s">
        <v>829</v>
      </c>
      <c r="B831">
        <v>13.08</v>
      </c>
      <c r="C831">
        <v>341.55</v>
      </c>
    </row>
    <row r="832" spans="1:3" x14ac:dyDescent="0.25">
      <c r="A832" s="3" t="s">
        <v>830</v>
      </c>
      <c r="B832">
        <v>12.62</v>
      </c>
      <c r="C832">
        <v>485.44</v>
      </c>
    </row>
    <row r="833" spans="1:3" x14ac:dyDescent="0.25">
      <c r="A833" s="3" t="s">
        <v>831</v>
      </c>
      <c r="B833">
        <v>28.81</v>
      </c>
      <c r="C833">
        <v>4156.29</v>
      </c>
    </row>
    <row r="834" spans="1:3" x14ac:dyDescent="0.25">
      <c r="A834" s="3" t="s">
        <v>832</v>
      </c>
      <c r="B834">
        <v>35.700000000000003</v>
      </c>
      <c r="C834">
        <v>2929.49</v>
      </c>
    </row>
    <row r="835" spans="1:3" x14ac:dyDescent="0.25">
      <c r="A835" s="3" t="s">
        <v>833</v>
      </c>
      <c r="B835">
        <v>42.64</v>
      </c>
      <c r="C835">
        <v>3688.25</v>
      </c>
    </row>
    <row r="836" spans="1:3" x14ac:dyDescent="0.25">
      <c r="A836" s="3" t="s">
        <v>834</v>
      </c>
      <c r="B836">
        <v>58.53</v>
      </c>
      <c r="C836">
        <v>4509.9399999999996</v>
      </c>
    </row>
    <row r="837" spans="1:3" x14ac:dyDescent="0.25">
      <c r="A837" s="3" t="s">
        <v>835</v>
      </c>
      <c r="B837">
        <v>32.130000000000003</v>
      </c>
      <c r="C837">
        <v>1750.77</v>
      </c>
    </row>
    <row r="838" spans="1:3" x14ac:dyDescent="0.25">
      <c r="A838" s="3" t="s">
        <v>836</v>
      </c>
      <c r="B838">
        <v>26.56</v>
      </c>
      <c r="C838">
        <v>945.8</v>
      </c>
    </row>
    <row r="839" spans="1:3" x14ac:dyDescent="0.25">
      <c r="A839" s="3" t="s">
        <v>837</v>
      </c>
      <c r="B839">
        <v>47.85</v>
      </c>
      <c r="C839">
        <v>2038.03</v>
      </c>
    </row>
    <row r="840" spans="1:3" x14ac:dyDescent="0.25">
      <c r="A840" s="3" t="s">
        <v>838</v>
      </c>
      <c r="B840">
        <v>31.41</v>
      </c>
      <c r="C840">
        <v>1856.74</v>
      </c>
    </row>
    <row r="841" spans="1:3" x14ac:dyDescent="0.25">
      <c r="A841" s="3" t="s">
        <v>839</v>
      </c>
      <c r="B841">
        <v>55.19</v>
      </c>
      <c r="C841">
        <v>5003.1099999999997</v>
      </c>
    </row>
    <row r="842" spans="1:3" x14ac:dyDescent="0.25">
      <c r="A842" s="3" t="s">
        <v>840</v>
      </c>
      <c r="B842">
        <v>26.63</v>
      </c>
      <c r="C842">
        <v>8721.56</v>
      </c>
    </row>
    <row r="843" spans="1:3" x14ac:dyDescent="0.25">
      <c r="A843" s="3" t="s">
        <v>841</v>
      </c>
      <c r="B843">
        <v>8.9600000000000009</v>
      </c>
      <c r="C843">
        <v>4.6500000000000004</v>
      </c>
    </row>
    <row r="844" spans="1:3" x14ac:dyDescent="0.25">
      <c r="A844" s="3" t="s">
        <v>842</v>
      </c>
      <c r="B844">
        <v>33.270000000000003</v>
      </c>
      <c r="C844">
        <v>6331.88</v>
      </c>
    </row>
    <row r="845" spans="1:3" x14ac:dyDescent="0.25">
      <c r="A845" s="3" t="s">
        <v>843</v>
      </c>
      <c r="B845">
        <v>38.68</v>
      </c>
      <c r="C845">
        <v>3262.78</v>
      </c>
    </row>
    <row r="846" spans="1:3" x14ac:dyDescent="0.25">
      <c r="A846" s="3" t="s">
        <v>844</v>
      </c>
      <c r="B846">
        <v>26.32</v>
      </c>
      <c r="C846">
        <v>2165.35</v>
      </c>
    </row>
    <row r="847" spans="1:3" x14ac:dyDescent="0.25">
      <c r="A847" s="3" t="s">
        <v>845</v>
      </c>
      <c r="B847">
        <v>58.46</v>
      </c>
      <c r="C847">
        <v>7730.99</v>
      </c>
    </row>
    <row r="848" spans="1:3" x14ac:dyDescent="0.25">
      <c r="A848" s="3" t="s">
        <v>846</v>
      </c>
      <c r="B848">
        <v>25.02</v>
      </c>
      <c r="C848">
        <v>2582.2399999999998</v>
      </c>
    </row>
    <row r="849" spans="1:3" x14ac:dyDescent="0.25">
      <c r="A849" s="3" t="s">
        <v>847</v>
      </c>
      <c r="B849">
        <v>16.989999999999998</v>
      </c>
      <c r="C849">
        <v>1215.76</v>
      </c>
    </row>
    <row r="850" spans="1:3" x14ac:dyDescent="0.25">
      <c r="A850" s="3" t="s">
        <v>848</v>
      </c>
      <c r="B850">
        <v>13.18</v>
      </c>
      <c r="C850">
        <v>1520.02</v>
      </c>
    </row>
    <row r="851" spans="1:3" x14ac:dyDescent="0.25">
      <c r="A851" s="3" t="s">
        <v>849</v>
      </c>
      <c r="B851">
        <v>50.19</v>
      </c>
      <c r="C851">
        <v>3376.96</v>
      </c>
    </row>
    <row r="852" spans="1:3" x14ac:dyDescent="0.25">
      <c r="A852" s="3" t="s">
        <v>850</v>
      </c>
      <c r="B852">
        <v>94.55</v>
      </c>
      <c r="C852">
        <v>7363.6</v>
      </c>
    </row>
    <row r="853" spans="1:3" x14ac:dyDescent="0.25">
      <c r="A853" s="3" t="s">
        <v>851</v>
      </c>
      <c r="B853">
        <v>29.08</v>
      </c>
      <c r="C853">
        <v>1287.45</v>
      </c>
    </row>
    <row r="854" spans="1:3" x14ac:dyDescent="0.25">
      <c r="A854" s="3" t="s">
        <v>852</v>
      </c>
      <c r="B854">
        <v>6.88</v>
      </c>
      <c r="C854">
        <v>32.659999999999997</v>
      </c>
    </row>
    <row r="855" spans="1:3" x14ac:dyDescent="0.25">
      <c r="A855" s="3" t="s">
        <v>853</v>
      </c>
      <c r="B855">
        <v>52.46</v>
      </c>
      <c r="C855">
        <v>5373.37</v>
      </c>
    </row>
    <row r="856" spans="1:3" x14ac:dyDescent="0.25">
      <c r="A856" s="3" t="s">
        <v>854</v>
      </c>
      <c r="B856">
        <v>94.29</v>
      </c>
      <c r="C856">
        <v>5661.37</v>
      </c>
    </row>
    <row r="857" spans="1:3" x14ac:dyDescent="0.25">
      <c r="A857" s="3" t="s">
        <v>855</v>
      </c>
      <c r="B857">
        <v>56.96</v>
      </c>
      <c r="C857">
        <v>9176.73</v>
      </c>
    </row>
    <row r="858" spans="1:3" x14ac:dyDescent="0.25">
      <c r="A858" s="3" t="s">
        <v>856</v>
      </c>
      <c r="B858">
        <v>46.59</v>
      </c>
      <c r="C858">
        <v>2434.08</v>
      </c>
    </row>
    <row r="859" spans="1:3" x14ac:dyDescent="0.25">
      <c r="A859" s="3" t="s">
        <v>857</v>
      </c>
      <c r="B859">
        <v>22.29</v>
      </c>
      <c r="C859">
        <v>1022.42</v>
      </c>
    </row>
    <row r="860" spans="1:3" x14ac:dyDescent="0.25">
      <c r="A860" s="3" t="s">
        <v>858</v>
      </c>
      <c r="B860">
        <v>7.14</v>
      </c>
      <c r="C860">
        <v>22.69</v>
      </c>
    </row>
    <row r="861" spans="1:3" x14ac:dyDescent="0.25">
      <c r="A861" s="3" t="s">
        <v>859</v>
      </c>
      <c r="B861">
        <v>72.81</v>
      </c>
      <c r="C861">
        <v>9391.1299999999992</v>
      </c>
    </row>
    <row r="862" spans="1:3" x14ac:dyDescent="0.25">
      <c r="A862" s="3" t="s">
        <v>860</v>
      </c>
      <c r="B862">
        <v>37.28</v>
      </c>
      <c r="C862">
        <v>5271.87</v>
      </c>
    </row>
    <row r="863" spans="1:3" x14ac:dyDescent="0.25">
      <c r="A863" s="3" t="s">
        <v>861</v>
      </c>
      <c r="B863">
        <v>31.5</v>
      </c>
      <c r="C863">
        <v>2441.39</v>
      </c>
    </row>
    <row r="864" spans="1:3" x14ac:dyDescent="0.25">
      <c r="A864" s="3" t="s">
        <v>862</v>
      </c>
      <c r="B864">
        <v>37.19</v>
      </c>
      <c r="C864">
        <v>2182.66</v>
      </c>
    </row>
    <row r="865" spans="1:3" x14ac:dyDescent="0.25">
      <c r="A865" s="3" t="s">
        <v>863</v>
      </c>
      <c r="B865">
        <v>8.98</v>
      </c>
      <c r="C865">
        <v>252.47</v>
      </c>
    </row>
    <row r="866" spans="1:3" x14ac:dyDescent="0.25">
      <c r="A866" s="3" t="s">
        <v>864</v>
      </c>
      <c r="B866">
        <v>50.47</v>
      </c>
      <c r="C866">
        <v>5266.01</v>
      </c>
    </row>
    <row r="867" spans="1:3" x14ac:dyDescent="0.25">
      <c r="A867" s="3" t="s">
        <v>865</v>
      </c>
      <c r="B867">
        <v>29.04</v>
      </c>
      <c r="C867">
        <v>1921.83</v>
      </c>
    </row>
    <row r="868" spans="1:3" x14ac:dyDescent="0.25">
      <c r="A868" s="3" t="s">
        <v>866</v>
      </c>
      <c r="B868">
        <v>44.44</v>
      </c>
      <c r="C868">
        <v>5235.04</v>
      </c>
    </row>
    <row r="869" spans="1:3" x14ac:dyDescent="0.25">
      <c r="A869" s="3" t="s">
        <v>867</v>
      </c>
      <c r="B869">
        <v>51.97</v>
      </c>
      <c r="C869">
        <v>3273.79</v>
      </c>
    </row>
    <row r="870" spans="1:3" x14ac:dyDescent="0.25">
      <c r="A870" s="3" t="s">
        <v>868</v>
      </c>
      <c r="B870">
        <v>15.25</v>
      </c>
      <c r="C870">
        <v>735.99</v>
      </c>
    </row>
    <row r="871" spans="1:3" x14ac:dyDescent="0.25">
      <c r="A871" s="3" t="s">
        <v>869</v>
      </c>
      <c r="B871">
        <v>12.91</v>
      </c>
      <c r="C871">
        <v>1683.33</v>
      </c>
    </row>
    <row r="872" spans="1:3" x14ac:dyDescent="0.25">
      <c r="A872" s="3" t="s">
        <v>870</v>
      </c>
      <c r="B872">
        <v>63.89</v>
      </c>
      <c r="C872">
        <v>9935.66</v>
      </c>
    </row>
    <row r="873" spans="1:3" x14ac:dyDescent="0.25">
      <c r="A873" s="3" t="s">
        <v>871</v>
      </c>
      <c r="B873">
        <v>9.65</v>
      </c>
      <c r="C873">
        <v>960.48</v>
      </c>
    </row>
    <row r="874" spans="1:3" x14ac:dyDescent="0.25">
      <c r="A874" s="3" t="s">
        <v>872</v>
      </c>
      <c r="B874">
        <v>17.72</v>
      </c>
      <c r="C874">
        <v>573.34</v>
      </c>
    </row>
    <row r="875" spans="1:3" x14ac:dyDescent="0.25">
      <c r="A875" s="3" t="s">
        <v>873</v>
      </c>
      <c r="B875">
        <v>8.17</v>
      </c>
      <c r="C875">
        <v>1164.5899999999999</v>
      </c>
    </row>
    <row r="876" spans="1:3" x14ac:dyDescent="0.25">
      <c r="A876" s="3" t="s">
        <v>874</v>
      </c>
      <c r="B876">
        <v>32.78</v>
      </c>
      <c r="C876">
        <v>2374.91</v>
      </c>
    </row>
    <row r="877" spans="1:3" x14ac:dyDescent="0.25">
      <c r="A877" s="3" t="s">
        <v>875</v>
      </c>
      <c r="B877">
        <v>24.36</v>
      </c>
      <c r="C877">
        <v>997.39</v>
      </c>
    </row>
    <row r="878" spans="1:3" x14ac:dyDescent="0.25">
      <c r="A878" s="3" t="s">
        <v>876</v>
      </c>
      <c r="B878">
        <v>93.69</v>
      </c>
      <c r="C878">
        <v>7299.78</v>
      </c>
    </row>
    <row r="879" spans="1:3" x14ac:dyDescent="0.25">
      <c r="A879" s="3" t="s">
        <v>877</v>
      </c>
      <c r="B879">
        <v>48.89</v>
      </c>
      <c r="C879">
        <v>9626.51</v>
      </c>
    </row>
    <row r="880" spans="1:3" x14ac:dyDescent="0.25">
      <c r="A880" s="3" t="s">
        <v>878</v>
      </c>
      <c r="B880">
        <v>39.619999999999997</v>
      </c>
      <c r="C880">
        <v>5804.97</v>
      </c>
    </row>
    <row r="881" spans="1:3" x14ac:dyDescent="0.25">
      <c r="A881" s="3" t="s">
        <v>879</v>
      </c>
      <c r="B881">
        <v>78.680000000000007</v>
      </c>
      <c r="C881">
        <v>4574.9799999999996</v>
      </c>
    </row>
    <row r="882" spans="1:3" x14ac:dyDescent="0.25">
      <c r="A882" s="3" t="s">
        <v>880</v>
      </c>
      <c r="B882">
        <v>20.76</v>
      </c>
      <c r="C882">
        <v>999</v>
      </c>
    </row>
    <row r="883" spans="1:3" x14ac:dyDescent="0.25">
      <c r="A883" s="3" t="s">
        <v>881</v>
      </c>
      <c r="B883">
        <v>123.32</v>
      </c>
      <c r="C883">
        <v>10377.94</v>
      </c>
    </row>
    <row r="884" spans="1:3" x14ac:dyDescent="0.25">
      <c r="A884" s="3" t="s">
        <v>882</v>
      </c>
      <c r="B884">
        <v>46.46</v>
      </c>
      <c r="C884">
        <v>5362.87</v>
      </c>
    </row>
    <row r="885" spans="1:3" x14ac:dyDescent="0.25">
      <c r="A885" s="3" t="s">
        <v>883</v>
      </c>
      <c r="B885">
        <v>63.02</v>
      </c>
      <c r="C885">
        <v>5968.8</v>
      </c>
    </row>
    <row r="886" spans="1:3" x14ac:dyDescent="0.25">
      <c r="A886" s="3" t="s">
        <v>884</v>
      </c>
      <c r="B886">
        <v>29.41</v>
      </c>
      <c r="C886">
        <v>2432.39</v>
      </c>
    </row>
    <row r="887" spans="1:3" x14ac:dyDescent="0.25">
      <c r="A887" s="3" t="s">
        <v>885</v>
      </c>
      <c r="B887">
        <v>69.02</v>
      </c>
      <c r="C887">
        <v>7050.49</v>
      </c>
    </row>
    <row r="888" spans="1:3" x14ac:dyDescent="0.25">
      <c r="A888" s="3" t="s">
        <v>886</v>
      </c>
      <c r="B888">
        <v>27.49</v>
      </c>
      <c r="C888">
        <v>1468.48</v>
      </c>
    </row>
    <row r="889" spans="1:3" x14ac:dyDescent="0.25">
      <c r="A889" s="3" t="s">
        <v>887</v>
      </c>
      <c r="B889">
        <v>67.73</v>
      </c>
      <c r="C889">
        <v>2799.68</v>
      </c>
    </row>
    <row r="890" spans="1:3" x14ac:dyDescent="0.25">
      <c r="A890" s="3" t="s">
        <v>888</v>
      </c>
      <c r="B890">
        <v>48.29</v>
      </c>
      <c r="C890">
        <v>2987.69</v>
      </c>
    </row>
    <row r="891" spans="1:3" x14ac:dyDescent="0.25">
      <c r="A891" s="3" t="s">
        <v>889</v>
      </c>
      <c r="B891">
        <v>33.93</v>
      </c>
      <c r="C891">
        <v>2768.26</v>
      </c>
    </row>
    <row r="892" spans="1:3" x14ac:dyDescent="0.25">
      <c r="A892" s="3" t="s">
        <v>890</v>
      </c>
      <c r="B892">
        <v>43.61</v>
      </c>
      <c r="C892">
        <v>1899.97</v>
      </c>
    </row>
    <row r="893" spans="1:3" x14ac:dyDescent="0.25">
      <c r="A893" s="3" t="s">
        <v>891</v>
      </c>
      <c r="B893">
        <v>43.09</v>
      </c>
      <c r="C893">
        <v>3010.71</v>
      </c>
    </row>
    <row r="894" spans="1:3" x14ac:dyDescent="0.25">
      <c r="A894" s="3" t="s">
        <v>892</v>
      </c>
      <c r="B894">
        <v>15.56</v>
      </c>
      <c r="C894">
        <v>3822.67</v>
      </c>
    </row>
    <row r="895" spans="1:3" x14ac:dyDescent="0.25">
      <c r="A895" s="3" t="s">
        <v>893</v>
      </c>
      <c r="B895">
        <v>75.680000000000007</v>
      </c>
      <c r="C895">
        <v>3659.58</v>
      </c>
    </row>
    <row r="896" spans="1:3" x14ac:dyDescent="0.25">
      <c r="A896" s="3" t="s">
        <v>894</v>
      </c>
      <c r="B896">
        <v>25.95</v>
      </c>
      <c r="C896">
        <v>4368.1099999999997</v>
      </c>
    </row>
    <row r="897" spans="1:3" x14ac:dyDescent="0.25">
      <c r="A897" s="3" t="s">
        <v>895</v>
      </c>
      <c r="B897">
        <v>72.61</v>
      </c>
      <c r="C897">
        <v>10798.31</v>
      </c>
    </row>
    <row r="898" spans="1:3" x14ac:dyDescent="0.25">
      <c r="A898" s="3" t="s">
        <v>896</v>
      </c>
      <c r="B898">
        <v>45.96</v>
      </c>
      <c r="C898">
        <v>11206.74</v>
      </c>
    </row>
    <row r="899" spans="1:3" x14ac:dyDescent="0.25">
      <c r="A899" s="3" t="s">
        <v>897</v>
      </c>
      <c r="B899">
        <v>50.99</v>
      </c>
      <c r="C899">
        <v>6075.54</v>
      </c>
    </row>
    <row r="900" spans="1:3" x14ac:dyDescent="0.25">
      <c r="A900" s="3" t="s">
        <v>898</v>
      </c>
      <c r="B900">
        <v>27.64</v>
      </c>
      <c r="C900">
        <v>1458.1</v>
      </c>
    </row>
    <row r="901" spans="1:3" x14ac:dyDescent="0.25">
      <c r="A901" s="3" t="s">
        <v>899</v>
      </c>
      <c r="B901">
        <v>26.05</v>
      </c>
      <c r="C901">
        <v>2998.3</v>
      </c>
    </row>
    <row r="902" spans="1:3" x14ac:dyDescent="0.25">
      <c r="A902" s="3" t="s">
        <v>900</v>
      </c>
      <c r="B902">
        <v>102.87</v>
      </c>
      <c r="C902">
        <v>8245.82</v>
      </c>
    </row>
    <row r="903" spans="1:3" x14ac:dyDescent="0.25">
      <c r="A903" s="3" t="s">
        <v>901</v>
      </c>
      <c r="B903">
        <v>7.56</v>
      </c>
      <c r="C903">
        <v>997.26</v>
      </c>
    </row>
    <row r="904" spans="1:3" x14ac:dyDescent="0.25">
      <c r="A904" s="3" t="s">
        <v>902</v>
      </c>
      <c r="B904">
        <v>17.55</v>
      </c>
      <c r="C904">
        <v>632.04999999999995</v>
      </c>
    </row>
    <row r="905" spans="1:3" x14ac:dyDescent="0.25">
      <c r="A905" s="3" t="s">
        <v>903</v>
      </c>
      <c r="B905">
        <v>78.8</v>
      </c>
      <c r="C905">
        <v>5463</v>
      </c>
    </row>
    <row r="906" spans="1:3" x14ac:dyDescent="0.25">
      <c r="A906" s="3" t="s">
        <v>904</v>
      </c>
      <c r="B906">
        <v>14.67</v>
      </c>
      <c r="C906">
        <v>529.16999999999996</v>
      </c>
    </row>
    <row r="907" spans="1:3" x14ac:dyDescent="0.25">
      <c r="A907" s="3" t="s">
        <v>905</v>
      </c>
      <c r="B907">
        <v>16.05</v>
      </c>
      <c r="C907">
        <v>1550.37</v>
      </c>
    </row>
    <row r="908" spans="1:3" x14ac:dyDescent="0.25">
      <c r="A908" s="3" t="s">
        <v>906</v>
      </c>
      <c r="B908">
        <v>43.7</v>
      </c>
      <c r="C908">
        <v>3137.29</v>
      </c>
    </row>
    <row r="909" spans="1:3" x14ac:dyDescent="0.25">
      <c r="A909" s="3" t="s">
        <v>907</v>
      </c>
      <c r="B909">
        <v>4.6900000000000004</v>
      </c>
      <c r="C909">
        <v>177.45</v>
      </c>
    </row>
    <row r="910" spans="1:3" x14ac:dyDescent="0.25">
      <c r="A910" s="3" t="s">
        <v>908</v>
      </c>
      <c r="B910">
        <v>35.619999999999997</v>
      </c>
      <c r="C910">
        <v>5162</v>
      </c>
    </row>
    <row r="911" spans="1:3" x14ac:dyDescent="0.25">
      <c r="A911" s="3" t="s">
        <v>909</v>
      </c>
      <c r="B911">
        <v>47.44</v>
      </c>
      <c r="C911">
        <v>7989.69</v>
      </c>
    </row>
    <row r="912" spans="1:3" x14ac:dyDescent="0.25">
      <c r="A912" s="3" t="s">
        <v>910</v>
      </c>
      <c r="B912">
        <v>17.62</v>
      </c>
      <c r="C912">
        <v>898.89</v>
      </c>
    </row>
    <row r="913" spans="1:3" x14ac:dyDescent="0.25">
      <c r="A913" s="3" t="s">
        <v>911</v>
      </c>
      <c r="B913">
        <v>41.73</v>
      </c>
      <c r="C913">
        <v>1004.55</v>
      </c>
    </row>
    <row r="914" spans="1:3" x14ac:dyDescent="0.25">
      <c r="A914" s="3" t="s">
        <v>912</v>
      </c>
      <c r="B914">
        <v>18.940000000000001</v>
      </c>
      <c r="C914">
        <v>1885.67</v>
      </c>
    </row>
    <row r="915" spans="1:3" x14ac:dyDescent="0.25">
      <c r="A915" s="3" t="s">
        <v>913</v>
      </c>
      <c r="B915">
        <v>33.119999999999997</v>
      </c>
      <c r="C915">
        <v>4189.1400000000003</v>
      </c>
    </row>
    <row r="916" spans="1:3" x14ac:dyDescent="0.25">
      <c r="A916" s="3" t="s">
        <v>914</v>
      </c>
      <c r="B916">
        <v>33.479999999999997</v>
      </c>
      <c r="C916">
        <v>1099.08</v>
      </c>
    </row>
    <row r="917" spans="1:3" x14ac:dyDescent="0.25">
      <c r="A917" s="3" t="s">
        <v>915</v>
      </c>
      <c r="B917">
        <v>23.1</v>
      </c>
      <c r="C917">
        <v>1249.25</v>
      </c>
    </row>
    <row r="918" spans="1:3" x14ac:dyDescent="0.25">
      <c r="A918" s="3" t="s">
        <v>916</v>
      </c>
      <c r="B918">
        <v>39.83</v>
      </c>
      <c r="C918">
        <v>2389.9899999999998</v>
      </c>
    </row>
    <row r="919" spans="1:3" x14ac:dyDescent="0.25">
      <c r="A919" s="3" t="s">
        <v>917</v>
      </c>
      <c r="B919">
        <v>60.73</v>
      </c>
      <c r="C919">
        <v>2824.51</v>
      </c>
    </row>
    <row r="920" spans="1:3" x14ac:dyDescent="0.25">
      <c r="A920" s="3" t="s">
        <v>918</v>
      </c>
      <c r="B920">
        <v>6.97</v>
      </c>
      <c r="C920">
        <v>14.7</v>
      </c>
    </row>
    <row r="921" spans="1:3" x14ac:dyDescent="0.25">
      <c r="A921" s="3" t="s">
        <v>919</v>
      </c>
      <c r="B921">
        <v>10.050000000000001</v>
      </c>
      <c r="C921">
        <v>1133.94</v>
      </c>
    </row>
    <row r="922" spans="1:3" x14ac:dyDescent="0.25">
      <c r="A922" s="3" t="s">
        <v>920</v>
      </c>
      <c r="B922">
        <v>74.28</v>
      </c>
      <c r="C922">
        <v>8400.76</v>
      </c>
    </row>
    <row r="923" spans="1:3" x14ac:dyDescent="0.25">
      <c r="A923" s="3" t="s">
        <v>921</v>
      </c>
      <c r="B923">
        <v>36.590000000000003</v>
      </c>
      <c r="C923">
        <v>3371.58</v>
      </c>
    </row>
    <row r="924" spans="1:3" x14ac:dyDescent="0.25">
      <c r="A924" s="3" t="s">
        <v>922</v>
      </c>
      <c r="B924">
        <v>26.8</v>
      </c>
      <c r="C924">
        <v>4011.75</v>
      </c>
    </row>
    <row r="925" spans="1:3" x14ac:dyDescent="0.25">
      <c r="A925" s="3" t="s">
        <v>923</v>
      </c>
      <c r="B925">
        <v>55.48</v>
      </c>
      <c r="C925">
        <v>4628.58</v>
      </c>
    </row>
    <row r="926" spans="1:3" x14ac:dyDescent="0.25">
      <c r="A926" s="3" t="s">
        <v>924</v>
      </c>
      <c r="B926">
        <v>5.28</v>
      </c>
      <c r="C926">
        <v>804.49</v>
      </c>
    </row>
    <row r="927" spans="1:3" x14ac:dyDescent="0.25">
      <c r="A927" s="3" t="s">
        <v>925</v>
      </c>
      <c r="B927">
        <v>38</v>
      </c>
      <c r="C927">
        <v>5387.43</v>
      </c>
    </row>
    <row r="928" spans="1:3" x14ac:dyDescent="0.25">
      <c r="A928" s="3" t="s">
        <v>926</v>
      </c>
      <c r="B928">
        <v>57.19</v>
      </c>
      <c r="C928">
        <v>8728.2900000000009</v>
      </c>
    </row>
    <row r="929" spans="1:3" x14ac:dyDescent="0.25">
      <c r="A929" s="3" t="s">
        <v>927</v>
      </c>
      <c r="B929">
        <v>13.48</v>
      </c>
      <c r="C929">
        <v>365.14</v>
      </c>
    </row>
    <row r="930" spans="1:3" x14ac:dyDescent="0.25">
      <c r="A930" s="3" t="s">
        <v>928</v>
      </c>
      <c r="B930">
        <v>8.8000000000000007</v>
      </c>
      <c r="C930">
        <v>312.3</v>
      </c>
    </row>
    <row r="931" spans="1:3" x14ac:dyDescent="0.25">
      <c r="A931" s="3" t="s">
        <v>929</v>
      </c>
      <c r="B931">
        <v>52.53</v>
      </c>
      <c r="C931">
        <v>11261.55</v>
      </c>
    </row>
    <row r="932" spans="1:3" x14ac:dyDescent="0.25">
      <c r="A932" s="3" t="s">
        <v>930</v>
      </c>
      <c r="B932">
        <v>25.56</v>
      </c>
      <c r="C932">
        <v>2488.3000000000002</v>
      </c>
    </row>
    <row r="933" spans="1:3" x14ac:dyDescent="0.25">
      <c r="A933" s="3" t="s">
        <v>931</v>
      </c>
      <c r="B933">
        <v>23.8</v>
      </c>
      <c r="C933">
        <v>3216.61</v>
      </c>
    </row>
    <row r="934" spans="1:3" x14ac:dyDescent="0.25">
      <c r="A934" s="3" t="s">
        <v>932</v>
      </c>
      <c r="B934">
        <v>85.98</v>
      </c>
      <c r="C934">
        <v>3195.22</v>
      </c>
    </row>
    <row r="935" spans="1:3" x14ac:dyDescent="0.25">
      <c r="A935" s="3" t="s">
        <v>933</v>
      </c>
      <c r="B935">
        <v>12.74</v>
      </c>
      <c r="C935">
        <v>230.94</v>
      </c>
    </row>
    <row r="936" spans="1:3" x14ac:dyDescent="0.25">
      <c r="A936" s="3" t="s">
        <v>934</v>
      </c>
      <c r="B936">
        <v>6.01</v>
      </c>
      <c r="C936">
        <v>133.04</v>
      </c>
    </row>
    <row r="937" spans="1:3" x14ac:dyDescent="0.25">
      <c r="A937" s="3" t="s">
        <v>935</v>
      </c>
      <c r="B937">
        <v>11.01</v>
      </c>
      <c r="C937">
        <v>725.84</v>
      </c>
    </row>
    <row r="938" spans="1:3" x14ac:dyDescent="0.25">
      <c r="A938" s="3" t="s">
        <v>936</v>
      </c>
      <c r="B938">
        <v>64.930000000000007</v>
      </c>
      <c r="C938">
        <v>4047.01</v>
      </c>
    </row>
    <row r="939" spans="1:3" x14ac:dyDescent="0.25">
      <c r="A939" s="3" t="s">
        <v>937</v>
      </c>
      <c r="B939">
        <v>31.63</v>
      </c>
      <c r="C939">
        <v>4674.97</v>
      </c>
    </row>
    <row r="940" spans="1:3" x14ac:dyDescent="0.25">
      <c r="A940" s="3" t="s">
        <v>938</v>
      </c>
      <c r="B940">
        <v>29.96</v>
      </c>
      <c r="C940">
        <v>1209.4100000000001</v>
      </c>
    </row>
    <row r="941" spans="1:3" x14ac:dyDescent="0.25">
      <c r="A941" s="3" t="s">
        <v>939</v>
      </c>
      <c r="B941">
        <v>32.75</v>
      </c>
      <c r="C941">
        <v>2763.06</v>
      </c>
    </row>
    <row r="942" spans="1:3" x14ac:dyDescent="0.25">
      <c r="A942" s="3" t="s">
        <v>940</v>
      </c>
      <c r="B942">
        <v>6.97</v>
      </c>
      <c r="C942">
        <v>676.92</v>
      </c>
    </row>
    <row r="943" spans="1:3" x14ac:dyDescent="0.25">
      <c r="A943" s="3" t="s">
        <v>941</v>
      </c>
      <c r="B943">
        <v>76.06</v>
      </c>
      <c r="C943">
        <v>8309.6200000000008</v>
      </c>
    </row>
    <row r="944" spans="1:3" x14ac:dyDescent="0.25">
      <c r="A944" s="3" t="s">
        <v>942</v>
      </c>
      <c r="B944">
        <v>28.84</v>
      </c>
      <c r="C944">
        <v>5549.63</v>
      </c>
    </row>
    <row r="945" spans="1:3" x14ac:dyDescent="0.25">
      <c r="A945" s="3" t="s">
        <v>943</v>
      </c>
      <c r="B945">
        <v>72.790000000000006</v>
      </c>
      <c r="C945">
        <v>9408.82</v>
      </c>
    </row>
    <row r="946" spans="1:3" x14ac:dyDescent="0.25">
      <c r="A946" s="3" t="s">
        <v>944</v>
      </c>
      <c r="B946">
        <v>6.53</v>
      </c>
      <c r="C946">
        <v>76.08</v>
      </c>
    </row>
    <row r="947" spans="1:3" x14ac:dyDescent="0.25">
      <c r="A947" s="3" t="s">
        <v>945</v>
      </c>
      <c r="B947">
        <v>45.29</v>
      </c>
      <c r="C947">
        <v>6744.01</v>
      </c>
    </row>
    <row r="948" spans="1:3" x14ac:dyDescent="0.25">
      <c r="A948" s="3" t="s">
        <v>946</v>
      </c>
      <c r="B948">
        <v>34.590000000000003</v>
      </c>
      <c r="C948">
        <v>6841.06</v>
      </c>
    </row>
    <row r="949" spans="1:3" x14ac:dyDescent="0.25">
      <c r="A949" s="3" t="s">
        <v>947</v>
      </c>
      <c r="B949">
        <v>50.29</v>
      </c>
      <c r="C949">
        <v>5318.15</v>
      </c>
    </row>
    <row r="950" spans="1:3" x14ac:dyDescent="0.25">
      <c r="A950" s="3" t="s">
        <v>948</v>
      </c>
      <c r="B950">
        <v>6.14</v>
      </c>
      <c r="C950">
        <v>113.34</v>
      </c>
    </row>
    <row r="951" spans="1:3" x14ac:dyDescent="0.25">
      <c r="A951" s="3" t="s">
        <v>949</v>
      </c>
      <c r="B951">
        <v>31.91</v>
      </c>
      <c r="C951">
        <v>1406.23</v>
      </c>
    </row>
    <row r="952" spans="1:3" x14ac:dyDescent="0.25">
      <c r="A952" s="3" t="s">
        <v>950</v>
      </c>
      <c r="B952">
        <v>50.12</v>
      </c>
      <c r="C952">
        <v>3744.35</v>
      </c>
    </row>
    <row r="953" spans="1:3" x14ac:dyDescent="0.25">
      <c r="A953" s="3" t="s">
        <v>951</v>
      </c>
      <c r="B953">
        <v>6.3</v>
      </c>
      <c r="C953">
        <v>580.34</v>
      </c>
    </row>
    <row r="954" spans="1:3" x14ac:dyDescent="0.25">
      <c r="A954" s="3" t="s">
        <v>952</v>
      </c>
      <c r="B954">
        <v>17.48</v>
      </c>
      <c r="C954">
        <v>2384.75</v>
      </c>
    </row>
    <row r="955" spans="1:3" x14ac:dyDescent="0.25">
      <c r="A955" s="3" t="s">
        <v>953</v>
      </c>
      <c r="B955">
        <v>43.23</v>
      </c>
      <c r="C955">
        <v>3364.38</v>
      </c>
    </row>
    <row r="956" spans="1:3" x14ac:dyDescent="0.25">
      <c r="A956" s="3" t="s">
        <v>954</v>
      </c>
      <c r="B956">
        <v>45.92</v>
      </c>
      <c r="C956">
        <v>2374.42</v>
      </c>
    </row>
    <row r="957" spans="1:3" x14ac:dyDescent="0.25">
      <c r="A957" s="3" t="s">
        <v>955</v>
      </c>
      <c r="B957">
        <v>55.31</v>
      </c>
      <c r="C957">
        <v>3018.39</v>
      </c>
    </row>
    <row r="958" spans="1:3" x14ac:dyDescent="0.25">
      <c r="A958" s="3" t="s">
        <v>956</v>
      </c>
      <c r="B958">
        <v>28.54</v>
      </c>
      <c r="C958">
        <v>1589.73</v>
      </c>
    </row>
    <row r="959" spans="1:3" x14ac:dyDescent="0.25">
      <c r="A959" s="3" t="s">
        <v>957</v>
      </c>
      <c r="B959">
        <v>22.22</v>
      </c>
      <c r="C959">
        <v>961.11</v>
      </c>
    </row>
    <row r="960" spans="1:3" x14ac:dyDescent="0.25">
      <c r="A960" s="3" t="s">
        <v>958</v>
      </c>
      <c r="B960">
        <v>68.849999999999994</v>
      </c>
      <c r="C960">
        <v>4692.1099999999997</v>
      </c>
    </row>
    <row r="961" spans="1:3" x14ac:dyDescent="0.25">
      <c r="A961" s="3" t="s">
        <v>959</v>
      </c>
      <c r="B961">
        <v>47.89</v>
      </c>
      <c r="C961">
        <v>4168.2700000000004</v>
      </c>
    </row>
    <row r="962" spans="1:3" x14ac:dyDescent="0.25">
      <c r="A962" s="3" t="s">
        <v>960</v>
      </c>
      <c r="B962">
        <v>42.75</v>
      </c>
      <c r="C962">
        <v>1282.04</v>
      </c>
    </row>
    <row r="963" spans="1:3" x14ac:dyDescent="0.25">
      <c r="A963" s="3" t="s">
        <v>961</v>
      </c>
      <c r="B963">
        <v>26.08</v>
      </c>
      <c r="C963">
        <v>1892.91</v>
      </c>
    </row>
    <row r="964" spans="1:3" x14ac:dyDescent="0.25">
      <c r="A964" s="3" t="s">
        <v>962</v>
      </c>
      <c r="B964">
        <v>4.93</v>
      </c>
      <c r="C964">
        <v>512.03</v>
      </c>
    </row>
    <row r="965" spans="1:3" x14ac:dyDescent="0.25">
      <c r="A965" s="3" t="s">
        <v>963</v>
      </c>
      <c r="B965">
        <v>15.5</v>
      </c>
      <c r="C965">
        <v>528.76</v>
      </c>
    </row>
    <row r="966" spans="1:3" x14ac:dyDescent="0.25">
      <c r="A966" s="3" t="s">
        <v>964</v>
      </c>
      <c r="B966">
        <v>14.34</v>
      </c>
      <c r="C966">
        <v>274.44</v>
      </c>
    </row>
    <row r="967" spans="1:3" x14ac:dyDescent="0.25">
      <c r="A967" s="3" t="s">
        <v>965</v>
      </c>
      <c r="B967">
        <v>67.52</v>
      </c>
      <c r="C967">
        <v>3165.65</v>
      </c>
    </row>
    <row r="968" spans="1:3" x14ac:dyDescent="0.25">
      <c r="A968" s="3" t="s">
        <v>966</v>
      </c>
      <c r="B968">
        <v>15.15</v>
      </c>
      <c r="C968">
        <v>455.57</v>
      </c>
    </row>
    <row r="969" spans="1:3" x14ac:dyDescent="0.25">
      <c r="A969" s="3" t="s">
        <v>967</v>
      </c>
      <c r="B969">
        <v>56.4</v>
      </c>
      <c r="C969">
        <v>7180.52</v>
      </c>
    </row>
    <row r="970" spans="1:3" x14ac:dyDescent="0.25">
      <c r="A970" s="3" t="s">
        <v>968</v>
      </c>
      <c r="B970">
        <v>40.270000000000003</v>
      </c>
      <c r="C970">
        <v>2461.6999999999998</v>
      </c>
    </row>
    <row r="971" spans="1:3" x14ac:dyDescent="0.25">
      <c r="A971" s="3" t="s">
        <v>969</v>
      </c>
      <c r="B971">
        <v>67.42</v>
      </c>
      <c r="C971">
        <v>5942.89</v>
      </c>
    </row>
    <row r="972" spans="1:3" x14ac:dyDescent="0.25">
      <c r="A972" s="3" t="s">
        <v>970</v>
      </c>
      <c r="B972">
        <v>5.92</v>
      </c>
      <c r="C972">
        <v>78.069999999999993</v>
      </c>
    </row>
    <row r="973" spans="1:3" x14ac:dyDescent="0.25">
      <c r="A973" s="3" t="s">
        <v>971</v>
      </c>
      <c r="B973">
        <v>35.090000000000003</v>
      </c>
      <c r="C973">
        <v>2731.99</v>
      </c>
    </row>
    <row r="974" spans="1:3" x14ac:dyDescent="0.25">
      <c r="A974" s="3" t="s">
        <v>972</v>
      </c>
      <c r="B974">
        <v>57.92</v>
      </c>
      <c r="C974">
        <v>3727.4</v>
      </c>
    </row>
    <row r="975" spans="1:3" x14ac:dyDescent="0.25">
      <c r="A975" s="3" t="s">
        <v>973</v>
      </c>
      <c r="B975">
        <v>69</v>
      </c>
      <c r="C975">
        <v>7866.31</v>
      </c>
    </row>
    <row r="976" spans="1:3" x14ac:dyDescent="0.25">
      <c r="A976" s="3" t="s">
        <v>974</v>
      </c>
      <c r="B976">
        <v>8.58</v>
      </c>
      <c r="C976">
        <v>175.12</v>
      </c>
    </row>
    <row r="977" spans="1:3" x14ac:dyDescent="0.25">
      <c r="A977" s="3" t="s">
        <v>975</v>
      </c>
      <c r="B977">
        <v>8.34</v>
      </c>
      <c r="C977">
        <v>780.34</v>
      </c>
    </row>
    <row r="978" spans="1:3" x14ac:dyDescent="0.25">
      <c r="A978" s="3" t="s">
        <v>976</v>
      </c>
      <c r="B978">
        <v>52.66</v>
      </c>
      <c r="C978">
        <v>3698.01</v>
      </c>
    </row>
    <row r="979" spans="1:3" x14ac:dyDescent="0.25">
      <c r="A979" s="3" t="s">
        <v>977</v>
      </c>
      <c r="B979">
        <v>24.2</v>
      </c>
      <c r="C979">
        <v>1773.99</v>
      </c>
    </row>
    <row r="980" spans="1:3" x14ac:dyDescent="0.25">
      <c r="A980" s="3" t="s">
        <v>978</v>
      </c>
      <c r="B980">
        <v>14.77</v>
      </c>
      <c r="C980">
        <v>784.21</v>
      </c>
    </row>
    <row r="981" spans="1:3" x14ac:dyDescent="0.25">
      <c r="A981" s="3" t="s">
        <v>979</v>
      </c>
      <c r="B981">
        <v>10.4</v>
      </c>
      <c r="C981">
        <v>507.49</v>
      </c>
    </row>
    <row r="982" spans="1:3" x14ac:dyDescent="0.25">
      <c r="A982" s="3" t="s">
        <v>980</v>
      </c>
      <c r="B982">
        <v>40.99</v>
      </c>
      <c r="C982">
        <v>4616.18</v>
      </c>
    </row>
    <row r="983" spans="1:3" x14ac:dyDescent="0.25">
      <c r="A983" s="3" t="s">
        <v>981</v>
      </c>
      <c r="B983">
        <v>85.51</v>
      </c>
      <c r="C983">
        <v>3168.7</v>
      </c>
    </row>
    <row r="984" spans="1:3" x14ac:dyDescent="0.25">
      <c r="A984" s="3" t="s">
        <v>982</v>
      </c>
      <c r="B984">
        <v>32.14</v>
      </c>
      <c r="C984">
        <v>1189.79</v>
      </c>
    </row>
    <row r="985" spans="1:3" x14ac:dyDescent="0.25">
      <c r="A985" s="3" t="s">
        <v>983</v>
      </c>
      <c r="B985">
        <v>7.82</v>
      </c>
      <c r="C985">
        <v>529.74</v>
      </c>
    </row>
    <row r="986" spans="1:3" x14ac:dyDescent="0.25">
      <c r="A986" s="3" t="s">
        <v>984</v>
      </c>
      <c r="B986">
        <v>114.87</v>
      </c>
      <c r="C986">
        <v>13250.79</v>
      </c>
    </row>
    <row r="987" spans="1:3" x14ac:dyDescent="0.25">
      <c r="A987" s="3" t="s">
        <v>985</v>
      </c>
      <c r="B987">
        <v>12.05</v>
      </c>
      <c r="C987">
        <v>2383.3000000000002</v>
      </c>
    </row>
    <row r="988" spans="1:3" x14ac:dyDescent="0.25">
      <c r="A988" s="3" t="s">
        <v>986</v>
      </c>
      <c r="B988">
        <v>75.87</v>
      </c>
      <c r="C988">
        <v>10006.049999999999</v>
      </c>
    </row>
    <row r="989" spans="1:3" x14ac:dyDescent="0.25">
      <c r="A989" s="3" t="s">
        <v>987</v>
      </c>
      <c r="B989">
        <v>8.5</v>
      </c>
      <c r="C989">
        <v>283.38</v>
      </c>
    </row>
    <row r="990" spans="1:3" x14ac:dyDescent="0.25">
      <c r="A990" s="3" t="s">
        <v>988</v>
      </c>
      <c r="B990">
        <v>44.96</v>
      </c>
      <c r="C990">
        <v>3068.3</v>
      </c>
    </row>
    <row r="991" spans="1:3" x14ac:dyDescent="0.25">
      <c r="A991" s="3" t="s">
        <v>989</v>
      </c>
      <c r="B991">
        <v>45.15</v>
      </c>
      <c r="C991">
        <v>6707.11</v>
      </c>
    </row>
    <row r="992" spans="1:3" x14ac:dyDescent="0.25">
      <c r="A992" s="3" t="s">
        <v>990</v>
      </c>
      <c r="B992">
        <v>30.09</v>
      </c>
      <c r="C992">
        <v>1695.88</v>
      </c>
    </row>
    <row r="993" spans="1:3" x14ac:dyDescent="0.25">
      <c r="A993" s="3" t="s">
        <v>991</v>
      </c>
      <c r="B993">
        <v>15.69</v>
      </c>
      <c r="C993">
        <v>716.4</v>
      </c>
    </row>
    <row r="994" spans="1:3" x14ac:dyDescent="0.25">
      <c r="A994" s="3" t="s">
        <v>992</v>
      </c>
      <c r="B994">
        <v>32.68</v>
      </c>
      <c r="C994">
        <v>2393.0100000000002</v>
      </c>
    </row>
    <row r="995" spans="1:3" x14ac:dyDescent="0.25">
      <c r="A995" s="3" t="s">
        <v>993</v>
      </c>
      <c r="B995">
        <v>44.39</v>
      </c>
      <c r="C995">
        <v>5152.38</v>
      </c>
    </row>
    <row r="996" spans="1:3" x14ac:dyDescent="0.25">
      <c r="A996" s="3" t="s">
        <v>994</v>
      </c>
      <c r="B996">
        <v>17.18</v>
      </c>
      <c r="C996">
        <v>305.14</v>
      </c>
    </row>
    <row r="997" spans="1:3" x14ac:dyDescent="0.25">
      <c r="A997" s="3" t="s">
        <v>995</v>
      </c>
      <c r="B997">
        <v>51.42</v>
      </c>
      <c r="C997">
        <v>5466.71</v>
      </c>
    </row>
    <row r="998" spans="1:3" x14ac:dyDescent="0.25">
      <c r="A998" s="3" t="s">
        <v>996</v>
      </c>
      <c r="B998">
        <v>54.36</v>
      </c>
      <c r="C998">
        <v>5941.16</v>
      </c>
    </row>
    <row r="999" spans="1:3" x14ac:dyDescent="0.25">
      <c r="A999" s="3" t="s">
        <v>997</v>
      </c>
      <c r="B999">
        <v>42.5</v>
      </c>
      <c r="C999">
        <v>3303.62</v>
      </c>
    </row>
    <row r="1000" spans="1:3" x14ac:dyDescent="0.25">
      <c r="A1000" s="3" t="s">
        <v>998</v>
      </c>
      <c r="B1000">
        <v>29.57</v>
      </c>
      <c r="C1000">
        <v>2187.48</v>
      </c>
    </row>
    <row r="1001" spans="1:3" x14ac:dyDescent="0.25">
      <c r="A1001" s="3" t="s">
        <v>999</v>
      </c>
      <c r="B1001">
        <v>44.46</v>
      </c>
      <c r="C1001">
        <v>5971.5</v>
      </c>
    </row>
  </sheetData>
  <mergeCells count="7">
    <mergeCell ref="N34:O34"/>
    <mergeCell ref="N29:Q29"/>
    <mergeCell ref="N28:Q28"/>
    <mergeCell ref="N30:O30"/>
    <mergeCell ref="N31:O31"/>
    <mergeCell ref="N32:O32"/>
    <mergeCell ref="N33:O33"/>
  </mergeCells>
  <phoneticPr fontId="19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benchmark_times_manual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postlikely</cp:lastModifiedBy>
  <dcterms:created xsi:type="dcterms:W3CDTF">2025-07-19T01:04:36Z</dcterms:created>
  <dcterms:modified xsi:type="dcterms:W3CDTF">2025-07-19T03:56:45Z</dcterms:modified>
</cp:coreProperties>
</file>