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aglikturizmi-37635\Desktop\"/>
    </mc:Choice>
  </mc:AlternateContent>
  <bookViews>
    <workbookView xWindow="0" yWindow="0" windowWidth="28800" windowHeight="12336" tabRatio="216"/>
  </bookViews>
  <sheets>
    <sheet name="Sayfa1" sheetId="2" r:id="rId1"/>
  </sheets>
  <definedNames>
    <definedName name="_xlnm._FilterDatabase" localSheetId="0" hidden="1">Sayfa1!$A$2:$J$322</definedName>
  </definedNames>
  <calcPr calcId="152511"/>
</workbook>
</file>

<file path=xl/sharedStrings.xml><?xml version="1.0" encoding="utf-8"?>
<sst xmlns="http://schemas.openxmlformats.org/spreadsheetml/2006/main" count="1805" uniqueCount="562">
  <si>
    <t>Elçin Süleymanoğlu</t>
  </si>
  <si>
    <t>Günay Sözlü</t>
  </si>
  <si>
    <t>Kurumsal İletişim</t>
  </si>
  <si>
    <t>04.10.2021</t>
  </si>
  <si>
    <t>18.10.2021</t>
  </si>
  <si>
    <t>Hemşirelik Hizmetleri</t>
  </si>
  <si>
    <t>Tesis Güvenliği Kurulu</t>
  </si>
  <si>
    <t>ÇORLU OPTİMED HASTANESİ
 İŞLETMENİN YÖNETİMİ İŞ LİSTESİ</t>
  </si>
  <si>
    <t>Uğur Duran</t>
  </si>
  <si>
    <t xml:space="preserve">SIRA </t>
  </si>
  <si>
    <t>YAPILACAK İŞ</t>
  </si>
  <si>
    <t>İŞİN BİRİNCİL SORUMLUSU</t>
  </si>
  <si>
    <t>İŞİN İKİNCİL SORUMLUSU</t>
  </si>
  <si>
    <t>AÇIKLAMA</t>
  </si>
  <si>
    <t>DURUMU</t>
  </si>
  <si>
    <t>İŞİN BELİRLENDİĞİ TOPLANTI</t>
  </si>
  <si>
    <t>Arşiv Kilitli Dolaplarının Sipariş Ve Takibi</t>
  </si>
  <si>
    <t>Bina Anahtarlarının Teslim Alınması</t>
  </si>
  <si>
    <t>Sgk -Tss - Öss Anlaşmalarının Yapılması</t>
  </si>
  <si>
    <t>Çocuk Polikliniği Ve Çocuk Gözlem Odalarının Renklendirilmesi</t>
  </si>
  <si>
    <t>Dezenfektanlıkların Sayılarının Ve Yerlerinin Belirlenmesi</t>
  </si>
  <si>
    <t>Mutidisipliner Toplantı Programının Yapılması</t>
  </si>
  <si>
    <t>Hastane İçindeki Uyarı Yönlendirmelernin Temini (Kapı Üzeri Yazılar,Sigara, Elektrik, Atık Kovaları…)</t>
  </si>
  <si>
    <t>Tüm Alanlar İçin Kontrol Listelerinin Oluşturulması ( Yatan Hasta Oda, Poliklinik, Bankolar)</t>
  </si>
  <si>
    <t>Açılış Sonrası Taşeron Personelin Giriş Çıkış Kuralları</t>
  </si>
  <si>
    <t>Personel Soyunma Dolabının Numaralandırılması Ve İşleyişin Netleşmesi</t>
  </si>
  <si>
    <t>Acil Servis Ve Yetişkin Yoğun Bakımda Personel Dinlenme Alanı Yaratılacak.</t>
  </si>
  <si>
    <t>Yemekhane Personeli İçin Duş  Düzenlenecek</t>
  </si>
  <si>
    <t>Totem Ve Bina İçi Yönlendirmelerin Sağlanması</t>
  </si>
  <si>
    <t>Tüm Binadan Su Numunesi Alınıp Halk Sağlığına Gönderilecek</t>
  </si>
  <si>
    <t>Acil Yönlendirme Tabelaları Siparişi Takip Edilecek, Konumlandırma Ve Yerleştirilmesi Sağlanacak.</t>
  </si>
  <si>
    <t>Personel, Saha Ve Ekipman Eğitimlerinin İlgili Firmalar İle
Görüşülerek Planlanmasıpersonel, Saha Ve Ekipman Eğitimlerinin İlgili Firmalar İle
Görüşülerek Planlanması</t>
  </si>
  <si>
    <t>Mekanik Ve Elektrik Etiketlemelerinin Tamamlanması , Etiket Cihazı Alımı</t>
  </si>
  <si>
    <t>Teknik Çalışan Koruyucu Kıyafetler Listesi Ve Siparişi</t>
  </si>
  <si>
    <t>Masalar Ve Bankolardaki Kabloların Görünmemesinin Sağlanması (Kat Muayene Odaları)</t>
  </si>
  <si>
    <t>Teknik Servis Ve Bilgi İşlem Departmanı İçin Sistemde Var Olan Bölüm Uyum Planı Sorumlu Bölüm Uyum Planı Olarak Elçin Bey Tarafından Revize Edilecek.</t>
  </si>
  <si>
    <t>Poliklinikler İçin Tırnak Askı Sayısı Belirlenip Satınalma Süreci Başlayacak</t>
  </si>
  <si>
    <t>Springlerin Ve Duman Algılama Dedektörlerinin Çalışıp Çalışmadığı Kontrol Edilecek.</t>
  </si>
  <si>
    <t>Merdivenlere Kaymaz Bant Çekilmeli</t>
  </si>
  <si>
    <t>Yemekhane De Otomatik Yangın Söndürme Sistemi Oluşturulmalı</t>
  </si>
  <si>
    <t>Eğitim Departmanı İle Hemşirelik Oryantasyon Sürecinin Belirlenmesi</t>
  </si>
  <si>
    <t>Bebek Dostu Hastane Olma Yolunda Hazırlık</t>
  </si>
  <si>
    <t>Cihaz Eğitimlerinin Yönetilmesi (Takvim, Kamerayla Kaydedilmesi V.S.)</t>
  </si>
  <si>
    <t>Hekim Dışı Sağlık Profesyonelleri İle Periyodik Bilgilendirme Toplantılarının Düzenlenmesi</t>
  </si>
  <si>
    <t>Hasta Odalarındaki Elbise Askılarının Tamamlanması
-Elbise Askılarının Tüm Hastane Geneline Yapılması</t>
  </si>
  <si>
    <t>Enfeksiyona Dair Afişlerin Asılacak Alanlarının Belirlenmesi</t>
  </si>
  <si>
    <t>Civar Rakip Hastanelere Ziyaret Düzenlenecek</t>
  </si>
  <si>
    <t>Oda Tefrişat İşlerinin Halledilmesi.</t>
  </si>
  <si>
    <t>Santrale Acil Durumda Aranacak Kişilerin Listesinin Verilmesi</t>
  </si>
  <si>
    <t>Hastane İçin İlgili Kaşelerin Oluşturulması (Hasta Hiz., Yönetim, Başhekimlik…)</t>
  </si>
  <si>
    <t>Önlük Siparişleri Verilecek.</t>
  </si>
  <si>
    <t>Medula Kodu Ve Tesis Kodu Çıktığında Kaşeler Tekrar Düzenlenecek.</t>
  </si>
  <si>
    <t>Diyetisyen Ve Psikolog İçin Oda Hazırlanması Yapılacak. Kaşeleri Hazırlanacak.</t>
  </si>
  <si>
    <t>Biyomedikal Cihazların Zimmetlenmesi Yönteminin Belirlenmesi</t>
  </si>
  <si>
    <t>Hastane Araçlarının (Ambulans, Ev Ziyareti V.S) Temini Ve Giydirilme İşlemleri</t>
  </si>
  <si>
    <t>Atıkları Taşıyacak Personelin Eğitimi</t>
  </si>
  <si>
    <t>Yemekhanenin İmalat Öncesi Dezenfeksiyonu</t>
  </si>
  <si>
    <t>Banyolarda Havlulukların Yapılması</t>
  </si>
  <si>
    <t xml:space="preserve">Dönüşüm Kutuları İçin Firma Araştırması (Kağıt, Pil)     </t>
  </si>
  <si>
    <t>Güvenlik Ekibinin Eğitimi (Adli Vaka, Hasta Karşılama, Yangın, Şüpheli Şahıs/ Paket, Kayıp Eşya…)</t>
  </si>
  <si>
    <t>Atık Toplama Araçlarının Ve Kovalarının Temin  Edilmesi</t>
  </si>
  <si>
    <t>Binanın İlk Cilasının Yapılması</t>
  </si>
  <si>
    <t>Temizlik Çalışan Kadrolarının İhtiyaca Göre Oluşturulması</t>
  </si>
  <si>
    <t>Temizlik Depolarının Düzeni Ve Yerinin Belirlenmesi</t>
  </si>
  <si>
    <t>Evsel, Tıbbi Ve Kağıt Atıkların Zamanlamalarının Tanımlanması</t>
  </si>
  <si>
    <t>Destek Hizmetleri Aylık Faaliyet Raporunun Oluşturulması</t>
  </si>
  <si>
    <t>Destek Hizmetleri Check Listlerinin Oluşturulması</t>
  </si>
  <si>
    <t>Destek Hizmetleri Klasörlerinin Oluşturulması</t>
  </si>
  <si>
    <t>Kimyasalların Etiketlenmesi</t>
  </si>
  <si>
    <t>Destek Hizmetleri, Yemekhane Ve Kafetarya İçin Iss Firması,  Starbucks Ve Lunchbox İle Görüşme Yapılıyor. Kafeterya İçin Kira Belirlenecek.</t>
  </si>
  <si>
    <t>Çöp Kovası Sayısı Ve Çeşitliliği Belirlenecek, Sipariş Aşamasına Geçilecek.Çöp Kovaları Üzerleri Etiketli Şekilde Yerleştirilecek.</t>
  </si>
  <si>
    <t>Pazarlama/Tanıtım Çalışmaları</t>
  </si>
  <si>
    <t>Büyükşehir Belediyesinden Gelen Cevaba Göre Tabela Yapılacak.</t>
  </si>
  <si>
    <t>Direklerde Paylaşılacak Reklamlar Değerlendirilerek Eş Zamanlı Olarak Sosyal Medyada Da Paylaşıma
Başlanacak.Direklerde Paylaşılacak Reklamlar Değerlendirilerek Eş Zamanlı Olarak Sosyal Medyada Da Paylaşıma
Başlanacak.</t>
  </si>
  <si>
    <t>Optimed Hastanesinin Görsel Tanıtım Materyalinin Hazırlanması
-Optimed Tanıtım Kitapçığı</t>
  </si>
  <si>
    <t>Yazılı Ve Görsel, Yerel Basın (Gazeteler, Dergiler, Şirketler, Reklam Fiyatları…)</t>
  </si>
  <si>
    <t>Outdoor Çalışmaları (Billboard, Megalight)</t>
  </si>
  <si>
    <t>Basın Datasının Oluşturulması</t>
  </si>
  <si>
    <t>Açılış Daveti İçin Data Oluşturmak</t>
  </si>
  <si>
    <t>Oda Tanıtım Filminin Yapılması</t>
  </si>
  <si>
    <t>Tanıtım Broşürleri İçin Fotoğraf (İç, Dış, Cihaz, İnsan, Banko) Çekimi</t>
  </si>
  <si>
    <t>Sms Gönderimleri Ve E Mailing</t>
  </si>
  <si>
    <t>Çorlu Şoförler Odası Başkanlığı Ziyaret Edilecek Ve Taksi Durağı İle İlgili Görüşme Yapılacak</t>
  </si>
  <si>
    <t>Check-Up Paketlerinin Oluşturulması</t>
  </si>
  <si>
    <t>Tekirdağ Demografik Bilgilerin Çıkarılması</t>
  </si>
  <si>
    <t>Rakip Kurumların Analizi</t>
  </si>
  <si>
    <t>Swot Analizi</t>
  </si>
  <si>
    <t>Kurum Datası Oluşturmak (Hasta Potansiyeli Yaratabilecek Kurumların Araştırılması)</t>
  </si>
  <si>
    <t>Belediye, Muhtarlık Ve Avm Datasının Çıkarılması</t>
  </si>
  <si>
    <t>Kamu Hastanelerinin Araştırılması</t>
  </si>
  <si>
    <t>Hekimlerin Basına Tanıtımı</t>
  </si>
  <si>
    <t xml:space="preserve"> Yönlendirmelerin Belirlenmesi Ve Yerleştirilmesi</t>
  </si>
  <si>
    <t>Hastane Geneline Tabloların Temini Ve Dağıtılması</t>
  </si>
  <si>
    <t>Broşür Ve Afiş Listesinin Görülerek Hastane İçine Asılacakların Belirlenmesi Ve Hastane İçinde Yerleştirilmesi</t>
  </si>
  <si>
    <t>Sırtlıklar İçin İnternational Şube Kodu Alınacak. Tasarımı Hazırlanacak.</t>
  </si>
  <si>
    <t>Tüm Hastane İçin Yeni Başlayacak Personele (Tıbbi, İdari, Diğer) Bizmed, Yazılımlar Eğitimlerinin Verilmesi, Yetkilendirmelerin Belirlenmesi Ve Yapılması</t>
  </si>
  <si>
    <t>Tv'Lere Bebek Cd Ve Sağlık Programlarının Yüklenmesi</t>
  </si>
  <si>
    <t>Pc Kullanıcı Tanımlamalarının Yapılması</t>
  </si>
  <si>
    <t>Envanter Kayıtlarının Yapılması</t>
  </si>
  <si>
    <t>Personel Giriş, Yemekhane, Diğer Kapılar İçin Kart Sisteminin Aktifleştirilmesi</t>
  </si>
  <si>
    <t>Bizmed, Erp Eğitiminin Yöneticilere Verilmesi</t>
  </si>
  <si>
    <t>Ruhsat Listesine Göre Yönlendirmelerin Düzenlenmesi</t>
  </si>
  <si>
    <t>Teknik Altyapı Sorunlarının Giderilmesi</t>
  </si>
  <si>
    <t>Gerekli Ekipman Ve İlaç Listesinin Hazırlanması</t>
  </si>
  <si>
    <t>Tüm Departman Yöneticileri İle İşletme İş Listeleri, Performans Göstergeleri Ve Hedefler Üzerine Çalışma</t>
  </si>
  <si>
    <t>Mr Koilleri Netlik Kazandırılacak.</t>
  </si>
  <si>
    <t>Radyoloji Senaryosu Yapılacak Ve İhtiyaçları Saptanacak.</t>
  </si>
  <si>
    <t>Anons Sistemi Kullanıcak Tüm Kişilere Eğitimi Verilecek</t>
  </si>
  <si>
    <t>Numune Gelen İlaçlar İçin Prosedüre Bakılacak. Ona Göre Yerleştirilmesi Sağlanacak.</t>
  </si>
  <si>
    <t>-2 Zeminin Kat Temizliği Yapılacak.</t>
  </si>
  <si>
    <t>Minimum-Maxsimum Değer Çıkartılarak Stok Yönetimi Sağlanacak.</t>
  </si>
  <si>
    <t>Pnömatik Tüpleri Numaralandırılması.</t>
  </si>
  <si>
    <t>Kan Alma Alanlarına Yenidoğan Bebekler İçin Küçük Sedye Konulacak.</t>
  </si>
  <si>
    <t>Cilt Doktorunun Tanıtımı Yapılacak</t>
  </si>
  <si>
    <t>Acil Kapısı Üstüne Ayaktan Hasta Girişi Ve Ambulans Girişi Yazı Yazılacak</t>
  </si>
  <si>
    <t>Denetimde Gerekli Evrakların Klasörlenip Saklanması</t>
  </si>
  <si>
    <t>Temizlik Arabalarının Üstüne Talimatlar Eklenecek</t>
  </si>
  <si>
    <t>Teknik Servis Ve Depo İzolasyonu</t>
  </si>
  <si>
    <t>Yerlere Mesafe Yazılarının Yapıştırılması</t>
  </si>
  <si>
    <t>Temizlenen Sudan Kültür Alınması Ve Testi.</t>
  </si>
  <si>
    <t>Yazılım Tarafında Bulunan Eksiklerin Tamamlanması</t>
  </si>
  <si>
    <t>Gaz Maskesi Dolaplarının Ve Gaz Maskelerinin Eklenmesi</t>
  </si>
  <si>
    <t>Merkezi Oksijen Sistemi Kapasite Arttırımı</t>
  </si>
  <si>
    <t>Sıcak Su Sirkülasyon Pompasının Yedeğinin Alınması ,Montajı,Isıstma Cihaz Temizliği</t>
  </si>
  <si>
    <t>Su Depolarına Şamandra Sistemi Ve Kapasite Arttırımı</t>
  </si>
  <si>
    <t>Zemin Kat Tuveletteki Eksikliklerin Giderilerek Teknik Alt Yapının Düzeltilmesi</t>
  </si>
  <si>
    <t>Dek Dahili Numara Üzerinden İlgili Kişilerin Aranması</t>
  </si>
  <si>
    <t>Enfeksiyon Eğitimlerinin Yp, Atık, Temizlik Çalışanlarına Verilmesi</t>
  </si>
  <si>
    <t xml:space="preserve">Ameliyathane Eksiklikleri </t>
  </si>
  <si>
    <t>Resmi Tatile Gelen Pazar Günleri Sorumlu Hemşirelerin Amir Nöbeti</t>
  </si>
  <si>
    <t>Anestezi Doktorlarının Dinlenme Odasını Kilitlemeleri</t>
  </si>
  <si>
    <t>Soyunma Dolaplarının Artması.</t>
  </si>
  <si>
    <t>Sağlık Turizmi Yetki Belgesinin Alınması</t>
  </si>
  <si>
    <t>Gemi Adamı Olabilir Raporunun Verilmesi İçin Başvuru Yapıldı.</t>
  </si>
  <si>
    <t>Lojman İçin Yer Bakılacak Ve Kiralama Yapılacak</t>
  </si>
  <si>
    <t>Katlarda Kullanılan İlaç Düşüşlerinin Zamanında Ve Doğru Şekilde Yapılması</t>
  </si>
  <si>
    <t>Yoğun Bakım Ve Ameliyathane Havalandırma Sisteminde Değişiklik Yapılacak.</t>
  </si>
  <si>
    <t>Çalışma Belgesi Çıkmış, Tanımlaması Yapılmış Ve Göreve Başlayan Doktorların Reklamları Yapılacak.</t>
  </si>
  <si>
    <t>Çerkezköy'De Bulunan Yönlendirme Tabelaları Çorlu Hastanesinde Kullanılacak.</t>
  </si>
  <si>
    <t>Asansördeki Eksiklikler Giderilecek.</t>
  </si>
  <si>
    <t>Hemşire Çağrı Sistemi Polk. Katları Devreye Alınacak.</t>
  </si>
  <si>
    <t>Mutfak Ve Kafeterya Kurulacak.</t>
  </si>
  <si>
    <t>Mamografi,Panoramik Röntgen Taek Başvurusu Yapılacak,Denetim Gerçekleşmesi</t>
  </si>
  <si>
    <t>Elektrik Ölçümleri Yapılacak.(Paratoner, Topraklama Gibi )</t>
  </si>
  <si>
    <t>Eksik Cihaz Var Mı ? Efor,Holter Ve Anestezi Parçası Geldi Mi ?</t>
  </si>
  <si>
    <t>Vaporizatör İhtiyacının Karşılanması</t>
  </si>
  <si>
    <t xml:space="preserve">-1 Ve - 2 De Cep Telefonlarının Çekmesinin Sağlanması İçin Turkcell İle Görüşme Yapıldı </t>
  </si>
  <si>
    <t>Çamaşır,Kargo, Ex Ve Çiçek Teslim Alanı</t>
  </si>
  <si>
    <t>Yangın Tüplerinin Tamamlanması,Etiketlenmesi Ve Numaralandırılması.</t>
  </si>
  <si>
    <t>Kat Acil Durum Planlarının Asılması</t>
  </si>
  <si>
    <t>Sağlık Müdürlüğü Denetim Defteri Ve Klasörlerin Oluşturulması.</t>
  </si>
  <si>
    <t>Emniyet Bildirimlerinin Yapılması</t>
  </si>
  <si>
    <t>Açılış Organizasyonu Yapılması.</t>
  </si>
  <si>
    <t>Su Arıtma Sisteminin İyileştirilmesi.</t>
  </si>
  <si>
    <t>Oksijen Sisteminin Yetersiz Kalması</t>
  </si>
  <si>
    <t>Iss Doğalgaz,Su,Elektrik Sayaçlarının Takılması</t>
  </si>
  <si>
    <t>Yoğunbakım,Ameliyathane Ve -2 İçin Su Sebili</t>
  </si>
  <si>
    <t xml:space="preserve">Yoğunbakıma Ekstra Bilgisayar İhtiyacı </t>
  </si>
  <si>
    <t>Asansör İçin Bakım Anlaşması Yapılması</t>
  </si>
  <si>
    <t>Asansör Arızası</t>
  </si>
  <si>
    <t>Biyomedikal Cihazlarının Zimmetlenmesi Ve Envanter Kaydının Yapılması.</t>
  </si>
  <si>
    <t>Camların İzolasyon Sorunlarının Çözülmesi</t>
  </si>
  <si>
    <t>7.Kat Eksiklerinin Tekrardan Gözden Geçirilmesi</t>
  </si>
  <si>
    <t>Dolapların Sabitlenmesi</t>
  </si>
  <si>
    <t>Pirizlerin Korumalı Hale Dönüştürülmesi</t>
  </si>
  <si>
    <t>Aktif Olmayan Medikal Gaz Panolarının Aktifleştiirilmesi</t>
  </si>
  <si>
    <t>Sterilizasyon Bölümünün Sıcaklığının Düşürülmesi</t>
  </si>
  <si>
    <t>Tüm Yöneticiler</t>
  </si>
  <si>
    <t/>
  </si>
  <si>
    <t>Fiziki Alandan Kaynaklı Olmuyor.</t>
  </si>
  <si>
    <t>8. Kata Alan Yapılacak.</t>
  </si>
  <si>
    <t>Eksi 2.Kat Panosu Hala Takılmadı</t>
  </si>
  <si>
    <t>Sertifika Ve Katılım Listeleri Dokümante/Temin Edilecek.</t>
  </si>
  <si>
    <t>"Teknik Servis İçin Takım Çantası Oluşturuldu, El Aletleri Tamam, Şarjlı Matkap Geldi. Atölye İçin Liste Oluşturuldu.
Atolye İçin İnşaatın Bitmesi Bekleniyor.""Teknik Servis İçin Takım Çantası Oluşturuldu, El Aletleri Tamam, Şarjlı Matkap Geldi. Atölye İçin Liste Oluşturuldu.
Atolye İçin İnşaatın Bitmesi Bekleniyor."</t>
  </si>
  <si>
    <t>Şantiyede Kullanılmak Üzere Tişört, Pantolon, Ayakkabı Ve 2 Adet Baret Alındı.</t>
  </si>
  <si>
    <t>Yangın Sisteminde Pasif Dedektörler?</t>
  </si>
  <si>
    <t>Yangın Merdiveni Kaldı</t>
  </si>
  <si>
    <t>Belirlendi Eğitimler Veriliyor.</t>
  </si>
  <si>
    <t>Eğitimler Veriliyor</t>
  </si>
  <si>
    <t>Planlama Yapıldı</t>
  </si>
  <si>
    <t>Usta İle Görüşülecek</t>
  </si>
  <si>
    <t>1 Oda Hariç, Tamamlandı</t>
  </si>
  <si>
    <t>Liste Hazır, Üzerinden Geçilecek</t>
  </si>
  <si>
    <t>Önlükler Geldi,Kaşe Devam Ediyor,Kartvizit İçin Yeniden Tasarım Yapıldı.</t>
  </si>
  <si>
    <t>Diyetisyen Tamamlandı.Psikolog İçin Alım Süreci Devam Ediyor</t>
  </si>
  <si>
    <t xml:space="preserve">Buse Hanım Prosedürün Revize Edilmesi Gerektiğini Söyledi. </t>
  </si>
  <si>
    <t>Araçlar Alındığında Giydirmeleri Yapılacaktır.</t>
  </si>
  <si>
    <t>Atık Eğitimi Verildi</t>
  </si>
  <si>
    <t>Iss  Anlaşıldı.</t>
  </si>
  <si>
    <t>Havluluklar Wc/Banyolarda Var</t>
  </si>
  <si>
    <t>Kağıt Atıkları Taşıyan Belediye İle Anlaşmaşlı 4 Firma Var Çorluda. Bizim Bölgeye Özköse Geridönüşüm Bakıyor.Ancak Sözleşmeleri Bitmiş Bayrek
Geridönüşüm Bakıcak. İletişime Geçildi Sözleşme Hazır.Kağıt Atıkları Taşıyan Belediye İle Anlaşmaşlı 4 Firma Var Çorluda. Bizim Bölgeye Özköse Geridönüşüm Bakıyor.Ancak Sözleşmeleri Bitmiş Bayrek
Geridönüşüm Bakıcak. İletişime Geçildi Sözleşme Hazır.Kağıt Atıkları Taşıyan Belediye İle Anlaşmaşlı 4 Firma Var Çorluda. Bizim Bölgeye Özköse Geridönüşüm Bakıyor.Ancak Sözleşmeleri Bitmiş Bayrek
Geridönüşüm Bakıcak. İletişime Geçildi Sözleşme Hazır.Kağıt Atıkları Taşıyan Belediye İle Anlaşmaşlı 4 Firma Var Çorluda. Bizim Bölgeye Özköse Geridönüşüm Bakıyor.Ancak Sözleşmeleri Bitmiş Bayrek
Geridönüşüm Bakıcak. İletişime Geçildi Sözleşme Hazır.</t>
  </si>
  <si>
    <t>Açılışa Yakın Eğitimleri Verilecek.</t>
  </si>
  <si>
    <t>Stickerlar Bekleniyor</t>
  </si>
  <si>
    <t>Bazı Alanlara Yapıldı.</t>
  </si>
  <si>
    <t>Alımlar Devam Ediyor.</t>
  </si>
  <si>
    <t>Her Katta Temizlik Odası Var.</t>
  </si>
  <si>
    <t>Atık Toplama Zamnları Aynı Olacak Ve Aynı Prosedür İşleyişi Yapılacaktır.</t>
  </si>
  <si>
    <t>Bizimki İle Endeksli Rapor Hazırlanacak.</t>
  </si>
  <si>
    <t>Satın Alma Gülay Hanım İle Beraber İlerlenecek.</t>
  </si>
  <si>
    <t>Çerkezköydekilerden Çorlu İçin De Hazırlanacaktır.</t>
  </si>
  <si>
    <t>Cevap Geldi, Konumlar Onaylandı. Tabela Ölçüleri De Onaylandıktan Sonra Tabela Dikim İşlemi Gerçekleşecek.</t>
  </si>
  <si>
    <t>Ayhan Arslan'Dan Onay Bekliyor</t>
  </si>
  <si>
    <t>Fotoğraf Çekimi Gerekmektedir.</t>
  </si>
  <si>
    <t>1 Ekim 2021 İtibariyle Orion Ve Orion 2 Billboard Başladı.
Kırklareli'De 11 Ekim'De Başladı. 
Ströer'Le Olan Billboard Ve Megalıghlarımız Da 31 Ekim'De Başlayacak</t>
  </si>
  <si>
    <t>Data Oluşturuldu</t>
  </si>
  <si>
    <t>Teklif Alındı.</t>
  </si>
  <si>
    <t>Mevcut Paket Devam Edecek.</t>
  </si>
  <si>
    <t>Yetkilendirmeler Bitti, Eğitim Verilecek</t>
  </si>
  <si>
    <t>Yapılmaya Başlandı</t>
  </si>
  <si>
    <t>Excell Tablo Gelecek</t>
  </si>
  <si>
    <t>Sistem Tamam, Kartlar Değiştirilecek</t>
  </si>
  <si>
    <t xml:space="preserve">Mr Cihazı Değişimi Planlanıyor. Cihazın Yeniden Ayarlanması </t>
  </si>
  <si>
    <t>Prosedüre Bakıldı, Kişisel Dolap Etiketi Sipariş Verildi. Gelen Numune İlaçlar Sadece O Dolapta Yer Alacak</t>
  </si>
  <si>
    <t>Yapıldı, Depoya Verildi</t>
  </si>
  <si>
    <t>Konuldu</t>
  </si>
  <si>
    <t>Dolaplar Geldi Maskeler Yok</t>
  </si>
  <si>
    <t>Oksijen Jeneratör Alımı Yapıldı. Habaş Manifolt Getirdi.
Kurulum Bekleniyor</t>
  </si>
  <si>
    <t>Sipariş Verildi.</t>
  </si>
  <si>
    <t>21 Ekim'De Bayraklar,31 Ekim Ve 15 Kasım'Da Reklam Paylaşımları Yapılacak.</t>
  </si>
  <si>
    <t>Ledleri Değiştiriliyor.</t>
  </si>
  <si>
    <t>Orionun Yanındaki Yanınki Megalite 1 Yıllık, Diğerleri Aralık Ayında Bitiyor.</t>
  </si>
  <si>
    <t>Arıza Giderildi, Gevezeler Yanlış Çalışıyor Bu Hafta Tamamlanacak.Sipariş Edildi.Asansör De Sadece Kapı Sorunu Kalmıştır. Bakım Anlaşması Gözden Geçirilecek.</t>
  </si>
  <si>
    <t>Arızalı Olan Geri Gönderildi.</t>
  </si>
  <si>
    <t>22 Ekim'De Kurulacak. Bu Hafta Son Denildi. 14.11.21 Havalandırma Sorunu Bulunmaktadır.</t>
  </si>
  <si>
    <t>Başvuru Yapıldı.</t>
  </si>
  <si>
    <t>Cemal Bey İle Görüşülüyor.</t>
  </si>
  <si>
    <t>Sipariş Edildi.</t>
  </si>
  <si>
    <t>4 Adet Siparişi Verildi, Tıp Merkezinden De Destekleniyor.</t>
  </si>
  <si>
    <t>Yoğunbakım Bitti Diğer Katlarda Tamamlanacak. 11.02.2022 De Gelecek.</t>
  </si>
  <si>
    <t>Belge İçin Ödeme Yapılacak.Ödeme Yapıldı Belge Ankara'Dan Alınacak.</t>
  </si>
  <si>
    <t>24/12/2021 Tarihi Açılış</t>
  </si>
  <si>
    <t>Tekrar Numune Alınacak. Alınan Numune De Uygunsuz Çıktı. Başka Bir Firmadan Teklif Alınacak.Su Arıtma Sistemi Değişti. İleride Tekrar Numune Alımı Olacak.Arıtma Sistemi Devreye Alınacak, Su Numunesi Tekrar Alınacak.</t>
  </si>
  <si>
    <t>Yer Yapıldı. Tekrar Fiyat İçin Linde Çalışma Yaptı.İstanbul'Dan Ali Bey Gelecek. Habaştan Fiyat Teklifi Verecekler.</t>
  </si>
  <si>
    <t>Bu Hafta Tamamlanacaktır.</t>
  </si>
  <si>
    <t>Paylaşım Yapılacak Tabelaların Bir Yıllık Kapanma Durumu İçin Tarih Alınacak.. Orionun Önündeki Reklam Alanının Bizim İçin 1 Yıllık Kiralaması Yapılacak.</t>
  </si>
  <si>
    <t>Tamamlandı</t>
  </si>
  <si>
    <t>Devam</t>
  </si>
  <si>
    <t>Sürekli</t>
  </si>
  <si>
    <t>Çorlu Internatıonal Ve Tıp Merkezi Yöneticileri İş Listesi</t>
  </si>
  <si>
    <t>Skopi Cihazının Arızası</t>
  </si>
  <si>
    <t>Hasan Bey/Hatice Hanım</t>
  </si>
  <si>
    <t>Evde bakım hizmetleri ile ilgili sitede değişiklikler yapılacak.</t>
  </si>
  <si>
    <t>Hatice Yılmaz</t>
  </si>
  <si>
    <t>Çerkezköy iş listesi</t>
  </si>
  <si>
    <t>Her departman yöneticisi aylık aksiyon raporu hazırlanıp sunacak.</t>
  </si>
  <si>
    <t>İç iletişim için mail adresleri, grupları kontrol edilecek. Teşekkürler, bilgilendirmeler yapmaya başlanacak</t>
  </si>
  <si>
    <t>İşe giriş çıkışlarda kart basmayan personel listesi hazırlanacak.</t>
  </si>
  <si>
    <t xml:space="preserve">Ayaktan hasta danışmanı sayısının fazlalığı ve verimli hale getirilmesi, </t>
  </si>
  <si>
    <t>Sık tekrar eden hasta güvenliği sorunlarının iyileştirilmesi için çalışmaların yapılması</t>
  </si>
  <si>
    <t>Nöbetçi İşletme Yöneticilerinin nitelikli hale getirilmesi ile ilgili çalışma.
Sahada nöbet tutan çalışanlara, Nöbetçi İşletme Yöneticileri tarafından eğitim verilmesi.</t>
  </si>
  <si>
    <t xml:space="preserve">Hizmetlerin fiyat güncellemesi (zam oranları ) </t>
  </si>
  <si>
    <t>Arşiv sürecinin gözden geçirilmesi 
Su basması
Fiziksel şartların iyileştirilmesi
Çalışılan firma ile düzenli toplantılar,
Bölüm dışında kalan dosyalar,
Tıbbi kayıtların güvenli alanda bulunması,
Prosedürün gözden geçirilmesi,</t>
  </si>
  <si>
    <t>Tıbbi Kayıt Kurulu oluşturulması ve dosyaların kontrolü</t>
  </si>
  <si>
    <t>Paratoner ölçümlerinin yapılması</t>
  </si>
  <si>
    <t> Elektronik order konusunda hekimlere birebir destek vermek gerekiyor, ayrıca ilaçların muadillerinin de ekrana hızlıca gelmesini sağlayabiliyor muyuz?</t>
  </si>
  <si>
    <t>Enerji tasarrufu için hastane genelinde farkındalık kampanyası başlatılması(Slogan bulunacak ve kampanyaya ölçülebilir hedef konulacak)
Ekipler ve konular belirlendi.Ekip liderleri, proje yöneticisi Seyyal Hanım ile bir araya gelmeli. Ardından tarih ödüller ve jüri belirlenmeli.</t>
  </si>
  <si>
    <t>İlaç odalarının kalite standartlarına uygun hale getirilmesi
24 saatten fazla ilaç bulundurulan yerlerde;
1-Güvenlik ve emniyet açısından depolara sorumlu personel haricindeki kişilerin erişimi sınırlandırılmalıdır. Şifreli kapı olabilir.
2-Sıcaklık ve nemi uygun derecelerde olmalı, aydınlık ve temiz olmalı, lavaboya yakın olmalı, ilaç hazırlanan alan ıslak ve kirli olmamalı.
3-Elektrik kesilmesine karşı olağanüstü durumlarda soğuk zincirin korunmasına yönelik tedbirler alınmalıdır.
4-İlaç kutuları her ilaç için ayrı olmalı, etiketli olmalı, birbirine benzer isim ve görüntü hatta mg ilaçlar yan yana depolanmamalı, hasta yanında getirdiği ilaçlar da kilit altında olmalı 
5-İlaçlar hava sirkülasyonunu engellemeyecek şekilde depolanmalıdır. Yerleşimde tavan, taban ve yan duvar arasında boşluklar olmalıdır.
6-Raflar sel veya su basması gibi durumlarda ilaçların etkilenmeyeceği yükseklikte olmalıdır. Yukarıdan ve aşağıdan 10cm yeterlidir.</t>
  </si>
  <si>
    <t xml:space="preserve">Test sonuç verme sürelerinin analizinin yapılmaması
Analiz öncesi, analiz ve analiz sonrası süreçler ile ilgili aylık değerlendirme yapılmaması
Analiz öncesi, analiz ve analiz sonrası süreçleri ile ilgili gerek görüldüğünde düzeltici önleyici faaliyetler yapılır, kayıt tutulur.
</t>
  </si>
  <si>
    <t>Yerlerin cilalanma sıklığı Hatice Hanım tarafından araştırılarak planlanmasına ve mesai dışı saatlerde cila yapılmasına karar verildi.</t>
  </si>
  <si>
    <t>Evde bakım hizmeti ile işleyişi/standartlarını, ekibi, belirlemek ve dokümante etmek ve kullanılacak formlar dahil hazırlamak gerekecek. 
Kurgu, hizmetler, fiyat listesi, işte sağlık, paketler, WEB, mobil sağlık çatısı kurulumları.</t>
  </si>
  <si>
    <t xml:space="preserve">1. Kırmızı kod ekibine görev tanımları ile ilgili eğitimin tekrar edilmesi
2. Hasta tahliyesine Hastane Afet Planı ekibinin kararı ile başlanması gerektiği bilgisi verilecek 
3. Acil kod anonsunda olay yerinin tam olarak belirtilmesinin olaya daha kısa sürede müdahale edilmesinde yardımcı olacağı konusunda tüm çalışanlara hatırlatmada bulunulmasına karar verildi.
4.Tüm çalışanlara afet anında hasta tahliyesi için yapılacak triaj hakkında bilgilendirilmesine karar verildi.
</t>
  </si>
  <si>
    <t xml:space="preserve">Online gebelik ve doğum okulunun yapılması
</t>
  </si>
  <si>
    <t>Söndürme ekibine gaz maskesi kullanımı ile ilgili eğitim/bilgilendirme yapılması</t>
  </si>
  <si>
    <t>Mecburi nedenlerle kullanılması gereken alanlar mevcut ise cihaz kullanım talimatı/bilgilendirme notu hazırlanması</t>
  </si>
  <si>
    <t xml:space="preserve">Yangın riski oluşturduğu için hastane genelindeki tüm ısıtıcıların kaldırılması </t>
  </si>
  <si>
    <t>Çorlu-Çerkezköy norm kadronun genel müdüre onaya sunulması</t>
  </si>
  <si>
    <t>Hemşirelik formlarının elektronik ortama taşınması</t>
  </si>
  <si>
    <t xml:space="preserve"> Malzemelerin steril edilmesi, depolanması, transferi ve kullanımı ile ilgili süreçler kontrol altına alınmalıdır.</t>
  </si>
  <si>
    <t>Emel Zeybecik</t>
  </si>
  <si>
    <t xml:space="preserve"> Sterilizasyon ünitesinde, işlem basamaklarına göre fiziki alanlar ve bu alanlara yönelik çalışma koşulları tanımlanmalıdır.:
cerrahi aletler ve tekstil malzemeler aynı alanda (temiz oda) paket edilmekte. </t>
  </si>
  <si>
    <t xml:space="preserve"> İlaçların hazırlama ve uygulama aşamalarında hasta ve çalışan güvenliğine yönelik tedbirler alınmalıdır.:
Hastanede HBYS den çıktı alınarak kullanılan Hekim İstem İlaç Uygulama Formlarında IV uygulamalarda hekimler orderlarında uygulama süresinin belirtilmediği gözlenmiştir. Genel cerrahi Servisinde incelenen 10 dosyada uygulama süresinin bulunmadığı görülmüştür. Diğer servislerde ve arşivde de incelenen dosyalarda benzer eksikliklerin olduğu gözlenmiştir. HBYS üzerindeki hekim orderlarını ve hemşire uygulamalarının gösteren ve yazıcıdan alınan çıktı üzerinde (Hekim İstem Ve Hemşire İlaç Uygulama Formu) yüksek riskli ilaç olan xanax tabletin hemşire tarafından elle yazıldığı ve uygulandığı görüldü (kaç mg verileceği belirtilmemiş). İlgililerle yapılan görüşmelerde hekim tarafından sözel olarak istendiği, ancak sistem geriye yönelik kayda izin vermediği için ertesi gün hekim tarafından HBYS üzerine eklenemediği belirtildi.</t>
  </si>
  <si>
    <t xml:space="preserve"> Çalışanların nöbet teslimlerine ilişkin süreç tanımlanmalıdır.:
Tıbbi Bilgi Akışında Etkili İletişim Talimatı'nda hemşire-hemşire nöbet değişimlerinde hasta bilgilerini içerecek devir yapılarak kayıt altına alınacağı; hekim-hekim devir teslimlerinde birebir yapılır diye tanımlama kullanılmış.</t>
  </si>
  <si>
    <t xml:space="preserve"> Engelli, yaşlı veya hastalığı nedeni ile yardıma ihtiyaç duyan hastaların hizmet erişimini kolaylaştırıcı tedbirler alınmalıdır.:
Hastane girişlerinde engelli otoparkları tanımlanmış. Otoparktan hastane içerisine yönlendirmelerin olmadığı, (engelli rampası,engelli poliklinik,engelli asansörü,engelli wc su vb) ve aynı yönlendirmelerin hastane içerisinde de olmadığı gözlemlendi. Hastane girişinde yapılan engelli rampasının eğimi % 8 fazla olduğu, merdiven başlarında tutunma barlarında küpeşte olmadığı, görme engelli kişilerin merdivenleri bulabilmeleri ve algılayabilmeleri için hissedilebilir kabartmalı yüzeylerin yetersiz olduğu, asansörlerde tek taraflı tutunma barının olduğu diğer iki tarafın olmadığı gözlemlendi.</t>
  </si>
  <si>
    <t xml:space="preserve"> Malzemeler ve cihazlar kurumun ihtiyaçlarına göre belirlenerek temin edilmelidir.:
Temini gerçekleştirilecek malzeme türlerinin ve cihazların miktarlarının belirlenmesinde tüketim analizlerinin yapılmadığı gözlemlendi. HEK e ayrılan ve firmaya iade edilen cihazlar olduğu saptanmıştır.</t>
  </si>
  <si>
    <t xml:space="preserve"> Malzemelerin uygun koşullarda muhafazası sağlanmalıdır.:
Malzeme depolarında atıksu borularının açıktan geçtiği ve su kaçağına karşı bir önlem alınmadığı Atık malzemelerle cihazlar in bulunduğu alanda olduğu Cihaz ve malzeme lerin birlikte aynı depoda olduğu görülmektedir Biyomedikal cihaz depo nün depo planın olmadığı ve cihazların düzensiz şekilde depolandığı gozlemlendi.Arizali cihazlarin toplandığı alanların içerisinde arızalı olmayan cihazların olduğu gozlemlendi.</t>
  </si>
  <si>
    <t xml:space="preserve"> İhtiyaç duyulan cihazların bakım, kalibrasyon, ayar ve testleri yaptırılmalıdır.:
Kalibrasyon ve bakım işlemleri sistem üzerinden takip edilmekte olup cihazlarin ayar işlemleri ilgili bilgi bulunamadı ve gösterilemedi fotoğraflarda kalibrasyon ile ilgili işlemler görülmektedir</t>
  </si>
  <si>
    <t xml:space="preserve"> Dış kaynak kullanımı yolu ile sağlanacak hizmetler hastanenin temel politika ve değerlerine uygun olacak şekilde belirlenmelidir.:
Hastanenin temel politika ve değerleri esas alınarak yapılmış olan ve bir dış kaynak ihtiyaç nedenleri çalışması ve bu nedenler kaynaklı yapılmış olan ihtiyaç analizleri ile bunlara bağlı stratejiler belirlenmediği gözlemlendi. Bu konu ile ilgili hastane tarafından yapılmış bir çalışma gösterilemedi. Sadece yapılmış olan sözleşmeler mevcuttu.</t>
  </si>
  <si>
    <t>Dış kaynak kullanılarak sağlanan hizmetlerin kapsamı ve süreçleri tanımlanmalıdır.:
Dış kaynak kullanılarak sağlanan hizmetlerin kapsamı ve süreçlerin tanımlanmasında eksiklikler mevcut. Bu süreçte yapılan sözleşmeler incelendi ancak İş süreçlerinin tanımlanması ile ilgili kayıtlar görülemedi.</t>
  </si>
  <si>
    <t xml:space="preserve"> Dış kaynak kullanımı yolu ile sunulan hizmetlerin Sağlıkta Akreditasyon Standartlarına uygun olması sağlanmalıdır.:
Sunulan hizmetlerin SAS kriterlerine uygun olarak hizmet bazlı kontrol kriterleri ve performans göstergeleri tanımlanmamıştı. Genel olarak tanımlanmış olan bir form ile yapılmış değerlendirmeler mevcut olmakla birlikte alınan 14 farklı hizmette hizmetin yapısı ve SAS kriterlerine göre geliştirilmiş bir süreç mevcut değildi. Ölçütün gereklilikleri doğrultusunda sürecin geliştirilmesi gerekliliği hastane tarafından da kabul edildi.</t>
  </si>
  <si>
    <t xml:space="preserve"> Çalışanların sağlığını ve güvenliğini tehdit eden unsurlara yönelik risk analizleri yapılmalı ve güvenliği tehdit eden riskleri ortadan kaldırmaya ya da azaltmaya yönelik tedbirler alınmalıdır:
Çalışan sağlığı ve guvenliğinin sağlanmasına yönelik asgari konulardan "çalışanlar arası mobbing ve gereksiz iş yukunun azaltılması" konuları ele alındığı görülemedi.İstenmeyen olay bildirimlerin olduğu gözlemlendi.</t>
  </si>
  <si>
    <t xml:space="preserve"> Atık Yönetim Planı hazırlanmalıdır.:
Depoda sentetik boya ve tinerlerin olduğu,akulerin olduğu gözlemlendi.fakat endustriyel atık planında atık türlerine göre atık kaynakalrında yer almadığı.Alçıların tehlikeli atık olarak kabul edildiği planda tespit edildi.</t>
  </si>
  <si>
    <r>
      <t xml:space="preserve">Eğitim: Dinleme ve kendini ifade etme, stres yönetimi, zaman yönetimi, </t>
    </r>
    <r>
      <rPr>
        <sz val="12"/>
        <color rgb="FF222222"/>
        <rFont val="Calibri"/>
        <family val="2"/>
        <charset val="162"/>
        <scheme val="minor"/>
      </rPr>
      <t xml:space="preserve">problem çözme </t>
    </r>
  </si>
  <si>
    <t>Galaksi grubundan gelen sorun tespitleri;
1. İletişim eksikliğinden kaynaklı sorunlar 
2. Pazarlama/ Dijital pazarlama konusunda çalışmaların yapılması
3. Çalışan memnuniyetinin ve aidiyet duygusunun oluşturulması.
New Trip Grubunun tespit ettiği sorunlar:
1.Hekimler ve çalışanların hasta ile iletişimine yaşananan sorunların olması
2. Marka tanıtım etkinliğinin gerektiği kadar verimli olmaması
3. Kuruma sahiplenme duygusunun alt çalışanlar tarafından yetersiz olması
Çözüm bizim ellerimizde grubundan gelen somut sorunlar
1. Sağlık turizmi
2. Verimlilik (Hekim bazında) 
3. Hasta memnuniyeti, çalışan memnuniyeti ve performansının geliştirilmesi için yapılması gerekenler</t>
  </si>
  <si>
    <t xml:space="preserve">Gelir arttırmaya yönelik çalışmalar;
Tetkik istemi yapılmış ama tetkiki burada yaptırmamış hastalar 
Smear yaptırmış ancak kontrole gelmemiş hastalar
Doğum yapmış ama çocuk polikliniğinde takip edilmeyen hastalar,
Check-up yapılmış konsültasyon ya da öneri tetkik muayene önerilmiş ama bizde yaptırmayan hastalar,
Ameliyat randevusuna gelmeyen hastalar ve nedenleri; 
*Çoklu branşlarda uzamış poliklinik yapmak (Acil servise mesai dışı gelen tanılar/yaş grupları hemşirelik Sevda Hanım)
*Radyolojinin boş saatlerinde indirim yapmak (Verilemeyen ya da geç verilen BT/MR sayılarının çıkarılması)
Ezgi Hanım
-Randevu alan fakat gelmeyen hastalar (Nedenleri ve sayılarının çıkarılması sistemsel sayılar/nedenler santral)
-Randevusuz gelen fakat çeşitli sebeplerden muayene olmadan giden hastalar(tespiti yapılamaz ama hasta danışmanları,hasta kabul,santral  bölümlerindeki çalışanlarımıza önemini tekrar vurgulamak gerekir)
-Bizde doğan bebekler için ilk ay kontrolü hatırlatma amaçlı sms göndererek davet edilebilir. </t>
  </si>
  <si>
    <t>Maphre Sigorta Tamamlanmadı</t>
  </si>
  <si>
    <t>Elçin Süleymanoğlu-Ayhan Arslan</t>
  </si>
  <si>
    <t>Deneme Sürelerinin Ve İçeriğinin Takibinin Yapılması, Bölüm Uyum Formları</t>
  </si>
  <si>
    <t>Elçin Esen</t>
  </si>
  <si>
    <t>Teknik Hareketli Demirbaş (El Aletleri, Atölye Ekipmanları Vs) Malzemelerin Tespit Ve Temini
-Teknik Servis İçin Bulunan Demirbaş Listesinin Oluşturulması
-Hakan Beyin Talepleri</t>
  </si>
  <si>
    <t>Elçin Süleymanoğlı</t>
  </si>
  <si>
    <t>Nevzat Koç</t>
  </si>
  <si>
    <t>Uğur Duran
Hasan Nergisli</t>
  </si>
  <si>
    <t>Hasan Bey/Emel Zeybecik</t>
  </si>
  <si>
    <t>Gerektikçe</t>
  </si>
  <si>
    <t>Buse Rahvan</t>
  </si>
  <si>
    <t>Hatice hanım/Uğur bey/Emel Zeybecik</t>
  </si>
  <si>
    <t>Uğur Duran
Buse Rahvan0</t>
  </si>
  <si>
    <t>Cihaz Yenilendi</t>
  </si>
  <si>
    <t>Televizyonlar Gelecek, Montajı Yapılacak, Aktive Edilecek.
Lokal Kanallar ve Yabancı kanallar yayınlacak</t>
  </si>
  <si>
    <t>Tıp Merkezi Dışarıdan Görüntüsünün İyileştirilmesi.
Merkezin renovasyonu</t>
  </si>
  <si>
    <t>Hatice Şahin
Emel Zeybecik</t>
  </si>
  <si>
    <t>Buse Rahvan
Uğur Duran</t>
  </si>
  <si>
    <t>Hatice Yılmaz
Emel Zeybecik</t>
  </si>
  <si>
    <t>Uğur Duran
Buse Rahvan</t>
  </si>
  <si>
    <t>Uğur Duran
Emel Zeybecik</t>
  </si>
  <si>
    <t>Elçin Esen
Melek Tan</t>
  </si>
  <si>
    <t>Açılış Hazırlık Toplantıları</t>
  </si>
  <si>
    <t>Çorlu Optimed Hastanesi İşletmenin Yönetimi İş Listesi</t>
  </si>
  <si>
    <t>Tıp merkezi için sarf malzeme sayımı yapılarak Skt si yaklaşan ürünlerin Intarnationalda veya hastanede eritilmesi.</t>
  </si>
  <si>
    <t>Hicran Arslan</t>
  </si>
  <si>
    <t>Yan deponun ofise dönüştürülmesi için gerekli çalışmaların başlatılması</t>
  </si>
  <si>
    <t>Kafeterya revizyonu</t>
  </si>
  <si>
    <t>Ayaklı askılıklar kullanılarak çözümlendi.</t>
  </si>
  <si>
    <t>Malzeme siparişi verildi(30.04.2022)</t>
  </si>
  <si>
    <t>Biyopsi için broşür çalışması yapılması</t>
  </si>
  <si>
    <t>Evde bakım hizmetleri için broşür ve reklam çalışması yapılması</t>
  </si>
  <si>
    <t>Netflix için usp talep edilecek.</t>
  </si>
  <si>
    <t>Kimyasalların bir kısmı etiketlendi ve gerikalanların etiketlenmesi için Çerkezköyden malzeme bekleniyor.</t>
  </si>
  <si>
    <t>Depomuzda sentetik boya veya tiner bulunmamaktadır.</t>
  </si>
  <si>
    <t>Mr cihazı ve ilaç pansuman arabaları heke ayrıldı.</t>
  </si>
  <si>
    <t>Çalışanlara bilgilendirme yapıldı.Takip ediliyor.</t>
  </si>
  <si>
    <t>Yan kafeteryanın ve mola alanının kapatılması</t>
  </si>
  <si>
    <t>Eğitim salonun poliklinik olarak revize edilmesi</t>
  </si>
  <si>
    <t>Amelyathane uyandırma odasına lamba asılması</t>
  </si>
  <si>
    <t>Amelyathane 2. salon için giilmez yazısının asılması.</t>
  </si>
  <si>
    <t>Doğum sayısı dolduğunda başvuru yapılacak.</t>
  </si>
  <si>
    <t xml:space="preserve">
Uğur Duran</t>
  </si>
  <si>
    <t>Fazla elemanımız yok,boşta kalan kişiler değerlendiriliyor</t>
  </si>
  <si>
    <t>Hatice Şahin</t>
  </si>
  <si>
    <t>BAŞLANDI</t>
  </si>
  <si>
    <t>İPTAL</t>
  </si>
  <si>
    <t xml:space="preserve">İPTAL FİYAT İSTENDİ YÜKSEK FİYAT VERİLDİ </t>
  </si>
  <si>
    <t>ŞAKİR BEYDE YAZILIM İÇİN KONUŞULACK</t>
  </si>
  <si>
    <t xml:space="preserve">SÜREKLİ </t>
  </si>
  <si>
    <t>teknik servis ile iş birliği yapıldı .Eksik yerler tespit edildi .</t>
  </si>
  <si>
    <t>Polikliniklerden kaldırıldı</t>
  </si>
  <si>
    <t>Otelcilik Aksesuarları İle İlgili Eksik Listesi Oluşturulacak (Eksikler Hangi Katta Nerede Ve Hangi Kat Tamamlandı)refakatçi eksikleri eklenecek.</t>
  </si>
  <si>
    <t>Siparişler Geldi.Anestezi cihazının parçası eksisk(oksijen sensörleri)</t>
  </si>
  <si>
    <t>iptal</t>
  </si>
  <si>
    <t>fan siparişi verilecek.</t>
  </si>
  <si>
    <t>Laboratuvarda Çalışılan Bazı Özellikli Tahliller İçin sosyal medya Çalışması Yapılması</t>
  </si>
  <si>
    <t>Tıp merkezinde polikliklerde kullanılan mazlemelerin hastaya düşülmesinin sağlanması ve maksimum ve
minimum stok takibinin yapılacak revizelerin yapılması.</t>
  </si>
  <si>
    <t>Bütün alımların depo alımı olarak değerlendirilerek gazlar da dahil olmak üzere depodan girişinin yapılmasına
karar verilmiştir.</t>
  </si>
  <si>
    <t>Hepa flitre kapakların emiş menfezlerinin temizliği konusunda çalışanları bilgilendirip düzenli temizlik form
üzerinden takip edilmelidir.</t>
  </si>
  <si>
    <t>Asansörler bakımda olduğunda veya arıza yaptığında asılmak üzere uyarı yazısı hazırlanmalıdır.</t>
  </si>
  <si>
    <t>Zemin katta bulunan lavabolar ve arka tarafta bulunan asansöre yönlendirme çalışması yapılmalıdır.</t>
  </si>
  <si>
    <t>Hastanemizin ulaşmayı hedeflediği stratejik hedefler için bilgisayar yanında kullanılabilecek masa üzerinde
durabilen görsel bir şablon çalışması yapılacaktır.</t>
  </si>
  <si>
    <t>Radyolojide kullanılmak üzere sıramatik Bizmed sistemi üzerinden tanımlandı.Değerlendirmesi yapılıp geri
dönüş sağlanacak.</t>
  </si>
  <si>
    <t>İŞİN ATANDIĞ+B2:H160I TARİH</t>
  </si>
  <si>
    <t>TERMİN TARİHİ</t>
  </si>
  <si>
    <t>Mehtap Konur</t>
  </si>
  <si>
    <t>Mehtap Konur
Emel Zeybecik</t>
  </si>
  <si>
    <t>Banyo sunumlukları eksik siparişte,yatak alezleri eksik siparişte,oda içi sunumluk yetersiz sipariş verildi.(12.07.2023 sadece banyo sunumlukları eksik aynı olandan aranmakta)</t>
  </si>
  <si>
    <t>Temizlik kontrol formlarında havalandırma ve menfez temizliği haftalık programımızda mevcut.</t>
  </si>
  <si>
    <t>Emzirme odası için kapı islimliği yapılacak</t>
  </si>
  <si>
    <t>zemin katta bulunan musluklar için revizyon yapılması</t>
  </si>
  <si>
    <t>Kör noktalarda kalan wc ler için ışıklı yönlendirmeler sipariş edilecektir.</t>
  </si>
  <si>
    <t xml:space="preserve">  -2 deki panolar ve ballıoğlu yeni ofisleri kaldı.-2 bağlantı hatalarından dolayı kodlanamıyor.</t>
  </si>
  <si>
    <t>Arşiv ve tıbbi sekreterlik kısmında çalışan arkadaşlarımız için durum değerlendirmesi yapıldı.Katlarda bulunan tıbbi sekreterler dosyaları eksiksiz şekilde arşive teslim etmeli ve arşiv sorumlusu haftanın bir günü dosyaları kabul edecek şekilde çalışmalıdır.Birim 2.kata taşınmalı işleyiş oradan devam etmesine karar verilmiştir.</t>
  </si>
  <si>
    <t>Kardiyoloji polikliniği ve başhehimliğe oksijen tüpü konulmasına karar verilmiştiş.</t>
  </si>
  <si>
    <t>Katlara yeni oksijen tüpü konulduktan sonra kat planlarına bu yerlerin işlenmesi kararı alınmıştır.</t>
  </si>
  <si>
    <t>Tıp merkezi için demirbaş listeleri üzerinden geçilecek ve olmayan demirbaşlar üzerine işlem yapılacak.</t>
  </si>
  <si>
    <t>Buse rahvan</t>
  </si>
  <si>
    <t>Tüplerin yerleri ve acil durumdaki çalışan davranışı yönetimi için Hicran Hanım deneme çalışmaları yapacak.Mavi kod verilecek ve hemşirelerin tutumları değerlendirilecek.</t>
  </si>
  <si>
    <t>Poliklinik katlarına konulan tüplere maske koyulacak.</t>
  </si>
  <si>
    <t>Dış giydirmede olan deformasyonlara onarıma gidilmiştir.Uğur Bey firma ile iletişime geçerek onarımın yaptırılmasına karar verilmiştir.</t>
  </si>
  <si>
    <t>Acil müdehale odasının da dışardan görünmemesi için yapılan giydirmelerde yer yer açılmalar olduğu için
oranın giydirmesi de onarıma gidecek.</t>
  </si>
  <si>
    <t>Gaz maskelerinin tarihleri kontrol edilecek.</t>
  </si>
  <si>
    <t>Endoskopi hemşiresinin yanına başka bir hemşire arkadaş eğitilmek üzeri verilecek.</t>
  </si>
  <si>
    <t>Çetin Üçeçam</t>
  </si>
  <si>
    <t>TAMAMLANDI</t>
  </si>
  <si>
    <t>Çamaşırhane işleri için alternatif firma bakılıp fiyat alınacak.</t>
  </si>
  <si>
    <t>Bütün yönetici arkadaşlar zimmet listesini belirli aralıklarla kontrol edip ekip arkadaşlarının da kontrol etmesini sorun olan durumda müdahale edilmesini sağlayacak.</t>
  </si>
  <si>
    <t>Çamaşırhaneye yapılan ziyarette sorunlar gözlemlenmiştir.Ayrıca lekeli çamaşırlar geldiği ve çamaşırhanede
de deterjan ve su anlamında sorunlar olduğu için firmaya 1 ay süre verilip sonuçta tekrar bir değerlendirme
yapılacak.</t>
  </si>
  <si>
    <t>tüpler yerleştirilmiştir.</t>
  </si>
  <si>
    <t>zemin katta yapıldı.</t>
  </si>
  <si>
    <t xml:space="preserve">yapıldı </t>
  </si>
  <si>
    <t>Zemin katta bulunan tuvaletlerin revizyonu.</t>
  </si>
  <si>
    <t>Cilt doktorunun  aldığı dolap ve içindekilerin takibi ile ilgili Baş hekimle konuşulacak</t>
  </si>
  <si>
    <t>-Buse Rahvan-Uğur Duran</t>
  </si>
  <si>
    <t xml:space="preserve">
Cihan Çömlek
Uğur Duran</t>
  </si>
  <si>
    <t xml:space="preserve">
Emel Zeybecik</t>
  </si>
  <si>
    <t>Risk yönetimi tablosu için bütün birimler çalışma gerçekleştirecek.</t>
  </si>
  <si>
    <t>Eczanedeki buzdolabı sıcaklık yükselmesi sorunu yaşadığı için manüel olarak sıcaklık yönetim tarafından
kontrol edilecek.</t>
  </si>
  <si>
    <t>eksi 2.kata  vezne koymak için genel müdür ile görüşülecek.</t>
  </si>
  <si>
    <t>3.kat eksiklerinin tamamı Emel hanım tarafından listelenecek.Eksiklerin tamamlanmasını kontrol
edecektir.(sebil)</t>
  </si>
  <si>
    <t>Filiz Albayrak
Demet Ersoy</t>
  </si>
  <si>
    <t>Kapaklıya taşıma esnasında bakılacak</t>
  </si>
  <si>
    <t>sürekli</t>
  </si>
  <si>
    <r>
      <t xml:space="preserve">Saç ekimi yapılan hastaların onam formları ve </t>
    </r>
    <r>
      <rPr>
        <b/>
        <sz val="16"/>
        <color rgb="FFFF0000"/>
        <rFont val="Calibri"/>
        <family val="2"/>
        <charset val="162"/>
        <scheme val="minor"/>
      </rPr>
      <t>öncesi-sonrası fotoğrafları alınıp dosyalancak.  Dr???</t>
    </r>
  </si>
  <si>
    <t>Demet Ersoy</t>
  </si>
  <si>
    <t>Demet Ersoy
Uğur Duran</t>
  </si>
  <si>
    <t>Hasan Nergisli/Demet Ersoy</t>
  </si>
  <si>
    <t xml:space="preserve">Demet Ersoy Emel Zeybecik Elçin süleymanoğlu </t>
  </si>
  <si>
    <t>Demet Ersoy Emel Zeybecik</t>
  </si>
  <si>
    <t>Demet Ersoy
Buse Rahvan
Uğur Duran</t>
  </si>
  <si>
    <t>Demet Ersoy, Elçin Süleymanoğlu</t>
  </si>
  <si>
    <t xml:space="preserve">
Demet Ersoy</t>
  </si>
  <si>
    <t>Demet Ersoy
Hatice Şahin
Emel Zeybecik</t>
  </si>
  <si>
    <t>Demet Ersoy
Emel Zeybecik</t>
  </si>
  <si>
    <t>Demet Ersoy
Ümmugül Usta</t>
  </si>
  <si>
    <t>Demet Ersoy
Hatice Şahin
Hasan Nergisli
Emel Zeybecik</t>
  </si>
  <si>
    <t>Uğur Duran
Buse Rahvan
Hasan Nergisli
Demet Ersoy</t>
  </si>
  <si>
    <t>Uğur Duran
Buse Rahvan
Demet Ersoy
Hasan Nergisli
Emel Zeybecik</t>
  </si>
  <si>
    <t>Muadil ilaç ve yaşanılan problem örnek hasta dosyası üzerinden değerlendirilecek.</t>
  </si>
  <si>
    <t>Demet Ersoy Ece Turgut</t>
  </si>
  <si>
    <t>Elinde bulunan ilacın hastaya uygulandığı konusunda bir denetleme sistemi açığı konuşularak bilgilendirme
yapıldı.</t>
  </si>
  <si>
    <t xml:space="preserve">Demet Ersoy </t>
  </si>
  <si>
    <t>Anons sisteminde yaşanılan kesintiler devam etmekte.Kendi servisi çağırılacak.</t>
  </si>
  <si>
    <t>Yaşar beyin taşınan mobilyaları için netleşilecek.</t>
  </si>
  <si>
    <t>Çetin Üçecam</t>
  </si>
  <si>
    <t>Gece çalışmaları için ve vardiyalar için servis araştırılması yapılmasına karar verilmiştir.</t>
  </si>
  <si>
    <t>Elçin Esen Eşiyok</t>
  </si>
  <si>
    <t>Gece vardiyasında yemeğe çıkma işi ile ilgili bütün yöneticiler ekipleri ile görüşecek.</t>
  </si>
  <si>
    <t>Globala ait hasta dosyaları gözden geçirilecek.</t>
  </si>
  <si>
    <t>Demet Ersoy  Emel Zeybecik</t>
  </si>
  <si>
    <t>Tülin Hocanın odasının 2. kat yeni yapılan polikliniğe taşınıp Beria hocanın da Tülin Hocanın doya taşınarak
Beria Hocanın yerinin EEG EMG odası olması</t>
  </si>
  <si>
    <t>Uğur Duran Çetin Üçecam</t>
  </si>
  <si>
    <t>Yeni bir radyoloji doktorunun başlayacağı bilgisi paylaşıldı.Yeni gelecek radyolog için kemik ölçüm cihazının
satılıp yerine ultrason odası yapılmacak</t>
  </si>
  <si>
    <t>Ambulans sedyesinin yenisinin alınması gerekli.</t>
  </si>
  <si>
    <t>Uğur Duran Buse Rahvan</t>
  </si>
  <si>
    <t>Yoğun bakımların dijitalize edilmesi hakkında konuşuldu.Alt yapı çalışmalarına başlanacak.</t>
  </si>
  <si>
    <t>Su bastı raporu İnternational şube için de hazırlanacak.</t>
  </si>
  <si>
    <t>Gün içinde sonucu geciken veya çıkmayan sonuçlar için Bizmed üzerinden mail olarak Elçin beye düşmesi
sağlanacak.</t>
  </si>
  <si>
    <t>Saat hesabı yapılıp gece amiri sayısının 3 e çıkarılması sürecinde ön hazırlıkların yapılıp Yaşar beyden onaya sunulacak</t>
  </si>
  <si>
    <t>Elçin Eşiyok Emel zeybecik</t>
  </si>
  <si>
    <t>Kardiyoloji doktoru kadro değişimleri hakkında konuşuldu.Sezgin beyi bizim kadrodan kiralık kadroya taşıyıp Hacı beyi bizim kadroda her 3 şubede çalışan olarak tanımlanması</t>
  </si>
  <si>
    <t>Labaratuvar testlerinin referans değerlerinin kontrol edilmesi.</t>
  </si>
  <si>
    <t>Röntgen cihazı için hsg ayaklığı yaptırılılacak.</t>
  </si>
  <si>
    <t>Robin kanül alımı yapılacak.</t>
  </si>
  <si>
    <t>Yatan hasta danışmanlarının sabah ameliyat için gelmeyen hastanın bilgisini hekim asistanına bildirmesi üzerine konuşuldu.</t>
  </si>
  <si>
    <t>Aralık ayında gerçekleşen icapçı hekim Mustafa beyin acildeki hastaya bakmak için gelmemesi sebebi ile savunma talebi yapılacak</t>
  </si>
  <si>
    <t xml:space="preserve">Elçin Eşiyok </t>
  </si>
  <si>
    <t>Saç ekim bitirme yazısının yazılması</t>
  </si>
  <si>
    <t>Emel Zeybecik Demet Ersoy</t>
  </si>
  <si>
    <t>Hasta yatışta yatışı yapılan her hasta katına kadar asistan eşliğinde çıkarılacak.</t>
  </si>
  <si>
    <t>Evde sağlık hizmetlerinin de kapatılması gerektiğine karar verilmiştir.</t>
  </si>
  <si>
    <t>Nöroloji hekimi için de uzaktan kayıt sistemine geçilecek.</t>
  </si>
  <si>
    <t>Kemik ölçüm yapmıyoruz duyurusunun yapılması</t>
  </si>
  <si>
    <t>Muadil bulunamamış</t>
  </si>
  <si>
    <t>Emel hanım ekibi ile göştüğünü bildirdi</t>
  </si>
  <si>
    <t>Hastalar bir gün öncesi aranarak teyid ediliyor.Yatan hasta danışmanları konu ile bilgilendirildi.</t>
  </si>
  <si>
    <t>Hasta danışmanı Nevin DEMİRYOL görevlendirildi</t>
  </si>
  <si>
    <t>sözlü bildirim yapıldı</t>
  </si>
  <si>
    <t>İK</t>
  </si>
  <si>
    <t>İnoportal ile anlaşmamızın ocak sonunda biteceği ve yeni bir portal için anlaşma sürecinde olduğumuz
konuşuldu.</t>
  </si>
  <si>
    <t>Kaşık sedyelerin acil durumda kurulum zorluğu yaşattığı konuşuldu.Her kata branda sedyelerden temin
edilmesine karar verilmiştir.</t>
  </si>
  <si>
    <t>Buse Rahvan Hasan Nergisli Demet Ersoy</t>
  </si>
  <si>
    <t>Yangın sistemi ve basınçlandırma sisteminin bağlanması</t>
  </si>
  <si>
    <t>Ameliyathanenin sıcaklıklarının yüksek olması</t>
  </si>
  <si>
    <t>Doğum okulu için diş polikliniğinin kullanıma açılması</t>
  </si>
  <si>
    <t>İptal</t>
  </si>
  <si>
    <t>Dış hizmet kaynak sağlayıcılarımızdan tıbbi atık imha firmasının da tedarikçi değerlendirmeleri yapılması</t>
  </si>
  <si>
    <t xml:space="preserve">Hatice Şahin </t>
  </si>
  <si>
    <t>Emel Zeybek</t>
  </si>
  <si>
    <t>venöz tromboemboli formunun hatırlatmaları ve geriye dönük kontrollerinin yapılması</t>
  </si>
  <si>
    <t>Engelli lavabolarının tutamaçlarının düzenlenmesi</t>
  </si>
  <si>
    <t>Banyo ve ıslak alanlardaki prizlerin kapalı olması</t>
  </si>
  <si>
    <t>Acil hekimlerine Bizmed eğitimi verilecek.Hekimlerin verileri girişleri izlenecek.</t>
  </si>
  <si>
    <t>Değişen işleyişi sırasında prosedürlerin de güncellenmesi hakkında konuşuldu.</t>
  </si>
  <si>
    <t>5 ADET ALINDI</t>
  </si>
  <si>
    <t>Kemik ölçüm satılamıyor depoya alınabilir Kemik ölçüm depoya alınıp oda rapor odası yapıldı</t>
  </si>
  <si>
    <t xml:space="preserve">Acilin para kaybı ve işleyişte revizyona gidilmesi </t>
  </si>
  <si>
    <t>Elçin süleymanoğlu</t>
  </si>
  <si>
    <t xml:space="preserve">Şubeler arasında belgelerin ortak ilerlemesi gerekliliği 
Bir görev verildiği durumda ihtiyaca çalışanın nasıl ulaşacağı konusu yetkililer detaylıca anlatılması gerektiği
Diğer şubelerde yapılan iyileştirme veya değişikliklerin şubeler arasında haberleşme mekanizması ile bütün
şubelere taşınması </t>
  </si>
  <si>
    <t>01.07.2025 toplantı tutanağı</t>
  </si>
  <si>
    <t>Acil çıkışından başka malzeme kabul alanı olmadığı için zamanlamanın doğru yapılması gerekliliği
konuşuldu.Yemekhane malzemeleri için saat 18 sonrası malzeme getirmesi ve personelin aşağıdan teslim
alması</t>
  </si>
  <si>
    <t>06.09.2025 toplantı tutanağı</t>
  </si>
  <si>
    <t>Emel Zeybecik   Hatice Şahin</t>
  </si>
  <si>
    <t>Ambulans için dubalara bakılması ve yerlerine montajının hızlandırılmasına</t>
  </si>
  <si>
    <t>Çağatay Şen</t>
  </si>
  <si>
    <t>Çocuk polikliniklerinin önündeki veznenin bilgisayar görünmeyecek şekilde kapatılması ,acil
serviste güvenliğe banko yapılması</t>
  </si>
  <si>
    <t>Sinama etkinliği için Melek Hanım ile görüşülmesi</t>
  </si>
  <si>
    <t>Order depolarının boşaltılmasına ve depoların düzenli kontrolü</t>
  </si>
  <si>
    <t>Metin Çakmak</t>
  </si>
  <si>
    <t>Gebe okulu için oluşturulan telefonun ilgili bir çalışana sabit verilmesi ve bunun takibinden sorumlu kişinin o olması</t>
  </si>
  <si>
    <t>Ayaktan hasta danışmanı pozisyonu için hemşire yardımcısı olan ekip arkadaşları almamız gerekliliği</t>
  </si>
  <si>
    <t>Sıdıka hanıma verilmiş takibi yapılmaktadır.</t>
  </si>
  <si>
    <t>görüşme tamamlandı.gün ayarlanacak</t>
  </si>
  <si>
    <t>08.11.2025 toplantı tutanağı</t>
  </si>
  <si>
    <t>İş listesinde bekleyen işler temizlenecek.</t>
  </si>
  <si>
    <t>Uğur Duran Demet Ersoy</t>
  </si>
  <si>
    <t>Kırmızı ve sarı alana kablo çekimi yapılıp zkr bağlanacak</t>
  </si>
  <si>
    <t>Ameliyathane cihazı yer değişikliği</t>
  </si>
  <si>
    <t>Demet Ersoy Elçin Süleymanoğlu</t>
  </si>
  <si>
    <t>Şoförlerin bırakması sağlanmıştır.</t>
  </si>
  <si>
    <t>Arzu Ceren Tuna</t>
  </si>
  <si>
    <t>7.ve 4. kat biriken işler yapıldı diğer katlarda uygun zaman diliminde organize edilecek</t>
  </si>
  <si>
    <t>sürekli W İSG</t>
  </si>
  <si>
    <t>silinsin</t>
  </si>
  <si>
    <t>Merve Ağdağlı</t>
  </si>
  <si>
    <t>inoportaldan devam edeceğiz</t>
  </si>
  <si>
    <t>dx batarya eklendi ,sistem otomasyona bağlandı, sıcaklık osrunu giderildi</t>
  </si>
  <si>
    <t>genel tuvaletlere bakılacak</t>
  </si>
  <si>
    <t>7 ve 4 kat Odaların eksikleri ve biriken teknik işler için eş zamanlı planlama yapılacak</t>
  </si>
  <si>
    <t>BİTİŞ TARİHİ</t>
  </si>
  <si>
    <t>Tüm Yöneticiler / Öznur Ülkü</t>
  </si>
  <si>
    <t>Elçin Süleymanoğlu Uğur Duran / Tüm Yöneticiler</t>
  </si>
  <si>
    <t>bu süreçler tanımlandı, her biri için ayrı ayrı soru listeleri mevcut (Filiz hanım)</t>
  </si>
  <si>
    <t>Sistemde muadillerin birbirini farklı risk gruplarında görme durumunu düzelttiler</t>
  </si>
  <si>
    <t>cihazın yeri değiştirildi alçı çekildi boyanması bekleniyor. -- Boyanmış (10.01.2026)</t>
  </si>
  <si>
    <t>alternatif bir şey değerlendirilecek. --duruyor, bu hafta yapılacak</t>
  </si>
  <si>
    <t>bu sorular Bizmede yüklendi, fakat değerlendirmeler Bizmed'de bulunamadı, yetkiler(?) veya erkanın kendisiyle alakalı problemlere bakılacak (Filiz hanım)</t>
  </si>
  <si>
    <t>kat cep depoları boşaltıldı(serum az miktarda tutuluyor) ısı nem takipleri yapılıyor hasta ilaç depoları düzenlendi ve ilaç dolapları hemşire bankosunun arka kısmında ve kapı ile ayrı  --- Çağatay bey elektrikleri kontrol edecek, onay verirse, işe sadece Demet hanım bakacak</t>
  </si>
  <si>
    <t xml:space="preserve"> Birimler arası (Bilgi İşlem - Hemşirelik) koordinasyonun artırılması ve interaktif eğitimler.</t>
  </si>
  <si>
    <t>Hüseyin Aydın - Metehan Ceylan</t>
  </si>
  <si>
    <t>Her Cuma 10 dakika sorumlu hermşire toplantısına katılım sağlanacak</t>
  </si>
  <si>
    <t>Google One / NotebookLM Pro hesabı alınıp, ilgili kişilere hesap bilgileri dağıtılacak</t>
  </si>
  <si>
    <t>Çağatay Bey</t>
  </si>
  <si>
    <t>Teknik Servis</t>
  </si>
  <si>
    <t>31.01.2026</t>
  </si>
  <si>
    <t>07.02.2026</t>
  </si>
  <si>
    <t>Deponun girişindeki rampanın düzeltilmesi</t>
  </si>
  <si>
    <t>15.02.2026</t>
  </si>
  <si>
    <t>Gece temizliği ve personel planlamasının düzenlenmesi</t>
  </si>
  <si>
    <t>Buse Hanım</t>
  </si>
  <si>
    <t>Biyomedikal</t>
  </si>
  <si>
    <t>Yatak modülleri için firmaya gidilmesi</t>
  </si>
  <si>
    <t>28.02.2026</t>
  </si>
  <si>
    <t>Eyyüb Güven</t>
  </si>
  <si>
    <t>Sulu alan priz kontrolleri</t>
  </si>
  <si>
    <t>1- Arşiv işleyiş süreci tıbbi kayıt kurulunda gözden geçirilmektedir. 2- Su basması için kum torbalarımız mevcut.() 3- Arşivin taşınması teklif edildi (25.02.2026). 4- 6 ayda bir firmayı ziyaret ederek tedarikçi değerlendirilmesi yapılıyor. 5- Hasta dosyaları, arşiv teslimleri Bizmed üzerinden yapılmaya başlandı. (Bizmedden veri çekebilmek için Eyyüb bey bu durumu not aldı). 6- Arşive gelen kayıtlar güvenli alandadır. 1 tane daha kum torbası temin edilecektir. 7- Filiz hanım gözden geçirmektedir.</t>
  </si>
  <si>
    <t>Ballıoğlu ofisler yapıldı, yeni ofsiler için yeni iş açılacak.</t>
  </si>
  <si>
    <t>Kaliteye 25 su bastı raporu iletildi</t>
  </si>
  <si>
    <t>Saat hesabına göre yönetim kurulundan 3.cü bir nöbetçi işletme yöneticisine ihtiyaç olmadığına karar verilmiştir.</t>
  </si>
  <si>
    <t>formun bizmed den kullanılabilir hale gelmesi bekleniyor manuel olarak hekimlere doldurmaları hatırlatılıyor. Hekim toplantılarında tekrardan hatırlatılması gerekiyor. SAS toplantısında hekimlere bilgi verildi</t>
  </si>
  <si>
    <t>Taburcu kartları kullanılmaya başlandı, sahada sürecin tam uygulanabilir olduğundan emin olunacak. Ocak Şubay kıyaslaması beklenmektedir.</t>
  </si>
  <si>
    <t>Metin Çakmak, Çağatay Şen</t>
  </si>
  <si>
    <t>data kablosu çekildi, işlevseldir.</t>
  </si>
  <si>
    <t>Eksi 2 laboratuvar ve radyoloji dahili hoparlörlerin kontrol edilmesi</t>
  </si>
  <si>
    <t>İşleme başlandı, iş takip ediliyor.</t>
  </si>
  <si>
    <t>Telefonlara gelen maillerin içeriğinin görünmemesi üzerine revizyon.</t>
  </si>
  <si>
    <t>Tesiste var olan su deposunun izole edilmesine karar verildi.</t>
  </si>
  <si>
    <t>Eczane raflarının dolap olarak revizyonu istenmiştir.</t>
  </si>
  <si>
    <t>Uğur Duran, Gülay Erdağ</t>
  </si>
  <si>
    <t>AACI belgesinin 19 Mart'a kadar yenilenmemesi üzerine hastaneden ve sosyal medyadan sembolleri ve işaretlerin kaldırılması gerekiyor.</t>
  </si>
  <si>
    <t>Odalardaki eksik kıble işaretlerinin tamamlanması</t>
  </si>
  <si>
    <t>Hasan Nergisli</t>
  </si>
  <si>
    <t>Hatice Şahin, Elçin Esen Eşiyok</t>
  </si>
  <si>
    <t>Her birim yöneticisinin kendi işleyişiyle ilgili prosedürleri gözden geçirip güncel ve sahada uygulanabilir olduğundan emin olunması ve eğitimlerde okutulması. Birim prosedürlerinin NotebookLM ile video eğitimi yapılması. Prosedür yazma eğitimi de verilecektir.</t>
  </si>
  <si>
    <t>Eyyüb Güven, Filiz Albayrak, Tüm Yöneticiler</t>
  </si>
  <si>
    <t>Kullanılamaz durumda olan yatakların belirlenerek yenisinin temin edilmesi. Çıkarılan yatakların da tamir edilerek yedekte tutulması.</t>
  </si>
  <si>
    <t>Gülay Erdağ</t>
  </si>
  <si>
    <t>Su, aydınlatma, kesintisiz güç kaynağı gibi sistemler sterilizasyon güvenliğini sağlayacak şekilde planlanmalı ve izlenmelidir. (Otoklavın UPS'e bağlanması ?)</t>
  </si>
  <si>
    <t>Kliniklerde bulunan ilaç dolaplarının elektrik kesintisinden etkilenmemesi için 4 adet küçük UPS alınarak desteklenmesi</t>
  </si>
  <si>
    <t>İşe başlayan bütün doktorların bilgi işlem tarafından Bizmed eğitimleri verilmeli. Bütün birimlerde aynı prosedürün işlediğinden emin olunmalı.</t>
  </si>
  <si>
    <t>Polikliniklerde ki protokol defterlerinin e-imza düzeni kontrolü sağlanmalıdır.</t>
  </si>
  <si>
    <t>Mevcut İş takip listesi projelerin aktif edilmesi.</t>
  </si>
  <si>
    <t>Eyyüb Güven, Fatih Sak</t>
  </si>
  <si>
    <t>Metehan Ceylan, Hüseyin Aydın</t>
  </si>
  <si>
    <t>8. kat sistem odası ve bilgi işlem odasının düzenlenmesi</t>
  </si>
  <si>
    <t>Hasta odalarındaki paslanmış armatürlerin ve ekipmanların kontrolünün yapılarak değiştirilmesinin sağlanması ve periyodik bir şekilde takibinin sağlanması.</t>
  </si>
  <si>
    <t>Yoğun bakım 2.kapısının yatak geçişi için uygun hale getirilmesi. (Şu an elle açılıyor)</t>
  </si>
  <si>
    <t>Hastane genelinde bulunan kırık camlı kapıların tespit edilip değiştirilmesi</t>
  </si>
  <si>
    <t>Radyoloji ve kan alma alanlarına numaratör konulacak.</t>
  </si>
  <si>
    <t>Çağatay Şen, Metehan Ceylan</t>
  </si>
  <si>
    <t>Hekimlerin e-imza yaptıktan sonra epikrizde düzeltme yapıp yapamadığı kontrol edilecek. Anlaşmalı kurumlar tarafından güncel epikrizin yüklenip yüklenmediği kontrol edilecek.</t>
  </si>
  <si>
    <t>Depo malzemelerinin yeni ofislerin ön girişindeki boş depoya taşınması, kullanılmayan malzemelerin bir araya toplanması ve imha edilmesi.</t>
  </si>
  <si>
    <t>Hasan Nergisli, Çağatay Şen, Nagihan Avcı, Hüseyin Aydın</t>
  </si>
  <si>
    <t>Çamaşırhane, Teknik Servis ve Biyomedikal için konteyner temini</t>
  </si>
  <si>
    <t>Elçin Süleymanoğlu, Gülay Erdağ</t>
  </si>
  <si>
    <t>Fatih Sak, Nazlı Sevilmiş</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</si>
</sst>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1F]General"/>
  </numFmts>
  <fonts count="34" x14ac:knownFonts="1">
    <font>
      <sz val="11"/>
      <color theme="1"/>
      <name val="Arial"/>
      <family val="2"/>
      <charset val="162"/>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rgb="FF000000"/>
      <name val="Calibri"/>
      <family val="2"/>
      <charset val="162"/>
    </font>
    <font>
      <b/>
      <i/>
      <sz val="16"/>
      <color theme="1"/>
      <name val="Arial"/>
      <family val="2"/>
      <charset val="162"/>
    </font>
    <font>
      <b/>
      <i/>
      <u/>
      <sz val="11"/>
      <color theme="1"/>
      <name val="Arial"/>
      <family val="2"/>
      <charset val="162"/>
    </font>
    <font>
      <sz val="11"/>
      <color rgb="FF000000"/>
      <name val="Arial"/>
    </font>
    <font>
      <b/>
      <sz val="20"/>
      <color rgb="FF000000"/>
      <name val="Calibri"/>
      <family val="2"/>
      <charset val="162"/>
      <scheme val="minor"/>
    </font>
    <font>
      <sz val="11"/>
      <color rgb="FF000000"/>
      <name val="Calibri"/>
      <family val="2"/>
      <charset val="162"/>
      <scheme val="minor"/>
    </font>
    <font>
      <sz val="11"/>
      <color theme="1"/>
      <name val="Calibri"/>
      <family val="2"/>
      <charset val="162"/>
      <scheme val="minor"/>
    </font>
    <font>
      <sz val="10"/>
      <color rgb="FF000000"/>
      <name val="Calibri"/>
      <family val="2"/>
      <charset val="162"/>
      <scheme val="minor"/>
    </font>
    <font>
      <sz val="12"/>
      <color rgb="FF222222"/>
      <name val="Calibri"/>
      <family val="2"/>
      <charset val="162"/>
      <scheme val="minor"/>
    </font>
    <font>
      <b/>
      <sz val="14"/>
      <color theme="1"/>
      <name val="Calibri"/>
      <family val="2"/>
      <charset val="162"/>
      <scheme val="minor"/>
    </font>
    <font>
      <b/>
      <sz val="12"/>
      <color rgb="FF000000"/>
      <name val="Calibri"/>
      <family val="2"/>
      <charset val="162"/>
      <scheme val="minor"/>
    </font>
    <font>
      <b/>
      <sz val="12"/>
      <color theme="1"/>
      <name val="Calibri"/>
      <family val="2"/>
      <charset val="162"/>
      <scheme val="minor"/>
    </font>
    <font>
      <sz val="12"/>
      <color theme="1"/>
      <name val="Calibri"/>
      <family val="2"/>
      <charset val="162"/>
      <scheme val="minor"/>
    </font>
    <font>
      <sz val="12"/>
      <color rgb="FF000000"/>
      <name val="Calibri"/>
      <family val="2"/>
      <charset val="162"/>
      <scheme val="minor"/>
    </font>
    <font>
      <sz val="12"/>
      <name val="Calibri"/>
      <family val="2"/>
      <charset val="162"/>
      <scheme val="minor"/>
    </font>
    <font>
      <b/>
      <sz val="16"/>
      <color rgb="FFFF0000"/>
      <name val="Calibri"/>
      <family val="2"/>
      <charset val="16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164" fontId="18" fillId="0" borderId="0"/>
    <xf numFmtId="0" fontId="19" fillId="0" borderId="0">
      <alignment horizontal="center"/>
    </xf>
    <xf numFmtId="0" fontId="19" fillId="0" borderId="0">
      <alignment horizontal="center" textRotation="90"/>
    </xf>
    <xf numFmtId="164" fontId="18" fillId="0" borderId="0"/>
    <xf numFmtId="0" fontId="20" fillId="0" borderId="0"/>
    <xf numFmtId="0" fontId="20" fillId="0" borderId="0"/>
    <xf numFmtId="0" fontId="21" fillId="0" borderId="0"/>
  </cellStyleXfs>
  <cellXfs count="99">
    <xf numFmtId="0" fontId="0" fillId="0" borderId="0" xfId="0"/>
    <xf numFmtId="164" fontId="23" fillId="0" borderId="0" xfId="1" applyFont="1" applyAlignment="1">
      <alignment vertical="center"/>
    </xf>
    <xf numFmtId="0" fontId="24" fillId="0" borderId="0" xfId="0" applyFont="1" applyAlignment="1">
      <alignment vertical="center"/>
    </xf>
    <xf numFmtId="0" fontId="24" fillId="0" borderId="0" xfId="0" applyFont="1" applyAlignment="1">
      <alignment vertical="center" wrapText="1"/>
    </xf>
    <xf numFmtId="0" fontId="17" fillId="0" borderId="0" xfId="0" applyFont="1" applyAlignment="1">
      <alignment vertical="center"/>
    </xf>
    <xf numFmtId="0" fontId="29" fillId="0" borderId="1" xfId="0" applyFont="1" applyBorder="1"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wrapText="1"/>
    </xf>
    <xf numFmtId="0" fontId="24" fillId="0" borderId="1" xfId="0" applyFont="1" applyBorder="1" applyAlignment="1">
      <alignment vertical="center"/>
    </xf>
    <xf numFmtId="0" fontId="24" fillId="0" borderId="1" xfId="0" applyFont="1" applyBorder="1" applyAlignment="1">
      <alignment vertical="center" wrapText="1"/>
    </xf>
    <xf numFmtId="0" fontId="24" fillId="0" borderId="1" xfId="0" applyFont="1" applyBorder="1" applyAlignment="1">
      <alignment horizontal="center" vertical="center" wrapText="1"/>
    </xf>
    <xf numFmtId="164" fontId="25" fillId="0" borderId="1" xfId="1" applyFont="1" applyFill="1" applyBorder="1" applyAlignment="1">
      <alignment horizontal="center" vertical="center"/>
    </xf>
    <xf numFmtId="0" fontId="15" fillId="0" borderId="1" xfId="0" applyFont="1" applyBorder="1" applyAlignment="1">
      <alignment vertical="center" wrapText="1"/>
    </xf>
    <xf numFmtId="0" fontId="7" fillId="0" borderId="1" xfId="0" applyFont="1" applyBorder="1" applyAlignment="1">
      <alignment vertical="center" wrapText="1"/>
    </xf>
    <xf numFmtId="0" fontId="24" fillId="0" borderId="1" xfId="0" applyFont="1" applyFill="1" applyBorder="1" applyAlignment="1">
      <alignment vertical="center" wrapText="1"/>
    </xf>
    <xf numFmtId="0" fontId="26" fillId="0" borderId="1" xfId="0"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16" fillId="0" borderId="1" xfId="0" applyFont="1" applyBorder="1" applyAlignment="1">
      <alignment vertical="center" wrapText="1"/>
    </xf>
    <xf numFmtId="0" fontId="12" fillId="0" borderId="1" xfId="0" applyFont="1" applyBorder="1" applyAlignment="1">
      <alignment vertical="center" wrapText="1"/>
    </xf>
    <xf numFmtId="0" fontId="11" fillId="0" borderId="1" xfId="0" applyFont="1" applyBorder="1" applyAlignment="1">
      <alignment vertical="center"/>
    </xf>
    <xf numFmtId="0" fontId="32" fillId="0" borderId="1" xfId="0" applyFont="1" applyBorder="1" applyAlignment="1">
      <alignment vertical="center" wrapText="1"/>
    </xf>
    <xf numFmtId="0" fontId="30" fillId="0" borderId="1" xfId="0" applyFont="1" applyFill="1" applyBorder="1" applyAlignment="1">
      <alignment vertical="center" wrapText="1"/>
    </xf>
    <xf numFmtId="0" fontId="30" fillId="0" borderId="1" xfId="0" applyFont="1" applyFill="1" applyBorder="1" applyAlignment="1">
      <alignment horizontal="center" vertical="center" wrapText="1"/>
    </xf>
    <xf numFmtId="0" fontId="24" fillId="0" borderId="0" xfId="0" applyFont="1" applyFill="1" applyAlignment="1">
      <alignment vertical="center"/>
    </xf>
    <xf numFmtId="0" fontId="30" fillId="0" borderId="1" xfId="0" applyFont="1" applyBorder="1" applyAlignment="1">
      <alignment horizontal="center" vertical="center"/>
    </xf>
    <xf numFmtId="0" fontId="30" fillId="0" borderId="1" xfId="0" applyFont="1" applyBorder="1" applyAlignment="1">
      <alignment horizontal="left" vertical="center" wrapText="1"/>
    </xf>
    <xf numFmtId="0" fontId="30" fillId="0" borderId="1" xfId="0" applyFont="1" applyBorder="1" applyAlignment="1">
      <alignment horizontal="left" vertical="center"/>
    </xf>
    <xf numFmtId="0" fontId="30" fillId="3" borderId="1" xfId="0" applyFont="1" applyFill="1" applyBorder="1" applyAlignment="1">
      <alignment horizontal="center" vertical="center" wrapText="1"/>
    </xf>
    <xf numFmtId="0" fontId="24" fillId="3" borderId="1" xfId="0" applyFont="1" applyFill="1" applyBorder="1" applyAlignment="1">
      <alignment vertical="center"/>
    </xf>
    <xf numFmtId="0" fontId="30" fillId="3" borderId="1" xfId="0" applyFont="1" applyFill="1" applyBorder="1" applyAlignment="1">
      <alignment vertical="center" wrapText="1"/>
    </xf>
    <xf numFmtId="0" fontId="24" fillId="3" borderId="0" xfId="0" applyFont="1" applyFill="1" applyAlignment="1">
      <alignment vertical="center"/>
    </xf>
    <xf numFmtId="0" fontId="30" fillId="0" borderId="2" xfId="0" applyFont="1" applyBorder="1" applyAlignment="1">
      <alignment horizontal="center" vertical="center" wrapText="1"/>
    </xf>
    <xf numFmtId="0" fontId="2" fillId="3" borderId="1" xfId="0" applyFont="1" applyFill="1" applyBorder="1" applyAlignment="1">
      <alignment vertical="center"/>
    </xf>
    <xf numFmtId="164" fontId="23" fillId="0" borderId="1" xfId="1" applyFont="1" applyBorder="1" applyAlignment="1">
      <alignment horizontal="center" vertical="center"/>
    </xf>
    <xf numFmtId="0" fontId="24" fillId="0" borderId="1" xfId="0" applyFont="1" applyBorder="1" applyAlignment="1">
      <alignment horizontal="center" vertical="center"/>
    </xf>
    <xf numFmtId="0" fontId="24" fillId="3" borderId="1" xfId="0" applyFont="1" applyFill="1" applyBorder="1" applyAlignment="1">
      <alignment horizontal="center" vertical="center"/>
    </xf>
    <xf numFmtId="0" fontId="30" fillId="3" borderId="1" xfId="0" applyFont="1" applyFill="1" applyBorder="1" applyAlignment="1">
      <alignment horizontal="center" vertical="center"/>
    </xf>
    <xf numFmtId="14" fontId="30"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14" fontId="30" fillId="0" borderId="1" xfId="0" applyNumberFormat="1" applyFont="1" applyBorder="1" applyAlignment="1">
      <alignment horizontal="center" vertical="center" wrapText="1"/>
    </xf>
    <xf numFmtId="0" fontId="0" fillId="0" borderId="1" xfId="0" applyBorder="1" applyAlignment="1">
      <alignment horizontal="center" vertical="center"/>
    </xf>
    <xf numFmtId="164" fontId="31" fillId="3" borderId="1" xfId="1" applyFont="1" applyFill="1" applyBorder="1" applyAlignment="1">
      <alignment horizontal="center" vertical="center"/>
    </xf>
    <xf numFmtId="0" fontId="30" fillId="2" borderId="1" xfId="0" applyFont="1" applyFill="1" applyBorder="1" applyAlignment="1">
      <alignment horizontal="center" vertical="center"/>
    </xf>
    <xf numFmtId="0" fontId="27" fillId="0" borderId="1" xfId="0" applyFont="1" applyBorder="1" applyAlignment="1">
      <alignment horizontal="right" vertical="center" wrapText="1"/>
    </xf>
    <xf numFmtId="0" fontId="24" fillId="0" borderId="1" xfId="0" applyFont="1" applyBorder="1" applyAlignment="1">
      <alignment horizontal="right" vertical="center"/>
    </xf>
    <xf numFmtId="0" fontId="24" fillId="3" borderId="1" xfId="0" applyFont="1" applyFill="1" applyBorder="1" applyAlignment="1">
      <alignment horizontal="right" vertical="center"/>
    </xf>
    <xf numFmtId="0" fontId="29" fillId="0" borderId="1" xfId="0" applyFont="1" applyBorder="1" applyAlignment="1">
      <alignment horizontal="left" vertical="center" wrapText="1"/>
    </xf>
    <xf numFmtId="0" fontId="30" fillId="3" borderId="1" xfId="0" applyFont="1" applyFill="1" applyBorder="1" applyAlignment="1">
      <alignment horizontal="left" vertical="center" wrapText="1"/>
    </xf>
    <xf numFmtId="0" fontId="0" fillId="0" borderId="1" xfId="0" applyBorder="1" applyAlignment="1">
      <alignment horizontal="left" vertical="center"/>
    </xf>
    <xf numFmtId="0" fontId="30" fillId="0" borderId="2" xfId="0" applyFont="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center" vertical="center"/>
    </xf>
    <xf numFmtId="49" fontId="29" fillId="0" borderId="1" xfId="0" applyNumberFormat="1" applyFont="1" applyBorder="1" applyAlignment="1">
      <alignment horizontal="left" vertical="center" wrapText="1"/>
    </xf>
    <xf numFmtId="49" fontId="30" fillId="3" borderId="1" xfId="0" applyNumberFormat="1" applyFont="1" applyFill="1" applyBorder="1" applyAlignment="1">
      <alignment horizontal="left" vertical="center" wrapText="1"/>
    </xf>
    <xf numFmtId="49" fontId="30" fillId="0" borderId="1" xfId="0" applyNumberFormat="1" applyFont="1" applyBorder="1" applyAlignment="1">
      <alignment horizontal="left" vertical="center" wrapText="1"/>
    </xf>
    <xf numFmtId="49" fontId="0" fillId="0" borderId="1" xfId="0" applyNumberFormat="1" applyBorder="1" applyAlignment="1">
      <alignment horizontal="left" vertical="center" wrapText="1"/>
    </xf>
    <xf numFmtId="49" fontId="30" fillId="0" borderId="2" xfId="0" applyNumberFormat="1" applyFont="1" applyBorder="1" applyAlignment="1">
      <alignment horizontal="left" vertical="center" wrapText="1"/>
    </xf>
    <xf numFmtId="0" fontId="24" fillId="0" borderId="2" xfId="0" applyFont="1" applyBorder="1" applyAlignment="1">
      <alignment horizontal="right" vertical="center"/>
    </xf>
    <xf numFmtId="0" fontId="1" fillId="0" borderId="1" xfId="0" applyFont="1" applyBorder="1" applyAlignment="1">
      <alignment vertical="center"/>
    </xf>
    <xf numFmtId="0" fontId="2" fillId="0" borderId="1" xfId="0" applyFont="1" applyBorder="1" applyAlignment="1">
      <alignment vertical="center"/>
    </xf>
    <xf numFmtId="0" fontId="24" fillId="0" borderId="1" xfId="0" applyFont="1" applyFill="1" applyBorder="1" applyAlignment="1">
      <alignment vertical="center"/>
    </xf>
    <xf numFmtId="0" fontId="2" fillId="0" borderId="1" xfId="0" applyFont="1" applyFill="1" applyBorder="1" applyAlignment="1">
      <alignment vertical="center"/>
    </xf>
    <xf numFmtId="17" fontId="24" fillId="0" borderId="1" xfId="0" applyNumberFormat="1" applyFont="1" applyBorder="1" applyAlignment="1">
      <alignment vertical="center"/>
    </xf>
    <xf numFmtId="0" fontId="24" fillId="0" borderId="1" xfId="0" applyFont="1" applyBorder="1" applyAlignment="1">
      <alignment horizontal="left" vertical="center"/>
    </xf>
    <xf numFmtId="0" fontId="6" fillId="0" borderId="1" xfId="0" applyFont="1" applyBorder="1" applyAlignment="1">
      <alignment horizontal="left" vertical="center"/>
    </xf>
    <xf numFmtId="0" fontId="24" fillId="0" borderId="1"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9" fillId="0" borderId="1" xfId="0" applyFont="1" applyBorder="1" applyAlignment="1">
      <alignment horizontal="left" vertical="center"/>
    </xf>
    <xf numFmtId="0" fontId="30" fillId="3" borderId="1" xfId="0" applyFont="1" applyFill="1" applyBorder="1" applyAlignment="1">
      <alignment horizontal="left" vertical="center"/>
    </xf>
    <xf numFmtId="0" fontId="30" fillId="0" borderId="1" xfId="0" applyFont="1" applyFill="1" applyBorder="1" applyAlignment="1">
      <alignment horizontal="left" vertical="center"/>
    </xf>
    <xf numFmtId="0" fontId="17" fillId="0" borderId="1" xfId="0" applyFont="1" applyBorder="1" applyAlignment="1">
      <alignment horizontal="left" vertical="center"/>
    </xf>
    <xf numFmtId="0" fontId="30" fillId="0" borderId="1" xfId="0" applyFont="1" applyFill="1" applyBorder="1" applyAlignment="1">
      <alignment horizontal="left" vertical="center" wrapText="1"/>
    </xf>
    <xf numFmtId="0" fontId="30" fillId="0" borderId="2" xfId="0" applyFont="1" applyBorder="1" applyAlignment="1">
      <alignment horizontal="left" vertical="center"/>
    </xf>
    <xf numFmtId="14" fontId="30" fillId="0" borderId="1" xfId="0" applyNumberFormat="1" applyFont="1" applyBorder="1" applyAlignment="1">
      <alignment horizontal="center" vertical="center"/>
    </xf>
    <xf numFmtId="14" fontId="30" fillId="0" borderId="1" xfId="0" applyNumberFormat="1" applyFont="1" applyFill="1" applyBorder="1" applyAlignment="1">
      <alignment horizontal="center" vertical="center" wrapText="1"/>
    </xf>
    <xf numFmtId="0" fontId="17" fillId="0" borderId="1" xfId="0" applyFont="1" applyBorder="1" applyAlignment="1">
      <alignment horizontal="center" vertical="center"/>
    </xf>
    <xf numFmtId="0" fontId="15" fillId="0" borderId="1" xfId="0" applyFont="1" applyBorder="1" applyAlignment="1">
      <alignment horizontal="left" vertical="center" wrapText="1"/>
    </xf>
    <xf numFmtId="0" fontId="14" fillId="0" borderId="1" xfId="0" applyFont="1" applyBorder="1" applyAlignment="1">
      <alignment horizontal="left" vertical="center"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17" fillId="0" borderId="1" xfId="0" applyFont="1" applyBorder="1" applyAlignment="1">
      <alignment horizontal="left"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3" fillId="0" borderId="1" xfId="0" applyFont="1" applyBorder="1" applyAlignment="1">
      <alignment horizontal="center" vertical="center" wrapText="1"/>
    </xf>
    <xf numFmtId="164" fontId="31" fillId="0" borderId="1" xfId="1" applyFont="1" applyFill="1" applyBorder="1" applyAlignment="1">
      <alignment horizontal="center" vertical="center"/>
    </xf>
    <xf numFmtId="164" fontId="25" fillId="0" borderId="1" xfId="1" applyFont="1" applyFill="1" applyBorder="1" applyAlignment="1">
      <alignment horizontal="center" vertical="center" wrapText="1"/>
    </xf>
    <xf numFmtId="0" fontId="9"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0" fillId="0" borderId="1" xfId="0" applyFont="1" applyFill="1" applyBorder="1" applyAlignment="1">
      <alignment horizontal="center" vertical="center"/>
    </xf>
    <xf numFmtId="0" fontId="30" fillId="0" borderId="2" xfId="0" applyFont="1" applyBorder="1" applyAlignment="1">
      <alignment horizontal="center" vertical="center"/>
    </xf>
    <xf numFmtId="164" fontId="22" fillId="0" borderId="1" xfId="1" applyFont="1" applyFill="1" applyBorder="1" applyAlignment="1">
      <alignment horizontal="center" vertical="center" wrapText="1"/>
    </xf>
    <xf numFmtId="164" fontId="28" fillId="0" borderId="1" xfId="1" applyFont="1" applyFill="1" applyBorder="1" applyAlignment="1">
      <alignment horizontal="center" vertical="center" wrapText="1"/>
    </xf>
    <xf numFmtId="49" fontId="28" fillId="0" borderId="1" xfId="1" applyNumberFormat="1" applyFont="1" applyFill="1" applyBorder="1" applyAlignment="1">
      <alignment horizontal="left" vertical="center" wrapText="1"/>
    </xf>
  </cellXfs>
  <cellStyles count="8">
    <cellStyle name="Excel Built-in Normal" xfId="1"/>
    <cellStyle name="Heading" xfId="2"/>
    <cellStyle name="Heading1" xfId="3"/>
    <cellStyle name="Normal" xfId="0" builtinId="0" customBuiltin="1"/>
    <cellStyle name="Normal 2" xfId="4"/>
    <cellStyle name="Normal 3" xfId="7"/>
    <cellStyle name="Result" xfId="5"/>
    <cellStyle name="Result2" xfId="6"/>
  </cellStyles>
  <dxfs count="16">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W323"/>
  <sheetViews>
    <sheetView tabSelected="1" zoomScale="55" zoomScaleNormal="55" workbookViewId="0">
      <selection activeCell="D303" sqref="D303"/>
    </sheetView>
  </sheetViews>
  <sheetFormatPr defaultColWidth="8.69921875" defaultRowHeight="15.6" x14ac:dyDescent="0.25"/>
  <cols>
    <col min="1" max="1" width="10.69921875" style="46" bestFit="1" customWidth="1"/>
    <col min="2" max="2" width="20.69921875" style="7" bestFit="1" customWidth="1"/>
    <col min="3" max="3" width="24.3984375" style="7" bestFit="1" customWidth="1"/>
    <col min="4" max="4" width="85" style="56" customWidth="1"/>
    <col min="5" max="5" width="35.8984375" style="28" customWidth="1"/>
    <col min="6" max="6" width="41.3984375" style="28" customWidth="1"/>
    <col min="7" max="7" width="34.59765625" style="7" customWidth="1"/>
    <col min="8" max="8" width="31.19921875" style="27" customWidth="1"/>
    <col min="9" max="9" width="16.59765625" style="7" customWidth="1"/>
    <col min="10" max="10" width="18.09765625" style="26" customWidth="1"/>
    <col min="11" max="11" width="22.69921875" style="2" customWidth="1"/>
    <col min="12" max="16384" width="8.69921875" style="2"/>
  </cols>
  <sheetData>
    <row r="1" spans="1:985" ht="54" customHeight="1" x14ac:dyDescent="0.25">
      <c r="A1" s="96" t="s">
        <v>7</v>
      </c>
      <c r="B1" s="97"/>
      <c r="C1" s="97"/>
      <c r="D1" s="98"/>
      <c r="E1" s="97"/>
      <c r="F1" s="97"/>
      <c r="G1" s="97"/>
      <c r="H1" s="97"/>
      <c r="I1" s="97"/>
      <c r="J1" s="97"/>
      <c r="K1" s="35"/>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row>
    <row r="2" spans="1:985" ht="46.8" x14ac:dyDescent="0.25">
      <c r="A2" s="45" t="s">
        <v>9</v>
      </c>
      <c r="B2" s="5" t="s">
        <v>348</v>
      </c>
      <c r="C2" s="5" t="s">
        <v>15</v>
      </c>
      <c r="D2" s="54" t="s">
        <v>10</v>
      </c>
      <c r="E2" s="48" t="s">
        <v>11</v>
      </c>
      <c r="F2" s="48" t="s">
        <v>12</v>
      </c>
      <c r="G2" s="5" t="s">
        <v>349</v>
      </c>
      <c r="H2" s="48" t="s">
        <v>13</v>
      </c>
      <c r="I2" s="5" t="s">
        <v>495</v>
      </c>
      <c r="J2" s="5" t="s">
        <v>14</v>
      </c>
      <c r="K2" s="36"/>
    </row>
    <row r="3" spans="1:985" ht="14.4" x14ac:dyDescent="0.25">
      <c r="A3" s="46">
        <v>1</v>
      </c>
      <c r="B3" s="10"/>
      <c r="C3" s="10" t="s">
        <v>306</v>
      </c>
      <c r="D3" s="9" t="s">
        <v>16</v>
      </c>
      <c r="E3" s="65" t="s">
        <v>390</v>
      </c>
      <c r="F3" s="65" t="s">
        <v>390</v>
      </c>
      <c r="G3" s="36"/>
      <c r="H3" s="67" t="s">
        <v>168</v>
      </c>
      <c r="I3" s="10"/>
      <c r="J3" s="11" t="s">
        <v>235</v>
      </c>
      <c r="K3" s="8"/>
    </row>
    <row r="4" spans="1:985" ht="31.2" x14ac:dyDescent="0.25">
      <c r="A4" s="46">
        <v>2</v>
      </c>
      <c r="C4" s="7" t="s">
        <v>306</v>
      </c>
      <c r="D4" s="6" t="s">
        <v>17</v>
      </c>
      <c r="E4" s="28" t="s">
        <v>242</v>
      </c>
      <c r="F4" s="28" t="s">
        <v>268</v>
      </c>
      <c r="G4" s="76">
        <v>45047</v>
      </c>
      <c r="H4" s="27" t="s">
        <v>334</v>
      </c>
      <c r="J4" s="88" t="s">
        <v>235</v>
      </c>
      <c r="K4" s="8"/>
    </row>
    <row r="5" spans="1:985" ht="14.4" x14ac:dyDescent="0.25">
      <c r="A5" s="46">
        <v>3</v>
      </c>
      <c r="B5" s="10"/>
      <c r="C5" s="10" t="s">
        <v>306</v>
      </c>
      <c r="D5" s="9" t="s">
        <v>18</v>
      </c>
      <c r="E5" s="65" t="s">
        <v>1</v>
      </c>
      <c r="F5" s="65" t="s">
        <v>285</v>
      </c>
      <c r="G5" s="36"/>
      <c r="H5" s="67" t="s">
        <v>284</v>
      </c>
      <c r="I5" s="10"/>
      <c r="J5" s="11" t="s">
        <v>235</v>
      </c>
      <c r="K5" s="8"/>
    </row>
    <row r="6" spans="1:985" ht="14.4" x14ac:dyDescent="0.25">
      <c r="A6" s="46">
        <v>4</v>
      </c>
      <c r="B6" s="10"/>
      <c r="C6" s="10" t="s">
        <v>306</v>
      </c>
      <c r="D6" s="9" t="s">
        <v>19</v>
      </c>
      <c r="E6" s="66"/>
      <c r="F6" s="65" t="s">
        <v>268</v>
      </c>
      <c r="G6" s="36"/>
      <c r="H6" s="67" t="s">
        <v>168</v>
      </c>
      <c r="I6" s="10"/>
      <c r="J6" s="11" t="s">
        <v>235</v>
      </c>
      <c r="K6" s="8"/>
    </row>
    <row r="7" spans="1:985" ht="14.4" x14ac:dyDescent="0.25">
      <c r="A7" s="46">
        <v>5</v>
      </c>
      <c r="B7" s="10"/>
      <c r="C7" s="10" t="s">
        <v>306</v>
      </c>
      <c r="D7" s="9" t="s">
        <v>20</v>
      </c>
      <c r="E7" s="65" t="s">
        <v>242</v>
      </c>
      <c r="F7" s="65" t="s">
        <v>268</v>
      </c>
      <c r="G7" s="36"/>
      <c r="H7" s="67" t="s">
        <v>168</v>
      </c>
      <c r="I7" s="10"/>
      <c r="J7" s="11" t="s">
        <v>235</v>
      </c>
      <c r="K7" s="8"/>
    </row>
    <row r="8" spans="1:985" ht="14.4" x14ac:dyDescent="0.25">
      <c r="A8" s="46">
        <v>6</v>
      </c>
      <c r="B8" s="10"/>
      <c r="C8" s="10" t="s">
        <v>306</v>
      </c>
      <c r="D8" s="9" t="s">
        <v>21</v>
      </c>
      <c r="E8" s="65" t="s">
        <v>167</v>
      </c>
      <c r="F8" s="65" t="s">
        <v>167</v>
      </c>
      <c r="G8" s="36"/>
      <c r="H8" s="67" t="s">
        <v>168</v>
      </c>
      <c r="I8" s="10"/>
      <c r="J8" s="11" t="s">
        <v>237</v>
      </c>
      <c r="K8" s="8"/>
    </row>
    <row r="9" spans="1:985" ht="14.4" x14ac:dyDescent="0.25">
      <c r="A9" s="46">
        <v>7</v>
      </c>
      <c r="B9" s="10"/>
      <c r="C9" s="10" t="s">
        <v>306</v>
      </c>
      <c r="D9" s="9" t="s">
        <v>22</v>
      </c>
      <c r="E9" s="65"/>
      <c r="F9" s="65" t="s">
        <v>242</v>
      </c>
      <c r="G9" s="36"/>
      <c r="H9" s="67" t="s">
        <v>168</v>
      </c>
      <c r="I9" s="10"/>
      <c r="J9" s="11" t="s">
        <v>235</v>
      </c>
      <c r="K9" s="8"/>
    </row>
    <row r="10" spans="1:985" ht="14.4" x14ac:dyDescent="0.25">
      <c r="A10" s="46">
        <v>8</v>
      </c>
      <c r="B10" s="10"/>
      <c r="C10" s="10" t="s">
        <v>306</v>
      </c>
      <c r="D10" s="9" t="s">
        <v>23</v>
      </c>
      <c r="E10" s="65" t="s">
        <v>167</v>
      </c>
      <c r="F10" s="65" t="s">
        <v>167</v>
      </c>
      <c r="G10" s="36"/>
      <c r="H10" s="67" t="s">
        <v>168</v>
      </c>
      <c r="I10" s="10"/>
      <c r="J10" s="11" t="s">
        <v>235</v>
      </c>
      <c r="K10" s="8"/>
    </row>
    <row r="11" spans="1:985" ht="14.4" x14ac:dyDescent="0.25">
      <c r="A11" s="46">
        <v>9</v>
      </c>
      <c r="B11" s="10"/>
      <c r="C11" s="10" t="s">
        <v>306</v>
      </c>
      <c r="D11" s="9" t="s">
        <v>24</v>
      </c>
      <c r="E11" s="65" t="s">
        <v>242</v>
      </c>
      <c r="F11" s="65" t="s">
        <v>268</v>
      </c>
      <c r="G11" s="36"/>
      <c r="H11" s="67" t="s">
        <v>168</v>
      </c>
      <c r="I11" s="10"/>
      <c r="J11" s="11" t="s">
        <v>235</v>
      </c>
      <c r="K11" s="8"/>
    </row>
    <row r="12" spans="1:985" ht="14.4" x14ac:dyDescent="0.25">
      <c r="A12" s="46">
        <v>10</v>
      </c>
      <c r="B12" s="10"/>
      <c r="C12" s="10" t="s">
        <v>306</v>
      </c>
      <c r="D12" s="9" t="s">
        <v>286</v>
      </c>
      <c r="E12" s="65" t="s">
        <v>167</v>
      </c>
      <c r="F12" s="65" t="s">
        <v>287</v>
      </c>
      <c r="G12" s="36"/>
      <c r="H12" s="67" t="s">
        <v>168</v>
      </c>
      <c r="I12" s="10"/>
      <c r="J12" s="11" t="s">
        <v>237</v>
      </c>
      <c r="K12" s="8"/>
    </row>
    <row r="13" spans="1:985" ht="14.4" x14ac:dyDescent="0.25">
      <c r="A13" s="46">
        <v>11</v>
      </c>
      <c r="B13" s="10"/>
      <c r="C13" s="10" t="s">
        <v>306</v>
      </c>
      <c r="D13" s="9" t="s">
        <v>25</v>
      </c>
      <c r="E13" s="65" t="s">
        <v>242</v>
      </c>
      <c r="F13" s="65" t="s">
        <v>268</v>
      </c>
      <c r="G13" s="36"/>
      <c r="H13" s="67" t="s">
        <v>168</v>
      </c>
      <c r="I13" s="10"/>
      <c r="J13" s="11" t="s">
        <v>235</v>
      </c>
      <c r="K13" s="8"/>
    </row>
    <row r="14" spans="1:985" ht="14.4" x14ac:dyDescent="0.25">
      <c r="A14" s="46">
        <v>12</v>
      </c>
      <c r="B14" s="10"/>
      <c r="C14" s="10" t="s">
        <v>306</v>
      </c>
      <c r="D14" s="9" t="s">
        <v>26</v>
      </c>
      <c r="E14" s="65" t="s">
        <v>0</v>
      </c>
      <c r="F14" s="65" t="s">
        <v>0</v>
      </c>
      <c r="G14" s="36"/>
      <c r="H14" s="67" t="s">
        <v>169</v>
      </c>
      <c r="I14" s="10"/>
      <c r="J14" s="11" t="s">
        <v>235</v>
      </c>
      <c r="K14" s="8"/>
    </row>
    <row r="15" spans="1:985" ht="14.4" x14ac:dyDescent="0.25">
      <c r="A15" s="46">
        <v>13</v>
      </c>
      <c r="B15" s="10"/>
      <c r="C15" s="10" t="s">
        <v>306</v>
      </c>
      <c r="D15" s="9" t="s">
        <v>27</v>
      </c>
      <c r="E15" s="65" t="s">
        <v>8</v>
      </c>
      <c r="F15" s="65" t="s">
        <v>0</v>
      </c>
      <c r="G15" s="36"/>
      <c r="H15" s="67" t="s">
        <v>170</v>
      </c>
      <c r="I15" s="10"/>
      <c r="J15" s="11" t="s">
        <v>235</v>
      </c>
      <c r="K15" s="8"/>
    </row>
    <row r="16" spans="1:985" ht="14.4" x14ac:dyDescent="0.25">
      <c r="A16" s="46">
        <v>14</v>
      </c>
      <c r="B16" s="10"/>
      <c r="C16" s="10" t="s">
        <v>306</v>
      </c>
      <c r="D16" s="9" t="s">
        <v>28</v>
      </c>
      <c r="E16" s="65"/>
      <c r="F16" s="65" t="s">
        <v>0</v>
      </c>
      <c r="G16" s="36"/>
      <c r="H16" s="67" t="s">
        <v>171</v>
      </c>
      <c r="I16" s="10"/>
      <c r="J16" s="11" t="s">
        <v>235</v>
      </c>
      <c r="K16" s="8"/>
    </row>
    <row r="17" spans="1:11" ht="14.4" x14ac:dyDescent="0.25">
      <c r="A17" s="46">
        <v>15</v>
      </c>
      <c r="B17" s="10"/>
      <c r="C17" s="10" t="s">
        <v>306</v>
      </c>
      <c r="D17" s="9" t="s">
        <v>29</v>
      </c>
      <c r="E17" s="65" t="s">
        <v>390</v>
      </c>
      <c r="F17" s="65" t="s">
        <v>0</v>
      </c>
      <c r="G17" s="36"/>
      <c r="H17" s="67" t="s">
        <v>168</v>
      </c>
      <c r="I17" s="10"/>
      <c r="J17" s="11" t="s">
        <v>237</v>
      </c>
      <c r="K17" s="8"/>
    </row>
    <row r="18" spans="1:11" ht="14.4" x14ac:dyDescent="0.25">
      <c r="A18" s="46">
        <v>16</v>
      </c>
      <c r="B18" s="10"/>
      <c r="C18" s="10" t="s">
        <v>306</v>
      </c>
      <c r="D18" s="9" t="s">
        <v>30</v>
      </c>
      <c r="E18" s="65" t="s">
        <v>0</v>
      </c>
      <c r="F18" s="65" t="s">
        <v>0</v>
      </c>
      <c r="G18" s="36"/>
      <c r="H18" s="67" t="s">
        <v>168</v>
      </c>
      <c r="I18" s="10"/>
      <c r="J18" s="11" t="s">
        <v>235</v>
      </c>
      <c r="K18" s="8"/>
    </row>
    <row r="19" spans="1:11" ht="43.2" x14ac:dyDescent="0.25">
      <c r="A19" s="46">
        <v>17</v>
      </c>
      <c r="B19" s="10"/>
      <c r="C19" s="10" t="s">
        <v>306</v>
      </c>
      <c r="D19" s="9" t="s">
        <v>31</v>
      </c>
      <c r="E19" s="65" t="s">
        <v>379</v>
      </c>
      <c r="F19" s="65" t="s">
        <v>0</v>
      </c>
      <c r="G19" s="36"/>
      <c r="H19" s="67" t="s">
        <v>172</v>
      </c>
      <c r="I19" s="10"/>
      <c r="J19" s="11" t="s">
        <v>237</v>
      </c>
      <c r="K19" s="8"/>
    </row>
    <row r="20" spans="1:11" ht="144" x14ac:dyDescent="0.25">
      <c r="A20" s="46">
        <v>18</v>
      </c>
      <c r="B20" s="10"/>
      <c r="C20" s="10" t="s">
        <v>306</v>
      </c>
      <c r="D20" s="9" t="s">
        <v>288</v>
      </c>
      <c r="E20" s="65" t="s">
        <v>8</v>
      </c>
      <c r="F20" s="65" t="s">
        <v>0</v>
      </c>
      <c r="G20" s="36"/>
      <c r="H20" s="67" t="s">
        <v>173</v>
      </c>
      <c r="I20" s="10"/>
      <c r="J20" s="11" t="s">
        <v>235</v>
      </c>
      <c r="K20" s="8"/>
    </row>
    <row r="21" spans="1:11" ht="72" customHeight="1" x14ac:dyDescent="0.25">
      <c r="A21" s="46">
        <v>19</v>
      </c>
      <c r="C21" s="7" t="s">
        <v>306</v>
      </c>
      <c r="D21" s="6" t="s">
        <v>32</v>
      </c>
      <c r="E21" s="27" t="s">
        <v>326</v>
      </c>
      <c r="F21" s="28" t="s">
        <v>0</v>
      </c>
      <c r="G21" s="76"/>
      <c r="H21" s="27" t="s">
        <v>357</v>
      </c>
      <c r="J21" s="88" t="s">
        <v>237</v>
      </c>
      <c r="K21" s="8"/>
    </row>
    <row r="22" spans="1:11" ht="43.2" x14ac:dyDescent="0.25">
      <c r="A22" s="46">
        <v>20</v>
      </c>
      <c r="B22" s="10"/>
      <c r="C22" s="10" t="s">
        <v>306</v>
      </c>
      <c r="D22" s="9" t="s">
        <v>33</v>
      </c>
      <c r="E22" s="65" t="s">
        <v>8</v>
      </c>
      <c r="F22" s="65" t="s">
        <v>289</v>
      </c>
      <c r="G22" s="36"/>
      <c r="H22" s="67" t="s">
        <v>174</v>
      </c>
      <c r="I22" s="10"/>
      <c r="J22" s="11" t="s">
        <v>235</v>
      </c>
      <c r="K22" s="8"/>
    </row>
    <row r="23" spans="1:11" ht="43.2" x14ac:dyDescent="0.25">
      <c r="A23" s="46">
        <v>21</v>
      </c>
      <c r="B23" s="10"/>
      <c r="C23" s="10" t="s">
        <v>306</v>
      </c>
      <c r="D23" s="9" t="s">
        <v>34</v>
      </c>
      <c r="E23" s="67" t="s">
        <v>380</v>
      </c>
      <c r="F23" s="65" t="s">
        <v>0</v>
      </c>
      <c r="G23" s="36"/>
      <c r="H23" s="79" t="s">
        <v>313</v>
      </c>
      <c r="I23" s="84"/>
      <c r="J23" s="11" t="s">
        <v>235</v>
      </c>
      <c r="K23" s="8"/>
    </row>
    <row r="24" spans="1:11" ht="28.8" x14ac:dyDescent="0.25">
      <c r="A24" s="46">
        <v>22</v>
      </c>
      <c r="B24" s="10"/>
      <c r="C24" s="10" t="s">
        <v>306</v>
      </c>
      <c r="D24" s="9" t="s">
        <v>35</v>
      </c>
      <c r="E24" s="65" t="s">
        <v>0</v>
      </c>
      <c r="F24" s="65" t="s">
        <v>0</v>
      </c>
      <c r="G24" s="36"/>
      <c r="H24" s="67" t="s">
        <v>168</v>
      </c>
      <c r="I24" s="10"/>
      <c r="J24" s="11" t="s">
        <v>235</v>
      </c>
      <c r="K24" s="8"/>
    </row>
    <row r="25" spans="1:11" ht="14.4" x14ac:dyDescent="0.25">
      <c r="A25" s="46">
        <v>23</v>
      </c>
      <c r="B25" s="10"/>
      <c r="C25" s="10" t="s">
        <v>306</v>
      </c>
      <c r="D25" s="9" t="s">
        <v>36</v>
      </c>
      <c r="E25" s="65" t="s">
        <v>268</v>
      </c>
      <c r="F25" s="65" t="s">
        <v>0</v>
      </c>
      <c r="G25" s="36"/>
      <c r="H25" s="79" t="s">
        <v>312</v>
      </c>
      <c r="I25" s="84"/>
      <c r="J25" s="11" t="s">
        <v>235</v>
      </c>
      <c r="K25" s="8"/>
    </row>
    <row r="26" spans="1:11" ht="14.4" x14ac:dyDescent="0.25">
      <c r="A26" s="46">
        <v>24</v>
      </c>
      <c r="B26" s="10"/>
      <c r="C26" s="10" t="s">
        <v>306</v>
      </c>
      <c r="D26" s="9" t="s">
        <v>37</v>
      </c>
      <c r="E26" s="65" t="s">
        <v>8</v>
      </c>
      <c r="F26" s="65" t="s">
        <v>0</v>
      </c>
      <c r="G26" s="36"/>
      <c r="H26" s="67" t="s">
        <v>175</v>
      </c>
      <c r="I26" s="10"/>
      <c r="J26" s="11" t="s">
        <v>235</v>
      </c>
      <c r="K26" s="8"/>
    </row>
    <row r="27" spans="1:11" ht="14.4" x14ac:dyDescent="0.25">
      <c r="A27" s="46">
        <v>25</v>
      </c>
      <c r="B27" s="10"/>
      <c r="C27" s="10" t="s">
        <v>306</v>
      </c>
      <c r="D27" s="9" t="s">
        <v>38</v>
      </c>
      <c r="E27" s="65" t="s">
        <v>8</v>
      </c>
      <c r="F27" s="65" t="s">
        <v>0</v>
      </c>
      <c r="G27" s="36"/>
      <c r="H27" s="67" t="s">
        <v>176</v>
      </c>
      <c r="I27" s="10"/>
      <c r="J27" s="11" t="s">
        <v>235</v>
      </c>
      <c r="K27" s="8"/>
    </row>
    <row r="28" spans="1:11" ht="14.4" x14ac:dyDescent="0.25">
      <c r="A28" s="46">
        <v>26</v>
      </c>
      <c r="B28" s="10"/>
      <c r="C28" s="10" t="s">
        <v>306</v>
      </c>
      <c r="D28" s="9" t="s">
        <v>39</v>
      </c>
      <c r="E28" s="65" t="s">
        <v>8</v>
      </c>
      <c r="F28" s="65" t="s">
        <v>0</v>
      </c>
      <c r="G28" s="36"/>
      <c r="H28" s="67" t="s">
        <v>168</v>
      </c>
      <c r="I28" s="10"/>
      <c r="J28" s="11" t="s">
        <v>235</v>
      </c>
      <c r="K28" s="8"/>
    </row>
    <row r="29" spans="1:11" ht="14.4" x14ac:dyDescent="0.25">
      <c r="A29" s="46">
        <v>27</v>
      </c>
      <c r="B29" s="10"/>
      <c r="C29" s="10" t="s">
        <v>306</v>
      </c>
      <c r="D29" s="9" t="s">
        <v>40</v>
      </c>
      <c r="E29" s="65" t="s">
        <v>390</v>
      </c>
      <c r="F29" s="65" t="s">
        <v>0</v>
      </c>
      <c r="G29" s="36"/>
      <c r="H29" s="67" t="s">
        <v>177</v>
      </c>
      <c r="I29" s="10"/>
      <c r="J29" s="11" t="s">
        <v>237</v>
      </c>
      <c r="K29" s="8"/>
    </row>
    <row r="30" spans="1:11" ht="55.2" customHeight="1" x14ac:dyDescent="0.25">
      <c r="A30" s="46">
        <v>28</v>
      </c>
      <c r="C30" s="7" t="s">
        <v>306</v>
      </c>
      <c r="D30" s="6" t="s">
        <v>41</v>
      </c>
      <c r="E30" s="28" t="s">
        <v>390</v>
      </c>
      <c r="F30" s="28" t="s">
        <v>0</v>
      </c>
      <c r="G30" s="26"/>
      <c r="H30" s="27" t="s">
        <v>325</v>
      </c>
      <c r="J30" s="88" t="s">
        <v>338</v>
      </c>
      <c r="K30" s="8"/>
    </row>
    <row r="31" spans="1:11" ht="43.2" x14ac:dyDescent="0.25">
      <c r="A31" s="46">
        <v>29</v>
      </c>
      <c r="B31" s="10"/>
      <c r="C31" s="10" t="s">
        <v>306</v>
      </c>
      <c r="D31" s="9" t="s">
        <v>42</v>
      </c>
      <c r="E31" s="67" t="s">
        <v>395</v>
      </c>
      <c r="F31" s="65" t="s">
        <v>0</v>
      </c>
      <c r="G31" s="36"/>
      <c r="H31" s="67" t="s">
        <v>178</v>
      </c>
      <c r="I31" s="10"/>
      <c r="J31" s="11" t="s">
        <v>237</v>
      </c>
      <c r="K31" s="8"/>
    </row>
    <row r="32" spans="1:11" ht="14.4" x14ac:dyDescent="0.25">
      <c r="A32" s="46">
        <v>30</v>
      </c>
      <c r="B32" s="10"/>
      <c r="C32" s="10" t="s">
        <v>306</v>
      </c>
      <c r="D32" s="9" t="s">
        <v>43</v>
      </c>
      <c r="E32" s="65" t="s">
        <v>390</v>
      </c>
      <c r="F32" s="65" t="s">
        <v>0</v>
      </c>
      <c r="G32" s="36"/>
      <c r="H32" s="67" t="s">
        <v>179</v>
      </c>
      <c r="I32" s="10"/>
      <c r="J32" s="11" t="s">
        <v>237</v>
      </c>
      <c r="K32" s="8"/>
    </row>
    <row r="33" spans="1:11" ht="28.8" x14ac:dyDescent="0.25">
      <c r="A33" s="46">
        <v>31</v>
      </c>
      <c r="B33" s="10"/>
      <c r="C33" s="10" t="s">
        <v>306</v>
      </c>
      <c r="D33" s="9" t="s">
        <v>44</v>
      </c>
      <c r="E33" s="65" t="s">
        <v>242</v>
      </c>
      <c r="F33" s="65" t="s">
        <v>268</v>
      </c>
      <c r="G33" s="36"/>
      <c r="H33" s="67" t="s">
        <v>180</v>
      </c>
      <c r="I33" s="10"/>
      <c r="J33" s="11" t="s">
        <v>235</v>
      </c>
      <c r="K33" s="8"/>
    </row>
    <row r="34" spans="1:11" ht="14.4" x14ac:dyDescent="0.25">
      <c r="A34" s="46">
        <v>32</v>
      </c>
      <c r="B34" s="10"/>
      <c r="C34" s="10" t="s">
        <v>306</v>
      </c>
      <c r="D34" s="9" t="s">
        <v>45</v>
      </c>
      <c r="E34" s="65" t="s">
        <v>390</v>
      </c>
      <c r="F34" s="65" t="s">
        <v>0</v>
      </c>
      <c r="G34" s="36"/>
      <c r="H34" s="67" t="s">
        <v>168</v>
      </c>
      <c r="I34" s="10"/>
      <c r="J34" s="11" t="s">
        <v>235</v>
      </c>
      <c r="K34" s="8"/>
    </row>
    <row r="35" spans="1:11" ht="14.4" x14ac:dyDescent="0.25">
      <c r="A35" s="46">
        <v>33</v>
      </c>
      <c r="B35" s="10"/>
      <c r="C35" s="10" t="s">
        <v>306</v>
      </c>
      <c r="D35" s="9" t="s">
        <v>46</v>
      </c>
      <c r="E35" s="65" t="s">
        <v>396</v>
      </c>
      <c r="F35" s="65" t="s">
        <v>290</v>
      </c>
      <c r="G35" s="36"/>
      <c r="H35" s="67" t="s">
        <v>168</v>
      </c>
      <c r="I35" s="10"/>
      <c r="J35" s="11" t="s">
        <v>235</v>
      </c>
      <c r="K35" s="8"/>
    </row>
    <row r="36" spans="1:11" ht="14.4" x14ac:dyDescent="0.25">
      <c r="A36" s="46">
        <v>34</v>
      </c>
      <c r="B36" s="10"/>
      <c r="C36" s="10" t="s">
        <v>306</v>
      </c>
      <c r="D36" s="9" t="s">
        <v>47</v>
      </c>
      <c r="E36" s="65" t="s">
        <v>242</v>
      </c>
      <c r="F36" s="65" t="s">
        <v>268</v>
      </c>
      <c r="G36" s="36"/>
      <c r="H36" s="67" t="s">
        <v>181</v>
      </c>
      <c r="I36" s="10"/>
      <c r="J36" s="11" t="s">
        <v>237</v>
      </c>
      <c r="K36" s="8"/>
    </row>
    <row r="37" spans="1:11" ht="14.4" x14ac:dyDescent="0.25">
      <c r="A37" s="46">
        <v>35</v>
      </c>
      <c r="B37" s="10"/>
      <c r="C37" s="10" t="s">
        <v>306</v>
      </c>
      <c r="D37" s="9" t="s">
        <v>48</v>
      </c>
      <c r="E37" s="65" t="s">
        <v>1</v>
      </c>
      <c r="F37" s="65" t="s">
        <v>268</v>
      </c>
      <c r="G37" s="36"/>
      <c r="H37" s="67" t="s">
        <v>182</v>
      </c>
      <c r="I37" s="10"/>
      <c r="J37" s="11" t="s">
        <v>235</v>
      </c>
      <c r="K37" s="8"/>
    </row>
    <row r="38" spans="1:11" ht="14.4" x14ac:dyDescent="0.25">
      <c r="A38" s="46">
        <v>36</v>
      </c>
      <c r="B38" s="10"/>
      <c r="C38" s="10" t="s">
        <v>306</v>
      </c>
      <c r="D38" s="9" t="s">
        <v>49</v>
      </c>
      <c r="E38" s="65" t="s">
        <v>1</v>
      </c>
      <c r="F38" s="65" t="s">
        <v>268</v>
      </c>
      <c r="G38" s="36"/>
      <c r="H38" s="67" t="s">
        <v>168</v>
      </c>
      <c r="I38" s="10"/>
      <c r="J38" s="11" t="s">
        <v>237</v>
      </c>
      <c r="K38" s="8"/>
    </row>
    <row r="39" spans="1:11" ht="43.2" x14ac:dyDescent="0.25">
      <c r="A39" s="46">
        <v>37</v>
      </c>
      <c r="B39" s="10"/>
      <c r="C39" s="10" t="s">
        <v>306</v>
      </c>
      <c r="D39" s="9" t="s">
        <v>50</v>
      </c>
      <c r="E39" s="65" t="s">
        <v>1</v>
      </c>
      <c r="F39" s="65" t="s">
        <v>268</v>
      </c>
      <c r="G39" s="36"/>
      <c r="H39" s="67" t="s">
        <v>183</v>
      </c>
      <c r="I39" s="10"/>
      <c r="J39" s="11" t="s">
        <v>235</v>
      </c>
      <c r="K39" s="8"/>
    </row>
    <row r="40" spans="1:11" ht="14.4" x14ac:dyDescent="0.25">
      <c r="A40" s="46">
        <v>38</v>
      </c>
      <c r="B40" s="10"/>
      <c r="C40" s="10" t="s">
        <v>306</v>
      </c>
      <c r="D40" s="9" t="s">
        <v>51</v>
      </c>
      <c r="E40" s="65" t="s">
        <v>1</v>
      </c>
      <c r="F40" s="65" t="s">
        <v>268</v>
      </c>
      <c r="G40" s="36"/>
      <c r="H40" s="67" t="s">
        <v>168</v>
      </c>
      <c r="I40" s="10"/>
      <c r="J40" s="11" t="s">
        <v>235</v>
      </c>
      <c r="K40" s="8"/>
    </row>
    <row r="41" spans="1:11" ht="28.8" x14ac:dyDescent="0.25">
      <c r="A41" s="46">
        <v>39</v>
      </c>
      <c r="B41" s="10"/>
      <c r="C41" s="10" t="s">
        <v>306</v>
      </c>
      <c r="D41" s="9" t="s">
        <v>52</v>
      </c>
      <c r="E41" s="65" t="s">
        <v>1</v>
      </c>
      <c r="F41" s="65" t="s">
        <v>268</v>
      </c>
      <c r="G41" s="36"/>
      <c r="H41" s="67" t="s">
        <v>184</v>
      </c>
      <c r="I41" s="10"/>
      <c r="J41" s="11" t="s">
        <v>235</v>
      </c>
      <c r="K41" s="8"/>
    </row>
    <row r="42" spans="1:11" ht="28.8" x14ac:dyDescent="0.25">
      <c r="A42" s="46">
        <v>40</v>
      </c>
      <c r="B42" s="10" t="s">
        <v>4</v>
      </c>
      <c r="C42" s="10" t="s">
        <v>306</v>
      </c>
      <c r="D42" s="9" t="s">
        <v>53</v>
      </c>
      <c r="E42" s="67" t="s">
        <v>291</v>
      </c>
      <c r="F42" s="65" t="s">
        <v>0</v>
      </c>
      <c r="G42" s="36"/>
      <c r="H42" s="67" t="s">
        <v>185</v>
      </c>
      <c r="I42" s="10"/>
      <c r="J42" s="11" t="s">
        <v>235</v>
      </c>
      <c r="K42" s="8"/>
    </row>
    <row r="43" spans="1:11" ht="28.8" x14ac:dyDescent="0.25">
      <c r="A43" s="46">
        <v>41</v>
      </c>
      <c r="B43" s="10"/>
      <c r="C43" s="10" t="s">
        <v>306</v>
      </c>
      <c r="D43" s="9" t="s">
        <v>54</v>
      </c>
      <c r="E43" s="65"/>
      <c r="F43" s="65" t="s">
        <v>0</v>
      </c>
      <c r="G43" s="36"/>
      <c r="H43" s="67" t="s">
        <v>186</v>
      </c>
      <c r="I43" s="10"/>
      <c r="J43" s="11" t="s">
        <v>235</v>
      </c>
      <c r="K43" s="8"/>
    </row>
    <row r="44" spans="1:11" ht="14.4" x14ac:dyDescent="0.25">
      <c r="A44" s="46">
        <v>42</v>
      </c>
      <c r="B44" s="10"/>
      <c r="C44" s="10" t="s">
        <v>306</v>
      </c>
      <c r="D44" s="9" t="s">
        <v>55</v>
      </c>
      <c r="E44" s="65" t="s">
        <v>242</v>
      </c>
      <c r="F44" s="65" t="s">
        <v>268</v>
      </c>
      <c r="G44" s="36"/>
      <c r="H44" s="67" t="s">
        <v>187</v>
      </c>
      <c r="I44" s="10"/>
      <c r="J44" s="11" t="s">
        <v>235</v>
      </c>
      <c r="K44" s="8"/>
    </row>
    <row r="45" spans="1:11" ht="14.4" x14ac:dyDescent="0.25">
      <c r="A45" s="46">
        <v>43</v>
      </c>
      <c r="B45" s="10"/>
      <c r="C45" s="10" t="s">
        <v>306</v>
      </c>
      <c r="D45" s="9" t="s">
        <v>56</v>
      </c>
      <c r="E45" s="65" t="s">
        <v>242</v>
      </c>
      <c r="F45" s="65" t="s">
        <v>268</v>
      </c>
      <c r="G45" s="36"/>
      <c r="H45" s="67" t="s">
        <v>188</v>
      </c>
      <c r="I45" s="10"/>
      <c r="J45" s="11" t="s">
        <v>235</v>
      </c>
      <c r="K45" s="8"/>
    </row>
    <row r="46" spans="1:11" ht="14.4" x14ac:dyDescent="0.25">
      <c r="A46" s="46">
        <v>44</v>
      </c>
      <c r="B46" s="10"/>
      <c r="C46" s="10" t="s">
        <v>306</v>
      </c>
      <c r="D46" s="9" t="s">
        <v>57</v>
      </c>
      <c r="E46" s="65" t="s">
        <v>242</v>
      </c>
      <c r="F46" s="65" t="s">
        <v>268</v>
      </c>
      <c r="G46" s="36"/>
      <c r="H46" s="67" t="s">
        <v>189</v>
      </c>
      <c r="I46" s="10"/>
      <c r="J46" s="11" t="s">
        <v>235</v>
      </c>
      <c r="K46" s="8"/>
    </row>
    <row r="47" spans="1:11" ht="360" x14ac:dyDescent="0.25">
      <c r="A47" s="46">
        <v>45</v>
      </c>
      <c r="B47" s="10"/>
      <c r="C47" s="10" t="s">
        <v>306</v>
      </c>
      <c r="D47" s="9" t="s">
        <v>58</v>
      </c>
      <c r="E47" s="65" t="s">
        <v>242</v>
      </c>
      <c r="F47" s="65" t="s">
        <v>268</v>
      </c>
      <c r="G47" s="36"/>
      <c r="H47" s="67" t="s">
        <v>190</v>
      </c>
      <c r="I47" s="10"/>
      <c r="J47" s="11" t="s">
        <v>235</v>
      </c>
      <c r="K47" s="8"/>
    </row>
    <row r="48" spans="1:11" ht="14.4" x14ac:dyDescent="0.25">
      <c r="A48" s="46">
        <v>46</v>
      </c>
      <c r="B48" s="10"/>
      <c r="C48" s="10" t="s">
        <v>306</v>
      </c>
      <c r="D48" s="9" t="s">
        <v>59</v>
      </c>
      <c r="E48" s="65" t="s">
        <v>242</v>
      </c>
      <c r="F48" s="65" t="s">
        <v>268</v>
      </c>
      <c r="G48" s="36"/>
      <c r="H48" s="67" t="s">
        <v>191</v>
      </c>
      <c r="I48" s="10"/>
      <c r="J48" s="11" t="s">
        <v>235</v>
      </c>
      <c r="K48" s="8"/>
    </row>
    <row r="49" spans="1:11" ht="92.25" customHeight="1" x14ac:dyDescent="0.25">
      <c r="A49" s="46">
        <v>47</v>
      </c>
      <c r="B49" s="7" t="s">
        <v>4</v>
      </c>
      <c r="C49" s="7" t="s">
        <v>306</v>
      </c>
      <c r="D49" s="6" t="s">
        <v>336</v>
      </c>
      <c r="E49" s="28" t="s">
        <v>242</v>
      </c>
      <c r="F49" s="28" t="s">
        <v>268</v>
      </c>
      <c r="G49" s="76">
        <v>45047</v>
      </c>
      <c r="H49" s="27" t="s">
        <v>352</v>
      </c>
      <c r="J49" s="88" t="s">
        <v>235</v>
      </c>
      <c r="K49" s="8"/>
    </row>
    <row r="50" spans="1:11" ht="14.4" x14ac:dyDescent="0.25">
      <c r="A50" s="46">
        <v>48</v>
      </c>
      <c r="B50" s="10"/>
      <c r="C50" s="10" t="s">
        <v>306</v>
      </c>
      <c r="D50" s="9" t="s">
        <v>60</v>
      </c>
      <c r="E50" s="65" t="s">
        <v>242</v>
      </c>
      <c r="F50" s="65" t="s">
        <v>268</v>
      </c>
      <c r="G50" s="36"/>
      <c r="H50" s="67" t="s">
        <v>192</v>
      </c>
      <c r="I50" s="10"/>
      <c r="J50" s="11" t="s">
        <v>235</v>
      </c>
      <c r="K50" s="8"/>
    </row>
    <row r="51" spans="1:11" ht="14.4" x14ac:dyDescent="0.25">
      <c r="A51" s="46">
        <v>49</v>
      </c>
      <c r="B51" s="10"/>
      <c r="C51" s="10" t="s">
        <v>306</v>
      </c>
      <c r="D51" s="9" t="s">
        <v>61</v>
      </c>
      <c r="E51" s="65" t="s">
        <v>242</v>
      </c>
      <c r="F51" s="65" t="s">
        <v>242</v>
      </c>
      <c r="G51" s="36"/>
      <c r="H51" s="67" t="s">
        <v>193</v>
      </c>
      <c r="I51" s="10"/>
      <c r="J51" s="11" t="s">
        <v>235</v>
      </c>
      <c r="K51" s="8"/>
    </row>
    <row r="52" spans="1:11" ht="14.4" x14ac:dyDescent="0.25">
      <c r="A52" s="46">
        <v>50</v>
      </c>
      <c r="B52" s="10"/>
      <c r="C52" s="10" t="s">
        <v>306</v>
      </c>
      <c r="D52" s="9" t="s">
        <v>62</v>
      </c>
      <c r="E52" s="65" t="s">
        <v>242</v>
      </c>
      <c r="F52" s="65" t="s">
        <v>268</v>
      </c>
      <c r="G52" s="36"/>
      <c r="H52" s="67" t="s">
        <v>194</v>
      </c>
      <c r="I52" s="10"/>
      <c r="J52" s="11" t="s">
        <v>235</v>
      </c>
      <c r="K52" s="8"/>
    </row>
    <row r="53" spans="1:11" ht="14.4" x14ac:dyDescent="0.25">
      <c r="A53" s="46">
        <v>51</v>
      </c>
      <c r="B53" s="10"/>
      <c r="C53" s="10" t="s">
        <v>306</v>
      </c>
      <c r="D53" s="9" t="s">
        <v>63</v>
      </c>
      <c r="E53" s="65" t="s">
        <v>242</v>
      </c>
      <c r="F53" s="65" t="s">
        <v>268</v>
      </c>
      <c r="G53" s="36"/>
      <c r="H53" s="67" t="s">
        <v>195</v>
      </c>
      <c r="I53" s="10"/>
      <c r="J53" s="11" t="s">
        <v>235</v>
      </c>
      <c r="K53" s="8"/>
    </row>
    <row r="54" spans="1:11" ht="28.8" x14ac:dyDescent="0.25">
      <c r="A54" s="46">
        <v>52</v>
      </c>
      <c r="B54" s="10"/>
      <c r="C54" s="10" t="s">
        <v>306</v>
      </c>
      <c r="D54" s="9" t="s">
        <v>64</v>
      </c>
      <c r="E54" s="65" t="s">
        <v>242</v>
      </c>
      <c r="F54" s="65" t="s">
        <v>268</v>
      </c>
      <c r="G54" s="36"/>
      <c r="H54" s="67" t="s">
        <v>196</v>
      </c>
      <c r="I54" s="10"/>
      <c r="J54" s="11" t="s">
        <v>235</v>
      </c>
      <c r="K54" s="8"/>
    </row>
    <row r="55" spans="1:11" ht="14.4" x14ac:dyDescent="0.25">
      <c r="A55" s="46">
        <v>53</v>
      </c>
      <c r="B55" s="10"/>
      <c r="C55" s="10" t="s">
        <v>306</v>
      </c>
      <c r="D55" s="9" t="s">
        <v>65</v>
      </c>
      <c r="E55" s="65" t="s">
        <v>242</v>
      </c>
      <c r="F55" s="65" t="s">
        <v>268</v>
      </c>
      <c r="G55" s="36"/>
      <c r="H55" s="67" t="s">
        <v>197</v>
      </c>
      <c r="I55" s="10"/>
      <c r="J55" s="11" t="s">
        <v>235</v>
      </c>
      <c r="K55" s="8"/>
    </row>
    <row r="56" spans="1:11" ht="28.8" x14ac:dyDescent="0.25">
      <c r="A56" s="46">
        <v>54</v>
      </c>
      <c r="B56" s="10"/>
      <c r="C56" s="10" t="s">
        <v>306</v>
      </c>
      <c r="D56" s="9" t="s">
        <v>66</v>
      </c>
      <c r="E56" s="65" t="s">
        <v>242</v>
      </c>
      <c r="F56" s="65" t="s">
        <v>268</v>
      </c>
      <c r="G56" s="36"/>
      <c r="H56" s="67" t="s">
        <v>198</v>
      </c>
      <c r="I56" s="10"/>
      <c r="J56" s="11" t="s">
        <v>235</v>
      </c>
      <c r="K56" s="8"/>
    </row>
    <row r="57" spans="1:11" ht="28.8" x14ac:dyDescent="0.25">
      <c r="A57" s="46">
        <v>55</v>
      </c>
      <c r="B57" s="10"/>
      <c r="C57" s="10" t="s">
        <v>306</v>
      </c>
      <c r="D57" s="9" t="s">
        <v>67</v>
      </c>
      <c r="E57" s="65" t="s">
        <v>242</v>
      </c>
      <c r="F57" s="65" t="s">
        <v>268</v>
      </c>
      <c r="G57" s="36"/>
      <c r="H57" s="67" t="s">
        <v>199</v>
      </c>
      <c r="I57" s="10"/>
      <c r="J57" s="11" t="s">
        <v>235</v>
      </c>
      <c r="K57" s="8"/>
    </row>
    <row r="58" spans="1:11" ht="43.2" x14ac:dyDescent="0.25">
      <c r="A58" s="46">
        <v>56</v>
      </c>
      <c r="B58" s="10"/>
      <c r="C58" s="10" t="s">
        <v>306</v>
      </c>
      <c r="D58" s="9" t="s">
        <v>68</v>
      </c>
      <c r="E58" s="65" t="s">
        <v>240</v>
      </c>
      <c r="F58" s="65" t="s">
        <v>292</v>
      </c>
      <c r="G58" s="36"/>
      <c r="H58" s="80" t="s">
        <v>317</v>
      </c>
      <c r="I58" s="85"/>
      <c r="J58" s="11" t="s">
        <v>235</v>
      </c>
      <c r="K58" s="8"/>
    </row>
    <row r="59" spans="1:11" ht="28.8" x14ac:dyDescent="0.25">
      <c r="A59" s="46">
        <v>57</v>
      </c>
      <c r="B59" s="10"/>
      <c r="C59" s="10" t="s">
        <v>306</v>
      </c>
      <c r="D59" s="9" t="s">
        <v>69</v>
      </c>
      <c r="E59" s="65" t="s">
        <v>0</v>
      </c>
      <c r="F59" s="65" t="s">
        <v>0</v>
      </c>
      <c r="G59" s="36"/>
      <c r="H59" s="67" t="s">
        <v>168</v>
      </c>
      <c r="I59" s="10"/>
      <c r="J59" s="11" t="s">
        <v>235</v>
      </c>
      <c r="K59" s="8"/>
    </row>
    <row r="60" spans="1:11" ht="28.8" x14ac:dyDescent="0.25">
      <c r="A60" s="46">
        <v>58</v>
      </c>
      <c r="B60" s="10"/>
      <c r="C60" s="10" t="s">
        <v>306</v>
      </c>
      <c r="D60" s="9" t="s">
        <v>70</v>
      </c>
      <c r="E60" s="65" t="s">
        <v>242</v>
      </c>
      <c r="F60" s="65" t="s">
        <v>268</v>
      </c>
      <c r="G60" s="36"/>
      <c r="H60" s="67" t="s">
        <v>168</v>
      </c>
      <c r="I60" s="10"/>
      <c r="J60" s="11" t="s">
        <v>235</v>
      </c>
      <c r="K60" s="8"/>
    </row>
    <row r="61" spans="1:11" ht="14.4" x14ac:dyDescent="0.25">
      <c r="A61" s="46">
        <v>59</v>
      </c>
      <c r="B61" s="10"/>
      <c r="C61" s="10" t="s">
        <v>306</v>
      </c>
      <c r="D61" s="9" t="s">
        <v>71</v>
      </c>
      <c r="E61" s="68"/>
      <c r="F61" s="65" t="s">
        <v>0</v>
      </c>
      <c r="G61" s="36"/>
      <c r="H61" s="67" t="s">
        <v>168</v>
      </c>
      <c r="I61" s="10"/>
      <c r="J61" s="11" t="s">
        <v>237</v>
      </c>
      <c r="K61" s="8"/>
    </row>
    <row r="62" spans="1:11" ht="43.2" x14ac:dyDescent="0.25">
      <c r="A62" s="46">
        <v>60</v>
      </c>
      <c r="B62" s="10"/>
      <c r="C62" s="10" t="s">
        <v>306</v>
      </c>
      <c r="D62" s="9" t="s">
        <v>72</v>
      </c>
      <c r="E62" s="65"/>
      <c r="F62" s="65" t="s">
        <v>0</v>
      </c>
      <c r="G62" s="36"/>
      <c r="H62" s="67" t="s">
        <v>200</v>
      </c>
      <c r="I62" s="10"/>
      <c r="J62" s="11" t="s">
        <v>235</v>
      </c>
      <c r="K62" s="8"/>
    </row>
    <row r="63" spans="1:11" ht="57.6" x14ac:dyDescent="0.25">
      <c r="A63" s="46">
        <v>61</v>
      </c>
      <c r="B63" s="10"/>
      <c r="C63" s="10" t="s">
        <v>306</v>
      </c>
      <c r="D63" s="9" t="s">
        <v>73</v>
      </c>
      <c r="E63" s="65"/>
      <c r="F63" s="65" t="s">
        <v>0</v>
      </c>
      <c r="G63" s="36"/>
      <c r="H63" s="67" t="s">
        <v>201</v>
      </c>
      <c r="I63" s="10"/>
      <c r="J63" s="11" t="s">
        <v>235</v>
      </c>
      <c r="K63" s="8"/>
    </row>
    <row r="64" spans="1:11" ht="28.8" x14ac:dyDescent="0.25">
      <c r="A64" s="46">
        <v>62</v>
      </c>
      <c r="B64" s="10"/>
      <c r="C64" s="10" t="s">
        <v>306</v>
      </c>
      <c r="D64" s="9" t="s">
        <v>74</v>
      </c>
      <c r="E64" s="65"/>
      <c r="F64" s="65" t="s">
        <v>0</v>
      </c>
      <c r="G64" s="36"/>
      <c r="H64" s="67" t="s">
        <v>202</v>
      </c>
      <c r="I64" s="10"/>
      <c r="J64" s="11" t="s">
        <v>235</v>
      </c>
      <c r="K64" s="8"/>
    </row>
    <row r="65" spans="1:11" ht="14.4" x14ac:dyDescent="0.25">
      <c r="A65" s="46">
        <v>63</v>
      </c>
      <c r="B65" s="10"/>
      <c r="C65" s="10" t="s">
        <v>306</v>
      </c>
      <c r="D65" s="9" t="s">
        <v>75</v>
      </c>
      <c r="E65" s="65"/>
      <c r="F65" s="65" t="s">
        <v>0</v>
      </c>
      <c r="G65" s="36"/>
      <c r="H65" s="67" t="s">
        <v>168</v>
      </c>
      <c r="I65" s="10"/>
      <c r="J65" s="11" t="s">
        <v>235</v>
      </c>
      <c r="K65" s="8"/>
    </row>
    <row r="66" spans="1:11" ht="86.4" x14ac:dyDescent="0.25">
      <c r="A66" s="46">
        <v>64</v>
      </c>
      <c r="B66" s="10"/>
      <c r="C66" s="10" t="s">
        <v>306</v>
      </c>
      <c r="D66" s="9" t="s">
        <v>76</v>
      </c>
      <c r="E66" s="68"/>
      <c r="F66" s="65" t="s">
        <v>0</v>
      </c>
      <c r="G66" s="36"/>
      <c r="H66" s="67" t="s">
        <v>203</v>
      </c>
      <c r="I66" s="10"/>
      <c r="J66" s="11" t="s">
        <v>237</v>
      </c>
      <c r="K66" s="8"/>
    </row>
    <row r="67" spans="1:11" ht="14.4" x14ac:dyDescent="0.25">
      <c r="A67" s="46">
        <v>65</v>
      </c>
      <c r="B67" s="10"/>
      <c r="C67" s="10" t="s">
        <v>306</v>
      </c>
      <c r="D67" s="9" t="s">
        <v>77</v>
      </c>
      <c r="E67" s="65" t="s">
        <v>2</v>
      </c>
      <c r="F67" s="65" t="s">
        <v>0</v>
      </c>
      <c r="G67" s="36"/>
      <c r="H67" s="67" t="s">
        <v>204</v>
      </c>
      <c r="I67" s="10"/>
      <c r="J67" s="11" t="s">
        <v>235</v>
      </c>
      <c r="K67" s="8"/>
    </row>
    <row r="68" spans="1:11" ht="14.4" x14ac:dyDescent="0.25">
      <c r="A68" s="46">
        <v>66</v>
      </c>
      <c r="B68" s="10"/>
      <c r="C68" s="10" t="s">
        <v>306</v>
      </c>
      <c r="D68" s="9" t="s">
        <v>78</v>
      </c>
      <c r="E68" s="65" t="s">
        <v>2</v>
      </c>
      <c r="F68" s="65" t="s">
        <v>0</v>
      </c>
      <c r="G68" s="36"/>
      <c r="H68" s="67" t="s">
        <v>204</v>
      </c>
      <c r="I68" s="10"/>
      <c r="J68" s="11" t="s">
        <v>235</v>
      </c>
      <c r="K68" s="8"/>
    </row>
    <row r="69" spans="1:11" ht="28.8" x14ac:dyDescent="0.25">
      <c r="A69" s="46">
        <v>67</v>
      </c>
      <c r="B69" s="10"/>
      <c r="C69" s="10" t="s">
        <v>306</v>
      </c>
      <c r="D69" s="9" t="s">
        <v>79</v>
      </c>
      <c r="E69" s="69" t="s">
        <v>381</v>
      </c>
      <c r="F69" s="65" t="s">
        <v>0</v>
      </c>
      <c r="G69" s="36"/>
      <c r="H69" s="67" t="s">
        <v>168</v>
      </c>
      <c r="I69" s="10"/>
      <c r="J69" s="11" t="s">
        <v>235</v>
      </c>
      <c r="K69" s="8"/>
    </row>
    <row r="70" spans="1:11" ht="14.4" x14ac:dyDescent="0.25">
      <c r="A70" s="46">
        <v>68</v>
      </c>
      <c r="B70" s="10"/>
      <c r="C70" s="10" t="s">
        <v>306</v>
      </c>
      <c r="D70" s="9" t="s">
        <v>80</v>
      </c>
      <c r="E70" s="68"/>
      <c r="F70" s="65" t="s">
        <v>0</v>
      </c>
      <c r="G70" s="36"/>
      <c r="H70" s="67" t="s">
        <v>205</v>
      </c>
      <c r="I70" s="10"/>
      <c r="J70" s="11" t="s">
        <v>235</v>
      </c>
      <c r="K70" s="8"/>
    </row>
    <row r="71" spans="1:11" x14ac:dyDescent="0.25">
      <c r="A71" s="46">
        <v>69</v>
      </c>
      <c r="C71" s="7" t="s">
        <v>306</v>
      </c>
      <c r="D71" s="6" t="s">
        <v>81</v>
      </c>
      <c r="E71" s="28" t="s">
        <v>350</v>
      </c>
      <c r="F71" s="28" t="s">
        <v>0</v>
      </c>
      <c r="G71" s="26"/>
      <c r="H71" s="27" t="s">
        <v>168</v>
      </c>
      <c r="J71" s="88" t="s">
        <v>235</v>
      </c>
      <c r="K71" s="8"/>
    </row>
    <row r="72" spans="1:11" ht="14.4" x14ac:dyDescent="0.25">
      <c r="A72" s="46">
        <v>70</v>
      </c>
      <c r="B72" s="10"/>
      <c r="C72" s="10" t="s">
        <v>306</v>
      </c>
      <c r="D72" s="9" t="s">
        <v>82</v>
      </c>
      <c r="E72" s="68"/>
      <c r="F72" s="65" t="s">
        <v>0</v>
      </c>
      <c r="G72" s="36"/>
      <c r="H72" s="67" t="s">
        <v>168</v>
      </c>
      <c r="I72" s="10"/>
      <c r="J72" s="11" t="s">
        <v>235</v>
      </c>
      <c r="K72" s="8"/>
    </row>
    <row r="73" spans="1:11" ht="14.4" x14ac:dyDescent="0.25">
      <c r="A73" s="46">
        <v>71</v>
      </c>
      <c r="B73" s="10"/>
      <c r="C73" s="10" t="s">
        <v>306</v>
      </c>
      <c r="D73" s="9" t="s">
        <v>83</v>
      </c>
      <c r="E73" s="65"/>
      <c r="F73" s="65" t="s">
        <v>2</v>
      </c>
      <c r="G73" s="36"/>
      <c r="H73" s="67" t="s">
        <v>206</v>
      </c>
      <c r="I73" s="10"/>
      <c r="J73" s="11" t="s">
        <v>235</v>
      </c>
      <c r="K73" s="8"/>
    </row>
    <row r="74" spans="1:11" ht="14.4" x14ac:dyDescent="0.25">
      <c r="A74" s="46">
        <v>72</v>
      </c>
      <c r="B74" s="10"/>
      <c r="C74" s="10" t="s">
        <v>306</v>
      </c>
      <c r="D74" s="9" t="s">
        <v>84</v>
      </c>
      <c r="E74" s="65"/>
      <c r="F74" s="65" t="s">
        <v>2</v>
      </c>
      <c r="G74" s="36"/>
      <c r="H74" s="67" t="s">
        <v>168</v>
      </c>
      <c r="I74" s="10"/>
      <c r="J74" s="11" t="s">
        <v>235</v>
      </c>
      <c r="K74" s="8"/>
    </row>
    <row r="75" spans="1:11" ht="14.4" x14ac:dyDescent="0.25">
      <c r="A75" s="46">
        <v>73</v>
      </c>
      <c r="B75" s="10"/>
      <c r="C75" s="10" t="s">
        <v>306</v>
      </c>
      <c r="D75" s="9" t="s">
        <v>85</v>
      </c>
      <c r="E75" s="65"/>
      <c r="F75" s="65" t="s">
        <v>2</v>
      </c>
      <c r="G75" s="36"/>
      <c r="H75" s="67" t="s">
        <v>168</v>
      </c>
      <c r="I75" s="10"/>
      <c r="J75" s="11" t="s">
        <v>235</v>
      </c>
      <c r="K75" s="8"/>
    </row>
    <row r="76" spans="1:11" ht="14.4" x14ac:dyDescent="0.25">
      <c r="A76" s="46">
        <v>74</v>
      </c>
      <c r="B76" s="10"/>
      <c r="C76" s="10" t="s">
        <v>306</v>
      </c>
      <c r="D76" s="9" t="s">
        <v>86</v>
      </c>
      <c r="E76" s="65"/>
      <c r="F76" s="65" t="s">
        <v>0</v>
      </c>
      <c r="G76" s="36"/>
      <c r="H76" s="67" t="s">
        <v>168</v>
      </c>
      <c r="I76" s="10"/>
      <c r="J76" s="11" t="s">
        <v>293</v>
      </c>
      <c r="K76" s="8"/>
    </row>
    <row r="77" spans="1:11" ht="14.4" x14ac:dyDescent="0.25">
      <c r="A77" s="46">
        <v>75</v>
      </c>
      <c r="B77" s="10"/>
      <c r="C77" s="10" t="s">
        <v>306</v>
      </c>
      <c r="D77" s="9" t="s">
        <v>87</v>
      </c>
      <c r="E77" s="68"/>
      <c r="F77" s="65" t="s">
        <v>0</v>
      </c>
      <c r="G77" s="36"/>
      <c r="H77" s="67" t="s">
        <v>168</v>
      </c>
      <c r="I77" s="10"/>
      <c r="J77" s="11" t="s">
        <v>235</v>
      </c>
      <c r="K77" s="8"/>
    </row>
    <row r="78" spans="1:11" ht="14.4" x14ac:dyDescent="0.25">
      <c r="A78" s="46">
        <v>76</v>
      </c>
      <c r="B78" s="10"/>
      <c r="C78" s="10" t="s">
        <v>306</v>
      </c>
      <c r="D78" s="9" t="s">
        <v>88</v>
      </c>
      <c r="E78" s="65"/>
      <c r="F78" s="65" t="s">
        <v>0</v>
      </c>
      <c r="G78" s="36"/>
      <c r="H78" s="67" t="s">
        <v>168</v>
      </c>
      <c r="I78" s="10"/>
      <c r="J78" s="11" t="s">
        <v>235</v>
      </c>
      <c r="K78" s="8"/>
    </row>
    <row r="79" spans="1:11" ht="14.4" x14ac:dyDescent="0.25">
      <c r="A79" s="46">
        <v>77</v>
      </c>
      <c r="B79" s="10"/>
      <c r="C79" s="10" t="s">
        <v>306</v>
      </c>
      <c r="D79" s="9" t="s">
        <v>89</v>
      </c>
      <c r="E79" s="65"/>
      <c r="F79" s="65" t="s">
        <v>0</v>
      </c>
      <c r="G79" s="36"/>
      <c r="H79" s="67" t="s">
        <v>168</v>
      </c>
      <c r="I79" s="10"/>
      <c r="J79" s="11" t="s">
        <v>235</v>
      </c>
      <c r="K79" s="8"/>
    </row>
    <row r="80" spans="1:11" ht="14.4" x14ac:dyDescent="0.25">
      <c r="A80" s="46">
        <v>78</v>
      </c>
      <c r="B80" s="10"/>
      <c r="C80" s="10" t="s">
        <v>306</v>
      </c>
      <c r="D80" s="9" t="s">
        <v>90</v>
      </c>
      <c r="E80" s="65"/>
      <c r="F80" s="65" t="s">
        <v>0</v>
      </c>
      <c r="G80" s="36"/>
      <c r="H80" s="67" t="s">
        <v>168</v>
      </c>
      <c r="I80" s="10"/>
      <c r="J80" s="11" t="s">
        <v>235</v>
      </c>
      <c r="K80" s="8"/>
    </row>
    <row r="81" spans="1:11" ht="14.4" x14ac:dyDescent="0.25">
      <c r="A81" s="46">
        <v>79</v>
      </c>
      <c r="B81" s="10"/>
      <c r="C81" s="10" t="s">
        <v>306</v>
      </c>
      <c r="D81" s="9" t="s">
        <v>91</v>
      </c>
      <c r="E81" s="65"/>
      <c r="F81" s="65" t="s">
        <v>0</v>
      </c>
      <c r="G81" s="36"/>
      <c r="H81" s="67" t="s">
        <v>193</v>
      </c>
      <c r="I81" s="10"/>
      <c r="J81" s="11" t="s">
        <v>235</v>
      </c>
      <c r="K81" s="8"/>
    </row>
    <row r="82" spans="1:11" ht="14.4" x14ac:dyDescent="0.25">
      <c r="A82" s="46">
        <v>80</v>
      </c>
      <c r="B82" s="10"/>
      <c r="C82" s="10" t="s">
        <v>306</v>
      </c>
      <c r="D82" s="9" t="s">
        <v>92</v>
      </c>
      <c r="E82" s="65"/>
      <c r="F82" s="65" t="s">
        <v>0</v>
      </c>
      <c r="G82" s="36"/>
      <c r="H82" s="67" t="s">
        <v>168</v>
      </c>
      <c r="I82" s="10"/>
      <c r="J82" s="11" t="s">
        <v>235</v>
      </c>
      <c r="K82" s="8"/>
    </row>
    <row r="83" spans="1:11" ht="14.4" x14ac:dyDescent="0.25">
      <c r="A83" s="46">
        <v>81</v>
      </c>
      <c r="B83" s="10"/>
      <c r="C83" s="10" t="s">
        <v>306</v>
      </c>
      <c r="D83" s="9" t="s">
        <v>93</v>
      </c>
      <c r="E83" s="65"/>
      <c r="F83" s="65" t="s">
        <v>0</v>
      </c>
      <c r="G83" s="36"/>
      <c r="H83" s="67" t="s">
        <v>168</v>
      </c>
      <c r="I83" s="10"/>
      <c r="J83" s="11" t="s">
        <v>235</v>
      </c>
      <c r="K83" s="8"/>
    </row>
    <row r="84" spans="1:11" ht="14.4" x14ac:dyDescent="0.25">
      <c r="A84" s="46">
        <v>82</v>
      </c>
      <c r="B84" s="10"/>
      <c r="C84" s="10" t="s">
        <v>306</v>
      </c>
      <c r="D84" s="9" t="s">
        <v>94</v>
      </c>
      <c r="E84" s="65"/>
      <c r="F84" s="65" t="s">
        <v>0</v>
      </c>
      <c r="G84" s="36"/>
      <c r="H84" s="67" t="s">
        <v>168</v>
      </c>
      <c r="I84" s="10"/>
      <c r="J84" s="11" t="s">
        <v>235</v>
      </c>
      <c r="K84" s="8"/>
    </row>
    <row r="85" spans="1:11" ht="28.8" x14ac:dyDescent="0.25">
      <c r="A85" s="46">
        <v>83</v>
      </c>
      <c r="B85" s="10"/>
      <c r="C85" s="10" t="s">
        <v>306</v>
      </c>
      <c r="D85" s="9" t="s">
        <v>95</v>
      </c>
      <c r="E85" s="65" t="s">
        <v>8</v>
      </c>
      <c r="F85" s="65" t="s">
        <v>0</v>
      </c>
      <c r="G85" s="36"/>
      <c r="H85" s="67" t="s">
        <v>207</v>
      </c>
      <c r="I85" s="10"/>
      <c r="J85" s="11" t="s">
        <v>237</v>
      </c>
      <c r="K85" s="8"/>
    </row>
    <row r="86" spans="1:11" ht="14.4" x14ac:dyDescent="0.25">
      <c r="A86" s="46">
        <v>84</v>
      </c>
      <c r="B86" s="10"/>
      <c r="C86" s="10" t="s">
        <v>306</v>
      </c>
      <c r="D86" s="9" t="s">
        <v>96</v>
      </c>
      <c r="E86" s="65" t="s">
        <v>8</v>
      </c>
      <c r="F86" s="65" t="s">
        <v>0</v>
      </c>
      <c r="G86" s="36"/>
      <c r="H86" s="67" t="s">
        <v>168</v>
      </c>
      <c r="I86" s="10"/>
      <c r="J86" s="11" t="s">
        <v>235</v>
      </c>
      <c r="K86" s="8"/>
    </row>
    <row r="87" spans="1:11" ht="14.4" x14ac:dyDescent="0.25">
      <c r="A87" s="46">
        <v>85</v>
      </c>
      <c r="B87" s="10"/>
      <c r="C87" s="10" t="s">
        <v>306</v>
      </c>
      <c r="D87" s="9" t="s">
        <v>97</v>
      </c>
      <c r="E87" s="65" t="s">
        <v>8</v>
      </c>
      <c r="F87" s="65" t="s">
        <v>0</v>
      </c>
      <c r="G87" s="36"/>
      <c r="H87" s="67" t="s">
        <v>208</v>
      </c>
      <c r="I87" s="10"/>
      <c r="J87" s="11" t="s">
        <v>237</v>
      </c>
      <c r="K87" s="8"/>
    </row>
    <row r="88" spans="1:11" x14ac:dyDescent="0.25">
      <c r="A88" s="46">
        <v>86</v>
      </c>
      <c r="C88" s="7" t="s">
        <v>306</v>
      </c>
      <c r="D88" s="6" t="s">
        <v>98</v>
      </c>
      <c r="E88" s="28" t="s">
        <v>8</v>
      </c>
      <c r="F88" s="28" t="s">
        <v>0</v>
      </c>
      <c r="G88" s="26"/>
      <c r="H88" s="27" t="s">
        <v>209</v>
      </c>
      <c r="J88" s="88" t="s">
        <v>237</v>
      </c>
      <c r="K88" s="8"/>
    </row>
    <row r="89" spans="1:11" ht="14.4" x14ac:dyDescent="0.25">
      <c r="A89" s="46">
        <v>87</v>
      </c>
      <c r="B89" s="10"/>
      <c r="C89" s="10" t="s">
        <v>306</v>
      </c>
      <c r="D89" s="9" t="s">
        <v>99</v>
      </c>
      <c r="E89" s="65" t="s">
        <v>8</v>
      </c>
      <c r="F89" s="65" t="s">
        <v>0</v>
      </c>
      <c r="G89" s="36"/>
      <c r="H89" s="67" t="s">
        <v>210</v>
      </c>
      <c r="I89" s="10"/>
      <c r="J89" s="11" t="s">
        <v>235</v>
      </c>
      <c r="K89" s="8"/>
    </row>
    <row r="90" spans="1:11" ht="14.4" x14ac:dyDescent="0.25">
      <c r="A90" s="46">
        <v>88</v>
      </c>
      <c r="B90" s="10"/>
      <c r="C90" s="10" t="s">
        <v>306</v>
      </c>
      <c r="D90" s="9" t="s">
        <v>100</v>
      </c>
      <c r="E90" s="65" t="s">
        <v>8</v>
      </c>
      <c r="F90" s="65" t="s">
        <v>0</v>
      </c>
      <c r="G90" s="36"/>
      <c r="H90" s="67" t="s">
        <v>168</v>
      </c>
      <c r="I90" s="10"/>
      <c r="J90" s="11" t="s">
        <v>237</v>
      </c>
      <c r="K90" s="8"/>
    </row>
    <row r="91" spans="1:11" ht="14.4" x14ac:dyDescent="0.25">
      <c r="A91" s="46">
        <v>89</v>
      </c>
      <c r="B91" s="10"/>
      <c r="C91" s="10" t="s">
        <v>306</v>
      </c>
      <c r="D91" s="9" t="s">
        <v>101</v>
      </c>
      <c r="E91" s="65" t="s">
        <v>0</v>
      </c>
      <c r="F91" s="65" t="s">
        <v>0</v>
      </c>
      <c r="G91" s="36"/>
      <c r="H91" s="67" t="s">
        <v>168</v>
      </c>
      <c r="I91" s="10"/>
      <c r="J91" s="11" t="s">
        <v>235</v>
      </c>
      <c r="K91" s="8"/>
    </row>
    <row r="92" spans="1:11" ht="14.4" x14ac:dyDescent="0.25">
      <c r="A92" s="46">
        <v>90</v>
      </c>
      <c r="B92" s="10"/>
      <c r="C92" s="10" t="s">
        <v>306</v>
      </c>
      <c r="D92" s="9" t="s">
        <v>102</v>
      </c>
      <c r="E92" s="65" t="s">
        <v>8</v>
      </c>
      <c r="F92" s="65" t="s">
        <v>0</v>
      </c>
      <c r="G92" s="36"/>
      <c r="H92" s="81" t="s">
        <v>333</v>
      </c>
      <c r="I92" s="86"/>
      <c r="J92" s="11" t="s">
        <v>237</v>
      </c>
      <c r="K92" s="8"/>
    </row>
    <row r="93" spans="1:11" ht="14.4" x14ac:dyDescent="0.25">
      <c r="A93" s="46">
        <v>91</v>
      </c>
      <c r="B93" s="10"/>
      <c r="C93" s="10" t="s">
        <v>306</v>
      </c>
      <c r="D93" s="9" t="s">
        <v>103</v>
      </c>
      <c r="E93" s="65" t="s">
        <v>390</v>
      </c>
      <c r="F93" s="65" t="s">
        <v>0</v>
      </c>
      <c r="G93" s="36"/>
      <c r="H93" s="67" t="s">
        <v>168</v>
      </c>
      <c r="I93" s="10"/>
      <c r="J93" s="11" t="s">
        <v>235</v>
      </c>
      <c r="K93" s="8"/>
    </row>
    <row r="94" spans="1:11" ht="14.4" x14ac:dyDescent="0.25">
      <c r="A94" s="46">
        <v>92</v>
      </c>
      <c r="B94" s="10"/>
      <c r="C94" s="10" t="s">
        <v>306</v>
      </c>
      <c r="D94" s="9" t="s">
        <v>104</v>
      </c>
      <c r="E94" s="65" t="s">
        <v>167</v>
      </c>
      <c r="F94" s="65" t="s">
        <v>167</v>
      </c>
      <c r="G94" s="36"/>
      <c r="H94" s="67" t="s">
        <v>168</v>
      </c>
      <c r="I94" s="10"/>
      <c r="J94" s="11" t="s">
        <v>237</v>
      </c>
      <c r="K94" s="8"/>
    </row>
    <row r="95" spans="1:11" ht="28.8" x14ac:dyDescent="0.25">
      <c r="A95" s="46">
        <v>93</v>
      </c>
      <c r="B95" s="10"/>
      <c r="C95" s="10" t="s">
        <v>306</v>
      </c>
      <c r="D95" s="9" t="s">
        <v>105</v>
      </c>
      <c r="E95" s="65" t="s">
        <v>294</v>
      </c>
      <c r="F95" s="65" t="s">
        <v>0</v>
      </c>
      <c r="G95" s="36"/>
      <c r="H95" s="67" t="s">
        <v>211</v>
      </c>
      <c r="I95" s="10"/>
      <c r="J95" s="11" t="s">
        <v>235</v>
      </c>
      <c r="K95" s="8"/>
    </row>
    <row r="96" spans="1:11" ht="14.4" x14ac:dyDescent="0.25">
      <c r="A96" s="46">
        <v>94</v>
      </c>
      <c r="B96" s="10"/>
      <c r="C96" s="10" t="s">
        <v>306</v>
      </c>
      <c r="D96" s="9" t="s">
        <v>106</v>
      </c>
      <c r="E96" s="65" t="s">
        <v>390</v>
      </c>
      <c r="F96" s="65" t="s">
        <v>0</v>
      </c>
      <c r="G96" s="36"/>
      <c r="H96" s="67" t="s">
        <v>168</v>
      </c>
      <c r="I96" s="10"/>
      <c r="J96" s="11" t="s">
        <v>235</v>
      </c>
      <c r="K96" s="8"/>
    </row>
    <row r="97" spans="1:11" ht="14.4" x14ac:dyDescent="0.25">
      <c r="A97" s="46">
        <v>95</v>
      </c>
      <c r="B97" s="10"/>
      <c r="C97" s="10" t="s">
        <v>306</v>
      </c>
      <c r="D97" s="9" t="s">
        <v>107</v>
      </c>
      <c r="E97" s="65" t="s">
        <v>1</v>
      </c>
      <c r="F97" s="65" t="s">
        <v>268</v>
      </c>
      <c r="G97" s="36"/>
      <c r="H97" s="67" t="s">
        <v>168</v>
      </c>
      <c r="I97" s="10"/>
      <c r="J97" s="11" t="s">
        <v>235</v>
      </c>
      <c r="K97" s="8"/>
    </row>
    <row r="98" spans="1:11" ht="43.2" x14ac:dyDescent="0.25">
      <c r="A98" s="46">
        <v>96</v>
      </c>
      <c r="B98" s="10"/>
      <c r="C98" s="10" t="s">
        <v>306</v>
      </c>
      <c r="D98" s="9" t="s">
        <v>108</v>
      </c>
      <c r="E98" s="65" t="s">
        <v>1</v>
      </c>
      <c r="F98" s="65" t="s">
        <v>0</v>
      </c>
      <c r="G98" s="36"/>
      <c r="H98" s="67" t="s">
        <v>212</v>
      </c>
      <c r="I98" s="10"/>
      <c r="J98" s="11" t="s">
        <v>235</v>
      </c>
      <c r="K98" s="8"/>
    </row>
    <row r="99" spans="1:11" ht="14.4" x14ac:dyDescent="0.25">
      <c r="A99" s="46">
        <v>97</v>
      </c>
      <c r="B99" s="10"/>
      <c r="C99" s="10" t="s">
        <v>306</v>
      </c>
      <c r="D99" s="9" t="s">
        <v>109</v>
      </c>
      <c r="E99" s="65" t="s">
        <v>242</v>
      </c>
      <c r="F99" s="65" t="s">
        <v>268</v>
      </c>
      <c r="G99" s="36"/>
      <c r="H99" s="67" t="s">
        <v>168</v>
      </c>
      <c r="I99" s="10"/>
      <c r="J99" s="11" t="s">
        <v>235</v>
      </c>
      <c r="K99" s="8"/>
    </row>
    <row r="100" spans="1:11" ht="14.4" x14ac:dyDescent="0.25">
      <c r="A100" s="46">
        <v>98</v>
      </c>
      <c r="B100" s="10" t="s">
        <v>3</v>
      </c>
      <c r="C100" s="10" t="s">
        <v>306</v>
      </c>
      <c r="D100" s="9" t="s">
        <v>110</v>
      </c>
      <c r="E100" s="65" t="s">
        <v>390</v>
      </c>
      <c r="F100" s="65" t="s">
        <v>0</v>
      </c>
      <c r="G100" s="36"/>
      <c r="H100" s="67" t="s">
        <v>213</v>
      </c>
      <c r="I100" s="10"/>
      <c r="J100" s="11" t="s">
        <v>235</v>
      </c>
      <c r="K100" s="8"/>
    </row>
    <row r="101" spans="1:11" ht="28.8" x14ac:dyDescent="0.25">
      <c r="A101" s="46">
        <v>99</v>
      </c>
      <c r="B101" s="10" t="s">
        <v>3</v>
      </c>
      <c r="C101" s="10" t="s">
        <v>306</v>
      </c>
      <c r="D101" s="9" t="s">
        <v>111</v>
      </c>
      <c r="E101" s="67" t="s">
        <v>397</v>
      </c>
      <c r="F101" s="65" t="s">
        <v>0</v>
      </c>
      <c r="G101" s="36"/>
      <c r="H101" s="67" t="s">
        <v>168</v>
      </c>
      <c r="I101" s="10"/>
      <c r="J101" s="11" t="s">
        <v>235</v>
      </c>
      <c r="K101" s="8"/>
    </row>
    <row r="102" spans="1:11" ht="14.4" x14ac:dyDescent="0.25">
      <c r="A102" s="46">
        <v>100</v>
      </c>
      <c r="B102" s="10" t="s">
        <v>3</v>
      </c>
      <c r="C102" s="10" t="s">
        <v>306</v>
      </c>
      <c r="D102" s="9" t="s">
        <v>112</v>
      </c>
      <c r="E102" s="65" t="s">
        <v>390</v>
      </c>
      <c r="F102" s="65" t="s">
        <v>390</v>
      </c>
      <c r="G102" s="36"/>
      <c r="H102" s="67" t="s">
        <v>214</v>
      </c>
      <c r="I102" s="10"/>
      <c r="J102" s="11" t="s">
        <v>235</v>
      </c>
      <c r="K102" s="8"/>
    </row>
    <row r="103" spans="1:11" ht="14.4" x14ac:dyDescent="0.25">
      <c r="A103" s="46">
        <v>101</v>
      </c>
      <c r="B103" s="10"/>
      <c r="C103" s="10" t="s">
        <v>306</v>
      </c>
      <c r="D103" s="9" t="s">
        <v>113</v>
      </c>
      <c r="E103" s="65"/>
      <c r="F103" s="65" t="s">
        <v>0</v>
      </c>
      <c r="G103" s="36"/>
      <c r="H103" s="67" t="s">
        <v>168</v>
      </c>
      <c r="I103" s="10"/>
      <c r="J103" s="11" t="s">
        <v>235</v>
      </c>
      <c r="K103" s="8"/>
    </row>
    <row r="104" spans="1:11" ht="14.4" x14ac:dyDescent="0.25">
      <c r="A104" s="46">
        <v>102</v>
      </c>
      <c r="B104" s="10"/>
      <c r="C104" s="10" t="s">
        <v>306</v>
      </c>
      <c r="D104" s="9" t="s">
        <v>114</v>
      </c>
      <c r="E104" s="65"/>
      <c r="F104" s="65" t="s">
        <v>0</v>
      </c>
      <c r="G104" s="36"/>
      <c r="H104" s="67" t="s">
        <v>168</v>
      </c>
      <c r="I104" s="10"/>
      <c r="J104" s="11" t="s">
        <v>235</v>
      </c>
      <c r="K104" s="8"/>
    </row>
    <row r="105" spans="1:11" ht="14.4" x14ac:dyDescent="0.25">
      <c r="A105" s="46">
        <v>103</v>
      </c>
      <c r="B105" s="10"/>
      <c r="C105" s="10" t="s">
        <v>306</v>
      </c>
      <c r="D105" s="9" t="s">
        <v>115</v>
      </c>
      <c r="E105" s="65" t="s">
        <v>167</v>
      </c>
      <c r="F105" s="65" t="s">
        <v>167</v>
      </c>
      <c r="G105" s="36"/>
      <c r="H105" s="67" t="s">
        <v>168</v>
      </c>
      <c r="I105" s="10"/>
      <c r="J105" s="11" t="s">
        <v>235</v>
      </c>
      <c r="K105" s="8"/>
    </row>
    <row r="106" spans="1:11" ht="14.4" x14ac:dyDescent="0.25">
      <c r="A106" s="46">
        <v>104</v>
      </c>
      <c r="B106" s="10"/>
      <c r="C106" s="10" t="s">
        <v>306</v>
      </c>
      <c r="D106" s="9" t="s">
        <v>116</v>
      </c>
      <c r="E106" s="65" t="s">
        <v>242</v>
      </c>
      <c r="F106" s="65" t="s">
        <v>268</v>
      </c>
      <c r="G106" s="36"/>
      <c r="H106" s="67" t="s">
        <v>168</v>
      </c>
      <c r="I106" s="10"/>
      <c r="J106" s="11" t="s">
        <v>235</v>
      </c>
      <c r="K106" s="8"/>
    </row>
    <row r="107" spans="1:11" ht="28.8" x14ac:dyDescent="0.25">
      <c r="A107" s="46">
        <v>105</v>
      </c>
      <c r="B107" s="10"/>
      <c r="C107" s="10" t="s">
        <v>306</v>
      </c>
      <c r="D107" s="13" t="s">
        <v>340</v>
      </c>
      <c r="E107" s="69" t="s">
        <v>397</v>
      </c>
      <c r="F107" s="65" t="s">
        <v>0</v>
      </c>
      <c r="G107" s="36"/>
      <c r="H107" s="67" t="s">
        <v>168</v>
      </c>
      <c r="I107" s="10"/>
      <c r="J107" s="11" t="s">
        <v>235</v>
      </c>
      <c r="K107" s="8"/>
    </row>
    <row r="108" spans="1:11" ht="14.4" x14ac:dyDescent="0.25">
      <c r="A108" s="46">
        <v>106</v>
      </c>
      <c r="B108" s="10"/>
      <c r="C108" s="10" t="s">
        <v>306</v>
      </c>
      <c r="D108" s="9" t="s">
        <v>117</v>
      </c>
      <c r="E108" s="65" t="s">
        <v>8</v>
      </c>
      <c r="F108" s="65" t="s">
        <v>0</v>
      </c>
      <c r="G108" s="36"/>
      <c r="H108" s="67" t="s">
        <v>168</v>
      </c>
      <c r="I108" s="10"/>
      <c r="J108" s="11" t="s">
        <v>235</v>
      </c>
      <c r="K108" s="8"/>
    </row>
    <row r="109" spans="1:11" ht="14.4" x14ac:dyDescent="0.25">
      <c r="A109" s="46">
        <v>107</v>
      </c>
      <c r="B109" s="10"/>
      <c r="C109" s="10" t="s">
        <v>306</v>
      </c>
      <c r="D109" s="9" t="s">
        <v>118</v>
      </c>
      <c r="E109" s="65" t="s">
        <v>8</v>
      </c>
      <c r="F109" s="65" t="s">
        <v>0</v>
      </c>
      <c r="G109" s="36"/>
      <c r="H109" s="67" t="s">
        <v>168</v>
      </c>
      <c r="I109" s="10"/>
      <c r="J109" s="11" t="s">
        <v>235</v>
      </c>
      <c r="K109" s="8"/>
    </row>
    <row r="110" spans="1:11" ht="14.4" x14ac:dyDescent="0.25">
      <c r="A110" s="46">
        <v>108</v>
      </c>
      <c r="B110" s="10"/>
      <c r="C110" s="10" t="s">
        <v>306</v>
      </c>
      <c r="D110" s="9" t="s">
        <v>119</v>
      </c>
      <c r="E110" s="65" t="s">
        <v>390</v>
      </c>
      <c r="F110" s="65" t="s">
        <v>0</v>
      </c>
      <c r="G110" s="36"/>
      <c r="H110" s="67" t="s">
        <v>168</v>
      </c>
      <c r="I110" s="10"/>
      <c r="J110" s="11" t="s">
        <v>235</v>
      </c>
      <c r="K110" s="8"/>
    </row>
    <row r="111" spans="1:11" ht="14.4" x14ac:dyDescent="0.25">
      <c r="A111" s="46">
        <v>109</v>
      </c>
      <c r="B111" s="10"/>
      <c r="C111" s="10" t="s">
        <v>306</v>
      </c>
      <c r="D111" s="9" t="s">
        <v>120</v>
      </c>
      <c r="E111" s="65" t="s">
        <v>8</v>
      </c>
      <c r="F111" s="65" t="s">
        <v>0</v>
      </c>
      <c r="G111" s="36"/>
      <c r="H111" s="67" t="s">
        <v>168</v>
      </c>
      <c r="I111" s="10"/>
      <c r="J111" s="11" t="s">
        <v>235</v>
      </c>
      <c r="K111" s="8"/>
    </row>
    <row r="112" spans="1:11" ht="14.4" x14ac:dyDescent="0.25">
      <c r="A112" s="46">
        <v>110</v>
      </c>
      <c r="B112" s="10"/>
      <c r="C112" s="10" t="s">
        <v>6</v>
      </c>
      <c r="D112" s="9" t="s">
        <v>121</v>
      </c>
      <c r="E112" s="65" t="s">
        <v>8</v>
      </c>
      <c r="F112" s="65" t="s">
        <v>0</v>
      </c>
      <c r="G112" s="36"/>
      <c r="H112" s="67" t="s">
        <v>215</v>
      </c>
      <c r="I112" s="10"/>
      <c r="J112" s="11" t="s">
        <v>235</v>
      </c>
      <c r="K112" s="8"/>
    </row>
    <row r="113" spans="1:11" ht="43.2" x14ac:dyDescent="0.25">
      <c r="A113" s="46">
        <v>111</v>
      </c>
      <c r="B113" s="10"/>
      <c r="C113" s="10" t="s">
        <v>6</v>
      </c>
      <c r="D113" s="9" t="s">
        <v>122</v>
      </c>
      <c r="E113" s="65" t="s">
        <v>8</v>
      </c>
      <c r="F113" s="65" t="s">
        <v>0</v>
      </c>
      <c r="G113" s="36"/>
      <c r="H113" s="67" t="s">
        <v>216</v>
      </c>
      <c r="I113" s="10"/>
      <c r="J113" s="11" t="s">
        <v>235</v>
      </c>
      <c r="K113" s="8"/>
    </row>
    <row r="114" spans="1:11" ht="14.4" x14ac:dyDescent="0.25">
      <c r="A114" s="46">
        <v>112</v>
      </c>
      <c r="B114" s="10"/>
      <c r="C114" s="10" t="s">
        <v>6</v>
      </c>
      <c r="D114" s="9" t="s">
        <v>123</v>
      </c>
      <c r="E114" s="65" t="s">
        <v>8</v>
      </c>
      <c r="F114" s="65" t="s">
        <v>0</v>
      </c>
      <c r="G114" s="36"/>
      <c r="H114" s="67" t="s">
        <v>168</v>
      </c>
      <c r="I114" s="10"/>
      <c r="J114" s="11" t="s">
        <v>235</v>
      </c>
      <c r="K114" s="8"/>
    </row>
    <row r="115" spans="1:11" ht="14.4" x14ac:dyDescent="0.25">
      <c r="A115" s="46">
        <v>113</v>
      </c>
      <c r="B115" s="10"/>
      <c r="C115" s="10" t="s">
        <v>6</v>
      </c>
      <c r="D115" s="9" t="s">
        <v>124</v>
      </c>
      <c r="E115" s="65" t="s">
        <v>8</v>
      </c>
      <c r="F115" s="65" t="s">
        <v>0</v>
      </c>
      <c r="G115" s="36"/>
      <c r="H115" s="67" t="s">
        <v>168</v>
      </c>
      <c r="I115" s="10"/>
      <c r="J115" s="11" t="s">
        <v>235</v>
      </c>
      <c r="K115" s="8"/>
    </row>
    <row r="116" spans="1:11" ht="14.4" x14ac:dyDescent="0.25">
      <c r="A116" s="46">
        <v>114</v>
      </c>
      <c r="B116" s="10"/>
      <c r="C116" s="10" t="s">
        <v>306</v>
      </c>
      <c r="D116" s="9" t="s">
        <v>125</v>
      </c>
      <c r="E116" s="70" t="s">
        <v>295</v>
      </c>
      <c r="F116" s="65" t="s">
        <v>0</v>
      </c>
      <c r="G116" s="36"/>
      <c r="H116" s="67" t="s">
        <v>168</v>
      </c>
      <c r="I116" s="10"/>
      <c r="J116" s="11" t="s">
        <v>235</v>
      </c>
      <c r="K116" s="8"/>
    </row>
    <row r="117" spans="1:11" ht="28.8" x14ac:dyDescent="0.25">
      <c r="A117" s="46">
        <v>115</v>
      </c>
      <c r="B117" s="10"/>
      <c r="C117" s="10" t="s">
        <v>306</v>
      </c>
      <c r="D117" s="9" t="s">
        <v>126</v>
      </c>
      <c r="E117" s="65" t="s">
        <v>8</v>
      </c>
      <c r="F117" s="65" t="s">
        <v>0</v>
      </c>
      <c r="G117" s="36"/>
      <c r="H117" s="81" t="s">
        <v>332</v>
      </c>
      <c r="I117" s="86"/>
      <c r="J117" s="11" t="s">
        <v>235</v>
      </c>
      <c r="K117" s="8"/>
    </row>
    <row r="118" spans="1:11" ht="14.4" x14ac:dyDescent="0.25">
      <c r="A118" s="46">
        <v>116</v>
      </c>
      <c r="B118" s="10"/>
      <c r="C118" s="10" t="s">
        <v>5</v>
      </c>
      <c r="D118" s="9" t="s">
        <v>127</v>
      </c>
      <c r="E118" s="65" t="s">
        <v>390</v>
      </c>
      <c r="F118" s="65" t="s">
        <v>0</v>
      </c>
      <c r="G118" s="36"/>
      <c r="H118" s="67" t="s">
        <v>168</v>
      </c>
      <c r="I118" s="10"/>
      <c r="J118" s="11" t="s">
        <v>237</v>
      </c>
      <c r="K118" s="8"/>
    </row>
    <row r="119" spans="1:11" ht="14.4" x14ac:dyDescent="0.25">
      <c r="A119" s="46">
        <v>117</v>
      </c>
      <c r="B119" s="10"/>
      <c r="C119" s="10" t="s">
        <v>5</v>
      </c>
      <c r="D119" s="9" t="s">
        <v>128</v>
      </c>
      <c r="E119" s="65" t="s">
        <v>390</v>
      </c>
      <c r="F119" s="65" t="s">
        <v>0</v>
      </c>
      <c r="G119" s="36"/>
      <c r="H119" s="67" t="s">
        <v>168</v>
      </c>
      <c r="I119" s="10"/>
      <c r="J119" s="11" t="s">
        <v>235</v>
      </c>
      <c r="K119" s="8"/>
    </row>
    <row r="120" spans="1:11" ht="14.4" x14ac:dyDescent="0.25">
      <c r="A120" s="46">
        <v>118</v>
      </c>
      <c r="B120" s="10"/>
      <c r="C120" s="10" t="s">
        <v>5</v>
      </c>
      <c r="D120" s="9" t="s">
        <v>129</v>
      </c>
      <c r="E120" s="65" t="s">
        <v>390</v>
      </c>
      <c r="F120" s="65" t="s">
        <v>0</v>
      </c>
      <c r="G120" s="36"/>
      <c r="H120" s="67" t="s">
        <v>168</v>
      </c>
      <c r="I120" s="10"/>
      <c r="J120" s="11" t="s">
        <v>235</v>
      </c>
      <c r="K120" s="8"/>
    </row>
    <row r="121" spans="1:11" ht="14.4" x14ac:dyDescent="0.25">
      <c r="A121" s="46">
        <v>119</v>
      </c>
      <c r="B121" s="10"/>
      <c r="C121" s="10" t="s">
        <v>5</v>
      </c>
      <c r="D121" s="9" t="s">
        <v>130</v>
      </c>
      <c r="E121" s="65" t="s">
        <v>390</v>
      </c>
      <c r="F121" s="65" t="s">
        <v>0</v>
      </c>
      <c r="G121" s="36"/>
      <c r="H121" s="67" t="s">
        <v>168</v>
      </c>
      <c r="I121" s="10"/>
      <c r="J121" s="11" t="s">
        <v>235</v>
      </c>
      <c r="K121" s="8"/>
    </row>
    <row r="122" spans="1:11" ht="43.2" x14ac:dyDescent="0.25">
      <c r="A122" s="46">
        <v>120</v>
      </c>
      <c r="B122" s="10"/>
      <c r="C122" s="10" t="s">
        <v>238</v>
      </c>
      <c r="D122" s="9" t="s">
        <v>131</v>
      </c>
      <c r="E122" s="67" t="s">
        <v>398</v>
      </c>
      <c r="F122" s="65" t="s">
        <v>0</v>
      </c>
      <c r="G122" s="36"/>
      <c r="H122" s="67" t="s">
        <v>168</v>
      </c>
      <c r="I122" s="10"/>
      <c r="J122" s="11" t="s">
        <v>235</v>
      </c>
      <c r="K122" s="8"/>
    </row>
    <row r="123" spans="1:11" ht="28.8" x14ac:dyDescent="0.25">
      <c r="A123" s="46">
        <v>121</v>
      </c>
      <c r="B123" s="10"/>
      <c r="C123" s="10" t="s">
        <v>238</v>
      </c>
      <c r="D123" s="9" t="s">
        <v>133</v>
      </c>
      <c r="E123" s="65" t="s">
        <v>390</v>
      </c>
      <c r="F123" s="65" t="s">
        <v>0</v>
      </c>
      <c r="G123" s="36"/>
      <c r="H123" s="67" t="s">
        <v>168</v>
      </c>
      <c r="I123" s="10"/>
      <c r="J123" s="11" t="s">
        <v>235</v>
      </c>
      <c r="K123" s="8"/>
    </row>
    <row r="124" spans="1:11" ht="28.8" x14ac:dyDescent="0.25">
      <c r="A124" s="46">
        <v>122</v>
      </c>
      <c r="B124" s="10"/>
      <c r="C124" s="10" t="s">
        <v>238</v>
      </c>
      <c r="D124" s="9" t="s">
        <v>134</v>
      </c>
      <c r="E124" s="65" t="s">
        <v>390</v>
      </c>
      <c r="F124" s="65" t="s">
        <v>0</v>
      </c>
      <c r="G124" s="36"/>
      <c r="H124" s="67" t="s">
        <v>168</v>
      </c>
      <c r="I124" s="10"/>
      <c r="J124" s="11" t="s">
        <v>235</v>
      </c>
      <c r="K124" s="8"/>
    </row>
    <row r="125" spans="1:11" ht="28.8" x14ac:dyDescent="0.25">
      <c r="A125" s="46">
        <v>123</v>
      </c>
      <c r="B125" s="10"/>
      <c r="C125" s="10" t="s">
        <v>238</v>
      </c>
      <c r="D125" s="9" t="s">
        <v>239</v>
      </c>
      <c r="E125" s="67" t="s">
        <v>296</v>
      </c>
      <c r="F125" s="65" t="s">
        <v>0</v>
      </c>
      <c r="G125" s="36"/>
      <c r="H125" s="67" t="s">
        <v>297</v>
      </c>
      <c r="I125" s="10"/>
      <c r="J125" s="11" t="s">
        <v>235</v>
      </c>
      <c r="K125" s="8"/>
    </row>
    <row r="126" spans="1:11" ht="46.8" x14ac:dyDescent="0.25">
      <c r="A126" s="46">
        <v>124</v>
      </c>
      <c r="C126" s="7" t="s">
        <v>238</v>
      </c>
      <c r="D126" s="6" t="s">
        <v>136</v>
      </c>
      <c r="E126" s="28" t="s">
        <v>8</v>
      </c>
      <c r="F126" s="28" t="s">
        <v>0</v>
      </c>
      <c r="G126" s="76">
        <v>45139</v>
      </c>
      <c r="H126" s="27" t="s">
        <v>217</v>
      </c>
      <c r="J126" s="88" t="s">
        <v>235</v>
      </c>
      <c r="K126" s="8"/>
    </row>
    <row r="127" spans="1:11" ht="43.2" x14ac:dyDescent="0.25">
      <c r="A127" s="46">
        <v>125</v>
      </c>
      <c r="B127" s="10"/>
      <c r="C127" s="10" t="s">
        <v>238</v>
      </c>
      <c r="D127" s="9" t="s">
        <v>137</v>
      </c>
      <c r="E127" s="68"/>
      <c r="F127" s="65" t="s">
        <v>0</v>
      </c>
      <c r="G127" s="36"/>
      <c r="H127" s="67" t="s">
        <v>218</v>
      </c>
      <c r="I127" s="10"/>
      <c r="J127" s="11" t="s">
        <v>237</v>
      </c>
      <c r="K127" s="8"/>
    </row>
    <row r="128" spans="1:11" ht="28.8" x14ac:dyDescent="0.25">
      <c r="A128" s="46">
        <v>126</v>
      </c>
      <c r="B128" s="10"/>
      <c r="C128" s="10" t="s">
        <v>238</v>
      </c>
      <c r="D128" s="9" t="s">
        <v>138</v>
      </c>
      <c r="E128" s="65" t="s">
        <v>0</v>
      </c>
      <c r="F128" s="65" t="s">
        <v>0</v>
      </c>
      <c r="G128" s="36"/>
      <c r="H128" s="67" t="s">
        <v>219</v>
      </c>
      <c r="I128" s="10"/>
      <c r="J128" s="11" t="s">
        <v>235</v>
      </c>
      <c r="K128" s="8"/>
    </row>
    <row r="129" spans="1:11" s="3" customFormat="1" ht="28.8" x14ac:dyDescent="0.25">
      <c r="A129" s="46">
        <v>127</v>
      </c>
      <c r="B129" s="10"/>
      <c r="C129" s="10" t="s">
        <v>238</v>
      </c>
      <c r="D129" s="9" t="s">
        <v>234</v>
      </c>
      <c r="E129" s="68"/>
      <c r="F129" s="67" t="s">
        <v>289</v>
      </c>
      <c r="G129" s="10"/>
      <c r="H129" s="67" t="s">
        <v>220</v>
      </c>
      <c r="I129" s="10"/>
      <c r="J129" s="89" t="s">
        <v>235</v>
      </c>
      <c r="K129" s="9"/>
    </row>
    <row r="130" spans="1:11" ht="72" x14ac:dyDescent="0.25">
      <c r="A130" s="46">
        <v>128</v>
      </c>
      <c r="B130" s="10"/>
      <c r="C130" s="10" t="s">
        <v>238</v>
      </c>
      <c r="D130" s="9" t="s">
        <v>139</v>
      </c>
      <c r="E130" s="65" t="s">
        <v>8</v>
      </c>
      <c r="F130" s="65" t="s">
        <v>0</v>
      </c>
      <c r="G130" s="36"/>
      <c r="H130" s="67" t="s">
        <v>221</v>
      </c>
      <c r="I130" s="10"/>
      <c r="J130" s="11" t="s">
        <v>235</v>
      </c>
      <c r="K130" s="8"/>
    </row>
    <row r="131" spans="1:11" ht="28.8" x14ac:dyDescent="0.25">
      <c r="A131" s="46">
        <v>129</v>
      </c>
      <c r="B131" s="10"/>
      <c r="C131" s="10" t="s">
        <v>238</v>
      </c>
      <c r="D131" s="9" t="s">
        <v>140</v>
      </c>
      <c r="E131" s="65" t="s">
        <v>8</v>
      </c>
      <c r="F131" s="65" t="s">
        <v>0</v>
      </c>
      <c r="G131" s="36"/>
      <c r="H131" s="67" t="s">
        <v>168</v>
      </c>
      <c r="I131" s="10"/>
      <c r="J131" s="11" t="s">
        <v>235</v>
      </c>
      <c r="K131" s="8"/>
    </row>
    <row r="132" spans="1:11" ht="28.8" x14ac:dyDescent="0.25">
      <c r="A132" s="46">
        <v>130</v>
      </c>
      <c r="B132" s="10"/>
      <c r="C132" s="10" t="s">
        <v>238</v>
      </c>
      <c r="D132" s="9" t="s">
        <v>298</v>
      </c>
      <c r="E132" s="65" t="s">
        <v>8</v>
      </c>
      <c r="F132" s="65" t="s">
        <v>0</v>
      </c>
      <c r="G132" s="36"/>
      <c r="H132" s="67" t="s">
        <v>222</v>
      </c>
      <c r="I132" s="10"/>
      <c r="J132" s="11" t="s">
        <v>235</v>
      </c>
      <c r="K132" s="8"/>
    </row>
    <row r="133" spans="1:11" ht="43.2" x14ac:dyDescent="0.25">
      <c r="A133" s="46">
        <v>131</v>
      </c>
      <c r="B133" s="10"/>
      <c r="C133" s="10" t="s">
        <v>238</v>
      </c>
      <c r="D133" s="9" t="s">
        <v>141</v>
      </c>
      <c r="E133" s="65" t="s">
        <v>0</v>
      </c>
      <c r="F133" s="65" t="s">
        <v>0</v>
      </c>
      <c r="G133" s="36"/>
      <c r="H133" s="67" t="s">
        <v>223</v>
      </c>
      <c r="I133" s="10"/>
      <c r="J133" s="11" t="s">
        <v>235</v>
      </c>
      <c r="K133" s="8"/>
    </row>
    <row r="134" spans="1:11" ht="28.8" x14ac:dyDescent="0.25">
      <c r="A134" s="46">
        <v>132</v>
      </c>
      <c r="B134" s="10"/>
      <c r="C134" s="10" t="s">
        <v>238</v>
      </c>
      <c r="D134" s="9" t="s">
        <v>142</v>
      </c>
      <c r="E134" s="65" t="s">
        <v>0</v>
      </c>
      <c r="F134" s="65" t="s">
        <v>0</v>
      </c>
      <c r="G134" s="36"/>
      <c r="H134" s="67" t="s">
        <v>224</v>
      </c>
      <c r="I134" s="10"/>
      <c r="J134" s="11" t="s">
        <v>235</v>
      </c>
      <c r="K134" s="8"/>
    </row>
    <row r="135" spans="1:11" ht="28.8" x14ac:dyDescent="0.25">
      <c r="A135" s="46">
        <v>133</v>
      </c>
      <c r="B135" s="10"/>
      <c r="C135" s="10" t="s">
        <v>238</v>
      </c>
      <c r="D135" s="9" t="s">
        <v>143</v>
      </c>
      <c r="E135" s="65" t="s">
        <v>8</v>
      </c>
      <c r="F135" s="65" t="s">
        <v>0</v>
      </c>
      <c r="G135" s="36"/>
      <c r="H135" s="67" t="s">
        <v>225</v>
      </c>
      <c r="I135" s="10"/>
      <c r="J135" s="11" t="s">
        <v>237</v>
      </c>
      <c r="K135" s="8"/>
    </row>
    <row r="136" spans="1:11" ht="46.8" x14ac:dyDescent="0.25">
      <c r="A136" s="46">
        <v>134</v>
      </c>
      <c r="C136" s="7" t="s">
        <v>238</v>
      </c>
      <c r="D136" s="6" t="s">
        <v>144</v>
      </c>
      <c r="E136" s="28" t="s">
        <v>390</v>
      </c>
      <c r="F136" s="28" t="s">
        <v>0</v>
      </c>
      <c r="G136" s="26"/>
      <c r="H136" s="27" t="s">
        <v>337</v>
      </c>
      <c r="J136" s="88" t="s">
        <v>235</v>
      </c>
      <c r="K136" s="8"/>
    </row>
    <row r="137" spans="1:11" ht="28.8" x14ac:dyDescent="0.25">
      <c r="A137" s="46">
        <v>135</v>
      </c>
      <c r="B137" s="10"/>
      <c r="C137" s="10" t="s">
        <v>238</v>
      </c>
      <c r="D137" s="9" t="s">
        <v>299</v>
      </c>
      <c r="E137" s="65" t="s">
        <v>8</v>
      </c>
      <c r="F137" s="65" t="s">
        <v>0</v>
      </c>
      <c r="G137" s="36"/>
      <c r="H137" s="67" t="s">
        <v>226</v>
      </c>
      <c r="I137" s="10"/>
      <c r="J137" s="11" t="s">
        <v>235</v>
      </c>
      <c r="K137" s="8"/>
    </row>
    <row r="138" spans="1:11" ht="28.8" x14ac:dyDescent="0.25">
      <c r="A138" s="46">
        <v>136</v>
      </c>
      <c r="B138" s="10"/>
      <c r="C138" s="10" t="s">
        <v>238</v>
      </c>
      <c r="D138" s="9" t="s">
        <v>145</v>
      </c>
      <c r="E138" s="65" t="s">
        <v>0</v>
      </c>
      <c r="F138" s="65" t="s">
        <v>0</v>
      </c>
      <c r="G138" s="36"/>
      <c r="H138" s="67" t="s">
        <v>227</v>
      </c>
      <c r="I138" s="10"/>
      <c r="J138" s="11" t="s">
        <v>235</v>
      </c>
      <c r="K138" s="8"/>
    </row>
    <row r="139" spans="1:11" ht="28.8" x14ac:dyDescent="0.25">
      <c r="A139" s="46">
        <v>137</v>
      </c>
      <c r="B139" s="10"/>
      <c r="C139" s="10" t="s">
        <v>238</v>
      </c>
      <c r="D139" s="9" t="s">
        <v>146</v>
      </c>
      <c r="E139" s="65" t="s">
        <v>8</v>
      </c>
      <c r="F139" s="65" t="s">
        <v>0</v>
      </c>
      <c r="G139" s="36"/>
      <c r="H139" s="81" t="s">
        <v>331</v>
      </c>
      <c r="I139" s="86"/>
      <c r="J139" s="11" t="s">
        <v>338</v>
      </c>
      <c r="K139" s="8"/>
    </row>
    <row r="140" spans="1:11" ht="28.8" x14ac:dyDescent="0.25">
      <c r="A140" s="46">
        <v>138</v>
      </c>
      <c r="B140" s="10"/>
      <c r="C140" s="10" t="s">
        <v>238</v>
      </c>
      <c r="D140" s="9" t="s">
        <v>147</v>
      </c>
      <c r="E140" s="67" t="s">
        <v>300</v>
      </c>
      <c r="F140" s="65" t="s">
        <v>0</v>
      </c>
      <c r="G140" s="36"/>
      <c r="H140" s="67" t="s">
        <v>168</v>
      </c>
      <c r="I140" s="10"/>
      <c r="J140" s="11" t="s">
        <v>235</v>
      </c>
      <c r="K140" s="8"/>
    </row>
    <row r="141" spans="1:11" ht="28.8" x14ac:dyDescent="0.25">
      <c r="A141" s="46">
        <v>139</v>
      </c>
      <c r="B141" s="10"/>
      <c r="C141" s="10" t="s">
        <v>238</v>
      </c>
      <c r="D141" s="9" t="s">
        <v>148</v>
      </c>
      <c r="E141" s="65" t="s">
        <v>8</v>
      </c>
      <c r="F141" s="65" t="s">
        <v>0</v>
      </c>
      <c r="G141" s="36"/>
      <c r="H141" s="67" t="s">
        <v>217</v>
      </c>
      <c r="I141" s="10"/>
      <c r="J141" s="11" t="s">
        <v>235</v>
      </c>
      <c r="K141" s="8"/>
    </row>
    <row r="142" spans="1:11" ht="28.8" x14ac:dyDescent="0.25">
      <c r="A142" s="46">
        <v>140</v>
      </c>
      <c r="B142" s="10"/>
      <c r="C142" s="10" t="s">
        <v>238</v>
      </c>
      <c r="D142" s="9" t="s">
        <v>149</v>
      </c>
      <c r="E142" s="65" t="s">
        <v>0</v>
      </c>
      <c r="F142" s="65" t="s">
        <v>0</v>
      </c>
      <c r="G142" s="36"/>
      <c r="H142" s="67" t="s">
        <v>228</v>
      </c>
      <c r="I142" s="10"/>
      <c r="J142" s="11" t="s">
        <v>235</v>
      </c>
      <c r="K142" s="8"/>
    </row>
    <row r="143" spans="1:11" ht="28.8" x14ac:dyDescent="0.25">
      <c r="A143" s="46">
        <v>141</v>
      </c>
      <c r="B143" s="10"/>
      <c r="C143" s="10" t="s">
        <v>238</v>
      </c>
      <c r="D143" s="9" t="s">
        <v>150</v>
      </c>
      <c r="E143" s="65" t="s">
        <v>390</v>
      </c>
      <c r="F143" s="65" t="s">
        <v>0</v>
      </c>
      <c r="G143" s="36"/>
      <c r="H143" s="67" t="s">
        <v>168</v>
      </c>
      <c r="I143" s="10"/>
      <c r="J143" s="11" t="s">
        <v>235</v>
      </c>
      <c r="K143" s="8"/>
    </row>
    <row r="144" spans="1:11" ht="28.8" x14ac:dyDescent="0.25">
      <c r="A144" s="46">
        <v>142</v>
      </c>
      <c r="B144" s="10"/>
      <c r="C144" s="10" t="s">
        <v>238</v>
      </c>
      <c r="D144" s="9" t="s">
        <v>131</v>
      </c>
      <c r="E144" s="65" t="s">
        <v>390</v>
      </c>
      <c r="F144" s="65" t="s">
        <v>0</v>
      </c>
      <c r="G144" s="36"/>
      <c r="H144" s="67" t="s">
        <v>168</v>
      </c>
      <c r="I144" s="10"/>
      <c r="J144" s="11" t="s">
        <v>235</v>
      </c>
      <c r="K144" s="8"/>
    </row>
    <row r="145" spans="1:11" ht="28.8" x14ac:dyDescent="0.25">
      <c r="A145" s="46">
        <v>143</v>
      </c>
      <c r="B145" s="10"/>
      <c r="C145" s="10" t="s">
        <v>238</v>
      </c>
      <c r="D145" s="9" t="s">
        <v>151</v>
      </c>
      <c r="E145" s="65" t="s">
        <v>0</v>
      </c>
      <c r="F145" s="65" t="s">
        <v>0</v>
      </c>
      <c r="G145" s="36"/>
      <c r="H145" s="67" t="s">
        <v>168</v>
      </c>
      <c r="I145" s="10"/>
      <c r="J145" s="11" t="s">
        <v>235</v>
      </c>
      <c r="K145" s="8"/>
    </row>
    <row r="146" spans="1:11" ht="28.8" x14ac:dyDescent="0.25">
      <c r="A146" s="46">
        <v>144</v>
      </c>
      <c r="B146" s="10"/>
      <c r="C146" s="10" t="s">
        <v>238</v>
      </c>
      <c r="D146" s="14" t="s">
        <v>132</v>
      </c>
      <c r="E146" s="65" t="s">
        <v>390</v>
      </c>
      <c r="F146" s="65" t="s">
        <v>0</v>
      </c>
      <c r="G146" s="36"/>
      <c r="H146" s="67" t="s">
        <v>229</v>
      </c>
      <c r="I146" s="10"/>
      <c r="J146" s="11" t="s">
        <v>235</v>
      </c>
      <c r="K146" s="8"/>
    </row>
    <row r="147" spans="1:11" ht="28.8" x14ac:dyDescent="0.25">
      <c r="A147" s="46">
        <v>145</v>
      </c>
      <c r="B147" s="10"/>
      <c r="C147" s="10" t="s">
        <v>238</v>
      </c>
      <c r="D147" s="9" t="s">
        <v>152</v>
      </c>
      <c r="E147" s="65"/>
      <c r="F147" s="65" t="s">
        <v>0</v>
      </c>
      <c r="G147" s="36"/>
      <c r="H147" s="67" t="s">
        <v>230</v>
      </c>
      <c r="I147" s="10"/>
      <c r="J147" s="11" t="s">
        <v>235</v>
      </c>
      <c r="K147" s="8"/>
    </row>
    <row r="148" spans="1:11" ht="86.4" x14ac:dyDescent="0.25">
      <c r="A148" s="46">
        <v>146</v>
      </c>
      <c r="B148" s="10"/>
      <c r="C148" s="10" t="s">
        <v>238</v>
      </c>
      <c r="D148" s="14" t="s">
        <v>153</v>
      </c>
      <c r="E148" s="65" t="s">
        <v>8</v>
      </c>
      <c r="F148" s="65" t="s">
        <v>0</v>
      </c>
      <c r="G148" s="36"/>
      <c r="H148" s="67" t="s">
        <v>231</v>
      </c>
      <c r="I148" s="10"/>
      <c r="J148" s="11" t="s">
        <v>235</v>
      </c>
      <c r="K148" s="8"/>
    </row>
    <row r="149" spans="1:11" ht="57.6" x14ac:dyDescent="0.25">
      <c r="A149" s="46">
        <v>147</v>
      </c>
      <c r="B149" s="10"/>
      <c r="C149" s="10" t="s">
        <v>238</v>
      </c>
      <c r="D149" s="14" t="s">
        <v>154</v>
      </c>
      <c r="E149" s="65" t="s">
        <v>8</v>
      </c>
      <c r="F149" s="65" t="s">
        <v>0</v>
      </c>
      <c r="G149" s="36"/>
      <c r="H149" s="67" t="s">
        <v>232</v>
      </c>
      <c r="I149" s="10"/>
      <c r="J149" s="11" t="s">
        <v>235</v>
      </c>
      <c r="K149" s="8"/>
    </row>
    <row r="150" spans="1:11" ht="28.8" x14ac:dyDescent="0.25">
      <c r="A150" s="46">
        <v>148</v>
      </c>
      <c r="B150" s="10"/>
      <c r="C150" s="10" t="s">
        <v>238</v>
      </c>
      <c r="D150" s="9" t="s">
        <v>155</v>
      </c>
      <c r="E150" s="65" t="s">
        <v>0</v>
      </c>
      <c r="F150" s="65" t="s">
        <v>0</v>
      </c>
      <c r="G150" s="36"/>
      <c r="H150" s="67" t="s">
        <v>233</v>
      </c>
      <c r="I150" s="10"/>
      <c r="J150" s="11" t="s">
        <v>235</v>
      </c>
      <c r="K150" s="8"/>
    </row>
    <row r="151" spans="1:11" ht="28.8" x14ac:dyDescent="0.25">
      <c r="A151" s="46">
        <v>149</v>
      </c>
      <c r="B151" s="10"/>
      <c r="C151" s="10" t="s">
        <v>238</v>
      </c>
      <c r="D151" s="9" t="s">
        <v>156</v>
      </c>
      <c r="E151" s="65" t="s">
        <v>0</v>
      </c>
      <c r="F151" s="65" t="s">
        <v>0</v>
      </c>
      <c r="G151" s="36"/>
      <c r="H151" s="67" t="s">
        <v>168</v>
      </c>
      <c r="I151" s="10"/>
      <c r="J151" s="11" t="s">
        <v>235</v>
      </c>
      <c r="K151" s="8"/>
    </row>
    <row r="152" spans="1:11" ht="28.8" x14ac:dyDescent="0.25">
      <c r="A152" s="46">
        <v>150</v>
      </c>
      <c r="B152" s="10"/>
      <c r="C152" s="10" t="s">
        <v>238</v>
      </c>
      <c r="D152" s="9" t="s">
        <v>157</v>
      </c>
      <c r="E152" s="65" t="s">
        <v>0</v>
      </c>
      <c r="F152" s="65" t="s">
        <v>0</v>
      </c>
      <c r="G152" s="36"/>
      <c r="H152" s="67" t="s">
        <v>168</v>
      </c>
      <c r="I152" s="10"/>
      <c r="J152" s="11" t="s">
        <v>235</v>
      </c>
      <c r="K152" s="8"/>
    </row>
    <row r="153" spans="1:11" ht="28.8" x14ac:dyDescent="0.25">
      <c r="A153" s="46">
        <v>151</v>
      </c>
      <c r="B153" s="10"/>
      <c r="C153" s="10" t="s">
        <v>238</v>
      </c>
      <c r="D153" s="9" t="s">
        <v>135</v>
      </c>
      <c r="E153" s="67" t="s">
        <v>399</v>
      </c>
      <c r="F153" s="65" t="s">
        <v>0</v>
      </c>
      <c r="G153" s="36"/>
      <c r="H153" s="82" t="s">
        <v>320</v>
      </c>
      <c r="I153" s="87"/>
      <c r="J153" s="11" t="s">
        <v>237</v>
      </c>
      <c r="K153" s="8"/>
    </row>
    <row r="154" spans="1:11" ht="28.8" x14ac:dyDescent="0.25">
      <c r="A154" s="46">
        <v>152</v>
      </c>
      <c r="B154" s="10"/>
      <c r="C154" s="10" t="s">
        <v>238</v>
      </c>
      <c r="D154" s="9" t="s">
        <v>158</v>
      </c>
      <c r="E154" s="65" t="s">
        <v>0</v>
      </c>
      <c r="F154" s="65" t="s">
        <v>0</v>
      </c>
      <c r="G154" s="36"/>
      <c r="H154" s="67" t="s">
        <v>168</v>
      </c>
      <c r="I154" s="10"/>
      <c r="J154" s="11" t="s">
        <v>235</v>
      </c>
      <c r="K154" s="8"/>
    </row>
    <row r="155" spans="1:11" ht="14.4" x14ac:dyDescent="0.25">
      <c r="A155" s="46">
        <v>153</v>
      </c>
      <c r="B155" s="10"/>
      <c r="C155" s="10" t="s">
        <v>306</v>
      </c>
      <c r="D155" s="9" t="s">
        <v>159</v>
      </c>
      <c r="E155" s="65" t="s">
        <v>0</v>
      </c>
      <c r="F155" s="65" t="s">
        <v>0</v>
      </c>
      <c r="G155" s="36"/>
      <c r="H155" s="67" t="s">
        <v>168</v>
      </c>
      <c r="I155" s="10"/>
      <c r="J155" s="11" t="s">
        <v>235</v>
      </c>
      <c r="K155" s="8"/>
    </row>
    <row r="156" spans="1:11" ht="28.8" x14ac:dyDescent="0.25">
      <c r="A156" s="46">
        <v>154</v>
      </c>
      <c r="B156" s="10"/>
      <c r="C156" s="10" t="s">
        <v>238</v>
      </c>
      <c r="D156" s="9" t="s">
        <v>239</v>
      </c>
      <c r="E156" s="67" t="s">
        <v>301</v>
      </c>
      <c r="F156" s="65" t="s">
        <v>0</v>
      </c>
      <c r="G156" s="36"/>
      <c r="H156" s="67" t="s">
        <v>168</v>
      </c>
      <c r="I156" s="10"/>
      <c r="J156" s="11" t="s">
        <v>235</v>
      </c>
      <c r="K156" s="8"/>
    </row>
    <row r="157" spans="1:11" ht="28.8" x14ac:dyDescent="0.25">
      <c r="A157" s="46">
        <v>155</v>
      </c>
      <c r="B157" s="10"/>
      <c r="C157" s="10" t="s">
        <v>238</v>
      </c>
      <c r="D157" s="9" t="s">
        <v>160</v>
      </c>
      <c r="E157" s="67" t="s">
        <v>301</v>
      </c>
      <c r="F157" s="65" t="s">
        <v>0</v>
      </c>
      <c r="G157" s="36"/>
      <c r="H157" s="67" t="s">
        <v>168</v>
      </c>
      <c r="I157" s="10"/>
      <c r="J157" s="11" t="s">
        <v>235</v>
      </c>
      <c r="K157" s="8"/>
    </row>
    <row r="158" spans="1:11" ht="28.8" x14ac:dyDescent="0.25">
      <c r="A158" s="46">
        <v>156</v>
      </c>
      <c r="B158" s="10"/>
      <c r="C158" s="10" t="s">
        <v>238</v>
      </c>
      <c r="D158" s="9" t="s">
        <v>161</v>
      </c>
      <c r="E158" s="65" t="s">
        <v>8</v>
      </c>
      <c r="F158" s="65" t="s">
        <v>8</v>
      </c>
      <c r="G158" s="36"/>
      <c r="H158" s="67" t="s">
        <v>168</v>
      </c>
      <c r="I158" s="10"/>
      <c r="J158" s="11" t="s">
        <v>235</v>
      </c>
      <c r="K158" s="8"/>
    </row>
    <row r="159" spans="1:11" x14ac:dyDescent="0.25">
      <c r="A159" s="46">
        <v>157</v>
      </c>
      <c r="C159" s="7" t="s">
        <v>306</v>
      </c>
      <c r="D159" s="6" t="s">
        <v>162</v>
      </c>
      <c r="E159" s="28" t="s">
        <v>242</v>
      </c>
      <c r="F159" s="28" t="s">
        <v>268</v>
      </c>
      <c r="G159" s="76">
        <v>45047</v>
      </c>
      <c r="H159" s="27" t="s">
        <v>168</v>
      </c>
      <c r="J159" s="88" t="s">
        <v>235</v>
      </c>
      <c r="K159" s="8"/>
    </row>
    <row r="160" spans="1:11" ht="31.2" x14ac:dyDescent="0.25">
      <c r="A160" s="46">
        <v>158</v>
      </c>
      <c r="C160" s="7" t="s">
        <v>306</v>
      </c>
      <c r="D160" s="6" t="s">
        <v>241</v>
      </c>
      <c r="E160" s="27" t="s">
        <v>351</v>
      </c>
      <c r="F160" s="28" t="s">
        <v>0</v>
      </c>
      <c r="G160" s="26"/>
      <c r="H160" s="27" t="s">
        <v>168</v>
      </c>
      <c r="J160" s="88" t="s">
        <v>235</v>
      </c>
      <c r="K160" s="8"/>
    </row>
    <row r="161" spans="1:11" ht="14.4" x14ac:dyDescent="0.25">
      <c r="A161" s="46">
        <v>159</v>
      </c>
      <c r="B161" s="10"/>
      <c r="C161" s="10" t="s">
        <v>6</v>
      </c>
      <c r="D161" s="9" t="s">
        <v>163</v>
      </c>
      <c r="E161" s="65" t="s">
        <v>8</v>
      </c>
      <c r="F161" s="65" t="s">
        <v>0</v>
      </c>
      <c r="G161" s="36"/>
      <c r="H161" s="67" t="s">
        <v>168</v>
      </c>
      <c r="I161" s="10"/>
      <c r="J161" s="11" t="s">
        <v>235</v>
      </c>
      <c r="K161" s="8"/>
    </row>
    <row r="162" spans="1:11" ht="14.4" x14ac:dyDescent="0.25">
      <c r="A162" s="46">
        <v>160</v>
      </c>
      <c r="B162" s="10"/>
      <c r="C162" s="10" t="s">
        <v>6</v>
      </c>
      <c r="D162" s="9" t="s">
        <v>164</v>
      </c>
      <c r="E162" s="65" t="s">
        <v>8</v>
      </c>
      <c r="F162" s="65" t="s">
        <v>0</v>
      </c>
      <c r="G162" s="36"/>
      <c r="H162" s="67" t="s">
        <v>168</v>
      </c>
      <c r="I162" s="10"/>
      <c r="J162" s="11" t="s">
        <v>235</v>
      </c>
      <c r="K162" s="8"/>
    </row>
    <row r="163" spans="1:11" ht="14.4" x14ac:dyDescent="0.25">
      <c r="A163" s="46">
        <v>161</v>
      </c>
      <c r="B163" s="10"/>
      <c r="C163" s="10" t="s">
        <v>6</v>
      </c>
      <c r="D163" s="9" t="s">
        <v>165</v>
      </c>
      <c r="E163" s="65" t="s">
        <v>8</v>
      </c>
      <c r="F163" s="65" t="s">
        <v>0</v>
      </c>
      <c r="G163" s="36"/>
      <c r="H163" s="67" t="s">
        <v>168</v>
      </c>
      <c r="I163" s="10"/>
      <c r="J163" s="11" t="s">
        <v>235</v>
      </c>
      <c r="K163" s="8"/>
    </row>
    <row r="164" spans="1:11" x14ac:dyDescent="0.25">
      <c r="A164" s="46">
        <v>162</v>
      </c>
      <c r="C164" s="7" t="s">
        <v>6</v>
      </c>
      <c r="D164" s="6" t="s">
        <v>166</v>
      </c>
      <c r="E164" s="28" t="s">
        <v>8</v>
      </c>
      <c r="F164" s="28" t="s">
        <v>0</v>
      </c>
      <c r="G164" s="76">
        <v>45444</v>
      </c>
      <c r="H164" s="27" t="s">
        <v>339</v>
      </c>
      <c r="J164" s="88" t="s">
        <v>235</v>
      </c>
      <c r="K164" s="8"/>
    </row>
    <row r="165" spans="1:11" ht="14.4" x14ac:dyDescent="0.25">
      <c r="A165" s="46">
        <v>163</v>
      </c>
      <c r="B165" s="10"/>
      <c r="C165" s="10" t="s">
        <v>243</v>
      </c>
      <c r="D165" s="9" t="s">
        <v>244</v>
      </c>
      <c r="E165" s="65" t="s">
        <v>167</v>
      </c>
      <c r="F165" s="65" t="s">
        <v>0</v>
      </c>
      <c r="G165" s="36"/>
      <c r="H165" s="67"/>
      <c r="I165" s="10"/>
      <c r="J165" s="11" t="s">
        <v>237</v>
      </c>
      <c r="K165" s="8"/>
    </row>
    <row r="166" spans="1:11" ht="31.2" x14ac:dyDescent="0.25">
      <c r="A166" s="46">
        <v>164</v>
      </c>
      <c r="C166" s="7" t="s">
        <v>243</v>
      </c>
      <c r="D166" s="6" t="s">
        <v>245</v>
      </c>
      <c r="E166" s="28" t="s">
        <v>8</v>
      </c>
      <c r="F166" s="28" t="s">
        <v>0</v>
      </c>
      <c r="G166" s="76">
        <v>45047</v>
      </c>
      <c r="J166" s="88" t="s">
        <v>235</v>
      </c>
      <c r="K166" s="8"/>
    </row>
    <row r="167" spans="1:11" x14ac:dyDescent="0.25">
      <c r="A167" s="46">
        <v>165</v>
      </c>
      <c r="B167" s="10"/>
      <c r="C167" s="10" t="s">
        <v>243</v>
      </c>
      <c r="D167" s="9" t="s">
        <v>281</v>
      </c>
      <c r="E167" s="65" t="s">
        <v>167</v>
      </c>
      <c r="F167" s="65" t="s">
        <v>0</v>
      </c>
      <c r="G167" s="36"/>
      <c r="H167" s="67"/>
      <c r="I167" s="10"/>
      <c r="J167" s="11" t="s">
        <v>235</v>
      </c>
      <c r="K167" s="8"/>
    </row>
    <row r="168" spans="1:11" ht="14.4" x14ac:dyDescent="0.25">
      <c r="A168" s="46">
        <v>166</v>
      </c>
      <c r="B168" s="10"/>
      <c r="C168" s="10" t="s">
        <v>243</v>
      </c>
      <c r="D168" s="9" t="s">
        <v>246</v>
      </c>
      <c r="E168" s="65" t="s">
        <v>287</v>
      </c>
      <c r="F168" s="65" t="s">
        <v>0</v>
      </c>
      <c r="G168" s="36"/>
      <c r="H168" s="67"/>
      <c r="I168" s="10"/>
      <c r="J168" s="11" t="s">
        <v>237</v>
      </c>
      <c r="K168" s="8"/>
    </row>
    <row r="169" spans="1:11" ht="28.8" x14ac:dyDescent="0.25">
      <c r="A169" s="46">
        <v>167</v>
      </c>
      <c r="B169" s="10"/>
      <c r="C169" s="10" t="s">
        <v>243</v>
      </c>
      <c r="D169" s="9" t="s">
        <v>247</v>
      </c>
      <c r="E169" s="65" t="s">
        <v>268</v>
      </c>
      <c r="F169" s="65" t="s">
        <v>0</v>
      </c>
      <c r="G169" s="36"/>
      <c r="H169" s="67" t="s">
        <v>327</v>
      </c>
      <c r="I169" s="10"/>
      <c r="J169" s="11" t="s">
        <v>237</v>
      </c>
      <c r="K169" s="8"/>
    </row>
    <row r="170" spans="1:11" ht="14.4" x14ac:dyDescent="0.25">
      <c r="A170" s="46">
        <v>168</v>
      </c>
      <c r="B170" s="10"/>
      <c r="C170" s="10" t="s">
        <v>243</v>
      </c>
      <c r="D170" s="9" t="s">
        <v>248</v>
      </c>
      <c r="E170" s="65" t="s">
        <v>268</v>
      </c>
      <c r="F170" s="65" t="s">
        <v>0</v>
      </c>
      <c r="G170" s="36"/>
      <c r="H170" s="67"/>
      <c r="I170" s="10"/>
      <c r="J170" s="11" t="s">
        <v>237</v>
      </c>
      <c r="K170" s="8"/>
    </row>
    <row r="171" spans="1:11" ht="31.2" x14ac:dyDescent="0.25">
      <c r="A171" s="46">
        <v>169</v>
      </c>
      <c r="C171" s="7" t="s">
        <v>243</v>
      </c>
      <c r="D171" s="6" t="s">
        <v>249</v>
      </c>
      <c r="E171" s="28" t="s">
        <v>390</v>
      </c>
      <c r="F171" s="28" t="s">
        <v>0</v>
      </c>
      <c r="G171" s="26"/>
      <c r="J171" s="88" t="s">
        <v>237</v>
      </c>
      <c r="K171" s="8"/>
    </row>
    <row r="172" spans="1:11" ht="14.4" x14ac:dyDescent="0.25">
      <c r="A172" s="46">
        <v>170</v>
      </c>
      <c r="B172" s="10"/>
      <c r="C172" s="10" t="s">
        <v>243</v>
      </c>
      <c r="D172" s="9" t="s">
        <v>250</v>
      </c>
      <c r="E172" s="65" t="s">
        <v>0</v>
      </c>
      <c r="F172" s="65" t="s">
        <v>0</v>
      </c>
      <c r="G172" s="36"/>
      <c r="H172" s="67"/>
      <c r="I172" s="10"/>
      <c r="J172" s="11" t="s">
        <v>237</v>
      </c>
      <c r="K172" s="8"/>
    </row>
    <row r="173" spans="1:11" s="32" customFormat="1" ht="127.8" customHeight="1" x14ac:dyDescent="0.25">
      <c r="A173" s="47">
        <v>171</v>
      </c>
      <c r="B173" s="29"/>
      <c r="C173" s="29" t="s">
        <v>243</v>
      </c>
      <c r="D173" s="55" t="s">
        <v>251</v>
      </c>
      <c r="E173" s="49" t="s">
        <v>386</v>
      </c>
      <c r="F173" s="71" t="s">
        <v>0</v>
      </c>
      <c r="G173" s="39">
        <v>45748</v>
      </c>
      <c r="H173" s="49" t="s">
        <v>521</v>
      </c>
      <c r="I173" s="39">
        <v>46048</v>
      </c>
      <c r="J173" s="43" t="s">
        <v>236</v>
      </c>
      <c r="K173" s="37"/>
    </row>
    <row r="174" spans="1:11" x14ac:dyDescent="0.25">
      <c r="A174" s="46">
        <v>172</v>
      </c>
      <c r="C174" s="7" t="s">
        <v>243</v>
      </c>
      <c r="D174" s="6" t="s">
        <v>252</v>
      </c>
      <c r="E174" s="28" t="s">
        <v>390</v>
      </c>
      <c r="F174" s="28" t="s">
        <v>0</v>
      </c>
      <c r="G174" s="26"/>
      <c r="J174" s="88" t="s">
        <v>235</v>
      </c>
      <c r="K174" s="8"/>
    </row>
    <row r="175" spans="1:11" ht="31.2" x14ac:dyDescent="0.25">
      <c r="A175" s="46">
        <v>173</v>
      </c>
      <c r="C175" s="7" t="s">
        <v>243</v>
      </c>
      <c r="D175" s="6" t="s">
        <v>254</v>
      </c>
      <c r="E175" s="28" t="s">
        <v>8</v>
      </c>
      <c r="F175" s="28" t="s">
        <v>0</v>
      </c>
      <c r="G175" s="76">
        <v>45047</v>
      </c>
      <c r="J175" s="88" t="s">
        <v>237</v>
      </c>
      <c r="K175" s="8"/>
    </row>
    <row r="176" spans="1:11" ht="14.4" x14ac:dyDescent="0.25">
      <c r="A176" s="46">
        <v>174</v>
      </c>
      <c r="B176" s="10"/>
      <c r="C176" s="10" t="s">
        <v>243</v>
      </c>
      <c r="D176" s="9" t="s">
        <v>253</v>
      </c>
      <c r="E176" s="65" t="s">
        <v>8</v>
      </c>
      <c r="F176" s="65" t="s">
        <v>0</v>
      </c>
      <c r="G176" s="36"/>
      <c r="H176" s="67"/>
      <c r="I176" s="10"/>
      <c r="J176" s="11" t="s">
        <v>235</v>
      </c>
      <c r="K176" s="8"/>
    </row>
    <row r="177" spans="1:11" ht="187.5" customHeight="1" x14ac:dyDescent="0.25">
      <c r="A177" s="46">
        <v>175</v>
      </c>
      <c r="C177" s="7" t="s">
        <v>243</v>
      </c>
      <c r="D177" s="6" t="s">
        <v>255</v>
      </c>
      <c r="E177" s="28" t="s">
        <v>167</v>
      </c>
      <c r="F177" s="28" t="s">
        <v>167</v>
      </c>
      <c r="G177" s="26"/>
      <c r="J177" s="88" t="s">
        <v>235</v>
      </c>
      <c r="K177" s="8"/>
    </row>
    <row r="178" spans="1:11" ht="280.8" x14ac:dyDescent="0.25">
      <c r="A178" s="46">
        <v>176</v>
      </c>
      <c r="C178" s="7" t="s">
        <v>243</v>
      </c>
      <c r="D178" s="22" t="s">
        <v>283</v>
      </c>
      <c r="E178" s="28" t="s">
        <v>268</v>
      </c>
      <c r="F178" s="28" t="s">
        <v>0</v>
      </c>
      <c r="G178" s="26"/>
      <c r="J178" s="88" t="s">
        <v>338</v>
      </c>
      <c r="K178" s="8"/>
    </row>
    <row r="179" spans="1:11" ht="218.4" x14ac:dyDescent="0.25">
      <c r="A179" s="46">
        <v>177</v>
      </c>
      <c r="C179" s="7" t="s">
        <v>243</v>
      </c>
      <c r="D179" s="6" t="s">
        <v>256</v>
      </c>
      <c r="E179" s="27" t="s">
        <v>391</v>
      </c>
      <c r="F179" s="28" t="s">
        <v>0</v>
      </c>
      <c r="G179" s="41">
        <v>46054</v>
      </c>
      <c r="H179" s="27" t="s">
        <v>503</v>
      </c>
      <c r="I179" s="41">
        <v>46036</v>
      </c>
      <c r="J179" s="88" t="s">
        <v>235</v>
      </c>
      <c r="K179" s="60"/>
    </row>
    <row r="180" spans="1:11" ht="78" x14ac:dyDescent="0.25">
      <c r="A180" s="46">
        <v>178</v>
      </c>
      <c r="C180" s="7" t="s">
        <v>243</v>
      </c>
      <c r="D180" s="6" t="s">
        <v>257</v>
      </c>
      <c r="E180" s="28" t="s">
        <v>390</v>
      </c>
      <c r="F180" s="28" t="s">
        <v>0</v>
      </c>
      <c r="G180" s="41">
        <v>45748</v>
      </c>
      <c r="J180" s="88" t="s">
        <v>235</v>
      </c>
      <c r="K180" s="8"/>
    </row>
    <row r="181" spans="1:11" ht="31.2" x14ac:dyDescent="0.25">
      <c r="A181" s="46">
        <v>179</v>
      </c>
      <c r="C181" s="7" t="s">
        <v>243</v>
      </c>
      <c r="D181" s="6" t="s">
        <v>258</v>
      </c>
      <c r="E181" s="27" t="s">
        <v>302</v>
      </c>
      <c r="F181" s="28" t="s">
        <v>0</v>
      </c>
      <c r="G181" s="41">
        <v>45748</v>
      </c>
      <c r="J181" s="88" t="s">
        <v>237</v>
      </c>
      <c r="K181" s="8"/>
    </row>
    <row r="182" spans="1:11" ht="43.2" x14ac:dyDescent="0.25">
      <c r="A182" s="46">
        <v>180</v>
      </c>
      <c r="B182" s="10"/>
      <c r="C182" s="10" t="s">
        <v>243</v>
      </c>
      <c r="D182" s="9" t="s">
        <v>259</v>
      </c>
      <c r="E182" s="65" t="s">
        <v>390</v>
      </c>
      <c r="F182" s="65" t="s">
        <v>0</v>
      </c>
      <c r="G182" s="36"/>
      <c r="H182" s="67"/>
      <c r="I182" s="10"/>
      <c r="J182" s="11" t="s">
        <v>235</v>
      </c>
      <c r="K182" s="8"/>
    </row>
    <row r="183" spans="1:11" ht="86.4" x14ac:dyDescent="0.25">
      <c r="A183" s="46">
        <v>181</v>
      </c>
      <c r="B183" s="10"/>
      <c r="C183" s="10" t="s">
        <v>243</v>
      </c>
      <c r="D183" s="9" t="s">
        <v>260</v>
      </c>
      <c r="E183" s="65" t="s">
        <v>167</v>
      </c>
      <c r="F183" s="65" t="s">
        <v>0</v>
      </c>
      <c r="G183" s="36"/>
      <c r="H183" s="67"/>
      <c r="I183" s="10"/>
      <c r="J183" s="11" t="s">
        <v>237</v>
      </c>
      <c r="K183" s="8"/>
    </row>
    <row r="184" spans="1:11" ht="43.2" x14ac:dyDescent="0.25">
      <c r="A184" s="46">
        <v>182</v>
      </c>
      <c r="B184" s="10"/>
      <c r="C184" s="10" t="s">
        <v>243</v>
      </c>
      <c r="D184" s="9" t="s">
        <v>261</v>
      </c>
      <c r="E184" s="69" t="s">
        <v>400</v>
      </c>
      <c r="F184" s="65" t="s">
        <v>0</v>
      </c>
      <c r="G184" s="36"/>
      <c r="H184" s="67"/>
      <c r="I184" s="10"/>
      <c r="J184" s="11" t="s">
        <v>235</v>
      </c>
      <c r="K184" s="8"/>
    </row>
    <row r="185" spans="1:11" x14ac:dyDescent="0.25">
      <c r="A185" s="46">
        <v>183</v>
      </c>
      <c r="C185" s="7" t="s">
        <v>243</v>
      </c>
      <c r="D185" s="6" t="s">
        <v>262</v>
      </c>
      <c r="E185" s="28" t="s">
        <v>496</v>
      </c>
      <c r="F185" s="28" t="s">
        <v>497</v>
      </c>
      <c r="G185" s="41">
        <v>45748</v>
      </c>
      <c r="J185" s="88" t="s">
        <v>235</v>
      </c>
      <c r="K185" s="61" t="s">
        <v>488</v>
      </c>
    </row>
    <row r="186" spans="1:11" ht="57.6" x14ac:dyDescent="0.25">
      <c r="A186" s="46">
        <v>184</v>
      </c>
      <c r="B186" s="10"/>
      <c r="C186" s="10" t="s">
        <v>243</v>
      </c>
      <c r="D186" s="9" t="s">
        <v>280</v>
      </c>
      <c r="E186" s="67" t="s">
        <v>401</v>
      </c>
      <c r="F186" s="65" t="s">
        <v>167</v>
      </c>
      <c r="G186" s="36"/>
      <c r="H186" s="80" t="s">
        <v>318</v>
      </c>
      <c r="I186" s="85"/>
      <c r="J186" s="11" t="s">
        <v>235</v>
      </c>
      <c r="K186" s="8"/>
    </row>
    <row r="187" spans="1:11" ht="57.6" x14ac:dyDescent="0.25">
      <c r="A187" s="46">
        <v>185</v>
      </c>
      <c r="B187" s="10"/>
      <c r="C187" s="10" t="s">
        <v>243</v>
      </c>
      <c r="D187" s="9" t="s">
        <v>279</v>
      </c>
      <c r="E187" s="65" t="s">
        <v>167</v>
      </c>
      <c r="F187" s="65" t="s">
        <v>167</v>
      </c>
      <c r="G187" s="36"/>
      <c r="H187" s="67"/>
      <c r="I187" s="10"/>
      <c r="J187" s="11" t="s">
        <v>237</v>
      </c>
      <c r="K187" s="8"/>
    </row>
    <row r="188" spans="1:11" s="32" customFormat="1" ht="109.2" x14ac:dyDescent="0.25">
      <c r="A188" s="47">
        <v>186</v>
      </c>
      <c r="B188" s="29"/>
      <c r="C188" s="29" t="s">
        <v>243</v>
      </c>
      <c r="D188" s="55" t="s">
        <v>278</v>
      </c>
      <c r="E188" s="71" t="s">
        <v>167</v>
      </c>
      <c r="F188" s="71" t="s">
        <v>167</v>
      </c>
      <c r="G188" s="39">
        <v>45748</v>
      </c>
      <c r="H188" s="49" t="s">
        <v>502</v>
      </c>
      <c r="I188" s="39">
        <v>46053</v>
      </c>
      <c r="J188" s="43" t="s">
        <v>236</v>
      </c>
      <c r="K188" s="37"/>
    </row>
    <row r="189" spans="1:11" ht="62.4" x14ac:dyDescent="0.25">
      <c r="A189" s="46">
        <v>187</v>
      </c>
      <c r="C189" s="7" t="s">
        <v>243</v>
      </c>
      <c r="D189" s="6" t="s">
        <v>277</v>
      </c>
      <c r="E189" s="28" t="s">
        <v>167</v>
      </c>
      <c r="F189" s="28" t="s">
        <v>167</v>
      </c>
      <c r="G189" s="41">
        <v>45748</v>
      </c>
      <c r="H189" s="27" t="s">
        <v>498</v>
      </c>
      <c r="J189" s="88" t="s">
        <v>235</v>
      </c>
      <c r="K189" s="8"/>
    </row>
    <row r="190" spans="1:11" s="25" customFormat="1" ht="93.6" x14ac:dyDescent="0.25">
      <c r="A190" s="46">
        <v>188</v>
      </c>
      <c r="B190" s="24"/>
      <c r="C190" s="24" t="s">
        <v>243</v>
      </c>
      <c r="D190" s="23" t="s">
        <v>276</v>
      </c>
      <c r="E190" s="72" t="s">
        <v>167</v>
      </c>
      <c r="F190" s="72" t="s">
        <v>167</v>
      </c>
      <c r="G190" s="77">
        <v>46054</v>
      </c>
      <c r="H190" s="74"/>
      <c r="I190" s="77">
        <v>46068</v>
      </c>
      <c r="J190" s="88" t="s">
        <v>235</v>
      </c>
      <c r="K190" s="62"/>
    </row>
    <row r="191" spans="1:11" ht="43.2" x14ac:dyDescent="0.25">
      <c r="A191" s="46">
        <v>189</v>
      </c>
      <c r="B191" s="10"/>
      <c r="C191" s="10" t="s">
        <v>243</v>
      </c>
      <c r="D191" s="9" t="s">
        <v>275</v>
      </c>
      <c r="E191" s="67" t="s">
        <v>303</v>
      </c>
      <c r="F191" s="65" t="s">
        <v>0</v>
      </c>
      <c r="G191" s="36"/>
      <c r="H191" s="67"/>
      <c r="I191" s="10"/>
      <c r="J191" s="11" t="s">
        <v>235</v>
      </c>
      <c r="K191" s="8"/>
    </row>
    <row r="192" spans="1:11" ht="72" x14ac:dyDescent="0.25">
      <c r="A192" s="46">
        <v>190</v>
      </c>
      <c r="B192" s="10"/>
      <c r="C192" s="10" t="s">
        <v>243</v>
      </c>
      <c r="D192" s="9" t="s">
        <v>274</v>
      </c>
      <c r="E192" s="67" t="s">
        <v>402</v>
      </c>
      <c r="F192" s="65" t="s">
        <v>0</v>
      </c>
      <c r="G192" s="36"/>
      <c r="H192" s="67"/>
      <c r="I192" s="10"/>
      <c r="J192" s="11" t="s">
        <v>235</v>
      </c>
      <c r="K192" s="8"/>
    </row>
    <row r="193" spans="1:11" ht="72" x14ac:dyDescent="0.25">
      <c r="A193" s="46">
        <v>191</v>
      </c>
      <c r="B193" s="10"/>
      <c r="C193" s="10" t="s">
        <v>243</v>
      </c>
      <c r="D193" s="9" t="s">
        <v>273</v>
      </c>
      <c r="E193" s="67" t="s">
        <v>403</v>
      </c>
      <c r="F193" s="65" t="s">
        <v>0</v>
      </c>
      <c r="G193" s="36"/>
      <c r="H193" s="80" t="s">
        <v>319</v>
      </c>
      <c r="I193" s="85"/>
      <c r="J193" s="11" t="s">
        <v>237</v>
      </c>
      <c r="K193" s="8"/>
    </row>
    <row r="194" spans="1:11" ht="115.2" x14ac:dyDescent="0.25">
      <c r="A194" s="46">
        <v>192</v>
      </c>
      <c r="B194" s="10"/>
      <c r="C194" s="10" t="s">
        <v>243</v>
      </c>
      <c r="D194" s="9" t="s">
        <v>272</v>
      </c>
      <c r="E194" s="67" t="s">
        <v>304</v>
      </c>
      <c r="F194" s="65" t="s">
        <v>0</v>
      </c>
      <c r="G194" s="36"/>
      <c r="H194" s="67"/>
      <c r="I194" s="10"/>
      <c r="J194" s="11" t="s">
        <v>235</v>
      </c>
      <c r="K194" s="8"/>
    </row>
    <row r="195" spans="1:11" ht="62.4" x14ac:dyDescent="0.25">
      <c r="A195" s="46">
        <v>193</v>
      </c>
      <c r="C195" s="7" t="s">
        <v>243</v>
      </c>
      <c r="D195" s="6" t="s">
        <v>271</v>
      </c>
      <c r="E195" s="28" t="s">
        <v>390</v>
      </c>
      <c r="F195" s="28" t="s">
        <v>0</v>
      </c>
      <c r="G195" s="26"/>
      <c r="J195" s="88" t="s">
        <v>235</v>
      </c>
      <c r="K195" s="8"/>
    </row>
    <row r="196" spans="1:11" ht="182.4" customHeight="1" x14ac:dyDescent="0.25">
      <c r="A196" s="46">
        <v>194</v>
      </c>
      <c r="C196" s="7" t="s">
        <v>243</v>
      </c>
      <c r="D196" s="6" t="s">
        <v>270</v>
      </c>
      <c r="E196" s="28" t="s">
        <v>390</v>
      </c>
      <c r="F196" s="28" t="s">
        <v>0</v>
      </c>
      <c r="G196" s="26"/>
      <c r="J196" s="88" t="s">
        <v>235</v>
      </c>
      <c r="K196" s="8"/>
    </row>
    <row r="197" spans="1:11" ht="14.4" x14ac:dyDescent="0.25">
      <c r="A197" s="46">
        <v>195</v>
      </c>
      <c r="B197" s="10"/>
      <c r="C197" s="10" t="s">
        <v>243</v>
      </c>
      <c r="D197" s="9" t="s">
        <v>267</v>
      </c>
      <c r="E197" s="65" t="s">
        <v>390</v>
      </c>
      <c r="F197" s="65" t="s">
        <v>0</v>
      </c>
      <c r="G197" s="36"/>
      <c r="H197" s="67"/>
      <c r="I197" s="10"/>
      <c r="J197" s="11" t="s">
        <v>235</v>
      </c>
      <c r="K197" s="8"/>
    </row>
    <row r="198" spans="1:11" ht="43.2" x14ac:dyDescent="0.25">
      <c r="A198" s="46">
        <v>196</v>
      </c>
      <c r="B198" s="10"/>
      <c r="C198" s="10" t="s">
        <v>243</v>
      </c>
      <c r="D198" s="9" t="s">
        <v>269</v>
      </c>
      <c r="E198" s="67" t="s">
        <v>398</v>
      </c>
      <c r="F198" s="65" t="s">
        <v>0</v>
      </c>
      <c r="G198" s="36"/>
      <c r="H198" s="67"/>
      <c r="I198" s="10"/>
      <c r="J198" s="11" t="s">
        <v>235</v>
      </c>
      <c r="K198" s="8"/>
    </row>
    <row r="199" spans="1:11" ht="202.8" x14ac:dyDescent="0.25">
      <c r="A199" s="46">
        <v>197</v>
      </c>
      <c r="B199" s="10"/>
      <c r="C199" s="10" t="s">
        <v>243</v>
      </c>
      <c r="D199" s="15" t="s">
        <v>282</v>
      </c>
      <c r="E199" s="65" t="s">
        <v>167</v>
      </c>
      <c r="F199" s="65" t="s">
        <v>167</v>
      </c>
      <c r="G199" s="36"/>
      <c r="H199" s="67"/>
      <c r="I199" s="10"/>
      <c r="J199" s="11" t="s">
        <v>237</v>
      </c>
      <c r="K199" s="8"/>
    </row>
    <row r="200" spans="1:11" x14ac:dyDescent="0.25">
      <c r="A200" s="46">
        <v>198</v>
      </c>
      <c r="C200" s="7" t="s">
        <v>243</v>
      </c>
      <c r="D200" s="6" t="s">
        <v>266</v>
      </c>
      <c r="E200" s="28" t="s">
        <v>167</v>
      </c>
      <c r="F200" s="28" t="s">
        <v>167</v>
      </c>
      <c r="G200" s="26"/>
      <c r="J200" s="88" t="s">
        <v>235</v>
      </c>
      <c r="K200" s="8"/>
    </row>
    <row r="201" spans="1:11" ht="31.2" x14ac:dyDescent="0.25">
      <c r="A201" s="46">
        <v>199</v>
      </c>
      <c r="C201" s="7" t="s">
        <v>243</v>
      </c>
      <c r="D201" s="6" t="s">
        <v>265</v>
      </c>
      <c r="E201" s="27" t="s">
        <v>305</v>
      </c>
      <c r="F201" s="28" t="s">
        <v>0</v>
      </c>
      <c r="G201" s="41">
        <v>45748</v>
      </c>
      <c r="J201" s="88" t="s">
        <v>235</v>
      </c>
      <c r="K201" s="8"/>
    </row>
    <row r="202" spans="1:11" s="25" customFormat="1" ht="22.2" customHeight="1" x14ac:dyDescent="0.25">
      <c r="A202" s="46">
        <v>200</v>
      </c>
      <c r="B202" s="24"/>
      <c r="C202" s="24" t="s">
        <v>243</v>
      </c>
      <c r="D202" s="23" t="s">
        <v>264</v>
      </c>
      <c r="E202" s="72" t="s">
        <v>167</v>
      </c>
      <c r="F202" s="72" t="s">
        <v>0</v>
      </c>
      <c r="G202" s="77">
        <v>45748</v>
      </c>
      <c r="H202" s="74" t="s">
        <v>335</v>
      </c>
      <c r="I202" s="24"/>
      <c r="J202" s="88" t="s">
        <v>237</v>
      </c>
      <c r="K202" s="63" t="s">
        <v>237</v>
      </c>
    </row>
    <row r="203" spans="1:11" ht="28.8" x14ac:dyDescent="0.25">
      <c r="A203" s="46">
        <v>201</v>
      </c>
      <c r="B203" s="10"/>
      <c r="C203" s="10" t="s">
        <v>243</v>
      </c>
      <c r="D203" s="9" t="s">
        <v>263</v>
      </c>
      <c r="E203" s="65" t="s">
        <v>8</v>
      </c>
      <c r="F203" s="65" t="s">
        <v>0</v>
      </c>
      <c r="G203" s="36"/>
      <c r="H203" s="67"/>
      <c r="I203" s="10"/>
      <c r="J203" s="11" t="s">
        <v>235</v>
      </c>
      <c r="K203" s="8"/>
    </row>
    <row r="204" spans="1:11" s="4" customFormat="1" ht="28.8" x14ac:dyDescent="0.25">
      <c r="A204" s="46">
        <v>202</v>
      </c>
      <c r="B204" s="18"/>
      <c r="C204" s="18" t="s">
        <v>307</v>
      </c>
      <c r="D204" s="17" t="s">
        <v>308</v>
      </c>
      <c r="E204" s="73" t="s">
        <v>309</v>
      </c>
      <c r="F204" s="73" t="s">
        <v>0</v>
      </c>
      <c r="G204" s="78"/>
      <c r="H204" s="83"/>
      <c r="I204" s="18"/>
      <c r="J204" s="90" t="s">
        <v>235</v>
      </c>
      <c r="K204" s="16"/>
    </row>
    <row r="205" spans="1:11" ht="28.8" x14ac:dyDescent="0.25">
      <c r="A205" s="46">
        <v>203</v>
      </c>
      <c r="B205" s="10"/>
      <c r="C205" s="18" t="s">
        <v>307</v>
      </c>
      <c r="D205" s="19" t="s">
        <v>310</v>
      </c>
      <c r="E205" s="73" t="s">
        <v>0</v>
      </c>
      <c r="F205" s="65" t="s">
        <v>8</v>
      </c>
      <c r="G205" s="36"/>
      <c r="H205" s="81" t="s">
        <v>329</v>
      </c>
      <c r="I205" s="86"/>
      <c r="J205" s="91" t="s">
        <v>235</v>
      </c>
      <c r="K205" s="8"/>
    </row>
    <row r="206" spans="1:11" ht="28.8" x14ac:dyDescent="0.25">
      <c r="A206" s="46">
        <v>204</v>
      </c>
      <c r="B206" s="10"/>
      <c r="C206" s="18" t="s">
        <v>307</v>
      </c>
      <c r="D206" s="20" t="s">
        <v>311</v>
      </c>
      <c r="E206" s="73" t="s">
        <v>0</v>
      </c>
      <c r="F206" s="65" t="s">
        <v>8</v>
      </c>
      <c r="G206" s="36"/>
      <c r="H206" s="81" t="s">
        <v>329</v>
      </c>
      <c r="I206" s="86"/>
      <c r="J206" s="91" t="s">
        <v>235</v>
      </c>
      <c r="K206" s="8"/>
    </row>
    <row r="207" spans="1:11" ht="46.8" x14ac:dyDescent="0.25">
      <c r="A207" s="46">
        <v>205</v>
      </c>
      <c r="C207" s="7" t="s">
        <v>307</v>
      </c>
      <c r="D207" s="6" t="s">
        <v>314</v>
      </c>
      <c r="E207" s="28" t="s">
        <v>350</v>
      </c>
      <c r="F207" s="28" t="s">
        <v>0</v>
      </c>
      <c r="G207" s="26"/>
      <c r="J207" s="26" t="s">
        <v>235</v>
      </c>
      <c r="K207" s="8"/>
    </row>
    <row r="208" spans="1:11" ht="28.8" x14ac:dyDescent="0.25">
      <c r="A208" s="46">
        <v>206</v>
      </c>
      <c r="B208" s="10"/>
      <c r="C208" s="18" t="s">
        <v>307</v>
      </c>
      <c r="D208" s="12" t="s">
        <v>315</v>
      </c>
      <c r="E208" s="68"/>
      <c r="F208" s="65" t="s">
        <v>0</v>
      </c>
      <c r="G208" s="36"/>
      <c r="H208" s="67"/>
      <c r="I208" s="10"/>
      <c r="J208" s="90" t="s">
        <v>235</v>
      </c>
      <c r="K208" s="8"/>
    </row>
    <row r="209" spans="1:11" ht="46.8" x14ac:dyDescent="0.25">
      <c r="A209" s="46">
        <v>207</v>
      </c>
      <c r="C209" s="7" t="s">
        <v>307</v>
      </c>
      <c r="D209" s="6" t="s">
        <v>316</v>
      </c>
      <c r="E209" s="28" t="s">
        <v>0</v>
      </c>
      <c r="F209" s="28" t="s">
        <v>0</v>
      </c>
      <c r="G209" s="26"/>
      <c r="J209" s="26" t="s">
        <v>235</v>
      </c>
      <c r="K209" s="8"/>
    </row>
    <row r="210" spans="1:11" ht="28.8" x14ac:dyDescent="0.25">
      <c r="A210" s="46">
        <v>208</v>
      </c>
      <c r="B210" s="10"/>
      <c r="C210" s="18" t="s">
        <v>307</v>
      </c>
      <c r="D210" s="20" t="s">
        <v>321</v>
      </c>
      <c r="E210" s="65" t="s">
        <v>8</v>
      </c>
      <c r="F210" s="65" t="s">
        <v>0</v>
      </c>
      <c r="G210" s="36"/>
      <c r="H210" s="81" t="s">
        <v>329</v>
      </c>
      <c r="I210" s="86"/>
      <c r="J210" s="92" t="s">
        <v>235</v>
      </c>
      <c r="K210" s="8"/>
    </row>
    <row r="211" spans="1:11" ht="28.8" x14ac:dyDescent="0.25">
      <c r="A211" s="46">
        <v>209</v>
      </c>
      <c r="B211" s="10"/>
      <c r="C211" s="18" t="s">
        <v>307</v>
      </c>
      <c r="D211" s="20" t="s">
        <v>322</v>
      </c>
      <c r="E211" s="65" t="s">
        <v>8</v>
      </c>
      <c r="F211" s="65" t="s">
        <v>0</v>
      </c>
      <c r="G211" s="36"/>
      <c r="H211" s="81" t="s">
        <v>329</v>
      </c>
      <c r="I211" s="86"/>
      <c r="J211" s="93" t="s">
        <v>235</v>
      </c>
      <c r="K211" s="8"/>
    </row>
    <row r="212" spans="1:11" ht="28.8" x14ac:dyDescent="0.25">
      <c r="A212" s="46">
        <v>210</v>
      </c>
      <c r="B212" s="10"/>
      <c r="C212" s="18" t="s">
        <v>307</v>
      </c>
      <c r="D212" s="20" t="s">
        <v>323</v>
      </c>
      <c r="E212" s="65" t="s">
        <v>8</v>
      </c>
      <c r="F212" s="65" t="s">
        <v>0</v>
      </c>
      <c r="G212" s="36"/>
      <c r="H212" s="81" t="s">
        <v>330</v>
      </c>
      <c r="I212" s="86"/>
      <c r="J212" s="92" t="s">
        <v>338</v>
      </c>
      <c r="K212" s="8"/>
    </row>
    <row r="213" spans="1:11" ht="28.8" x14ac:dyDescent="0.25">
      <c r="A213" s="46">
        <v>211</v>
      </c>
      <c r="B213" s="10"/>
      <c r="C213" s="18" t="s">
        <v>307</v>
      </c>
      <c r="D213" s="20" t="s">
        <v>324</v>
      </c>
      <c r="E213" s="65" t="s">
        <v>8</v>
      </c>
      <c r="F213" s="65" t="s">
        <v>0</v>
      </c>
      <c r="G213" s="36"/>
      <c r="H213" s="67"/>
      <c r="I213" s="10"/>
      <c r="J213" s="21" t="s">
        <v>235</v>
      </c>
      <c r="K213" s="8"/>
    </row>
    <row r="214" spans="1:11" ht="46.8" x14ac:dyDescent="0.25">
      <c r="A214" s="46">
        <v>212</v>
      </c>
      <c r="C214" s="7" t="s">
        <v>307</v>
      </c>
      <c r="D214" s="6" t="s">
        <v>341</v>
      </c>
      <c r="E214" s="28" t="s">
        <v>392</v>
      </c>
      <c r="F214" s="28" t="s">
        <v>0</v>
      </c>
      <c r="G214" s="41">
        <v>45748</v>
      </c>
      <c r="J214" s="26" t="s">
        <v>235</v>
      </c>
      <c r="K214" s="8"/>
    </row>
    <row r="215" spans="1:11" ht="46.8" x14ac:dyDescent="0.25">
      <c r="A215" s="46">
        <v>213</v>
      </c>
      <c r="C215" s="7" t="s">
        <v>307</v>
      </c>
      <c r="D215" s="6" t="s">
        <v>342</v>
      </c>
      <c r="E215" s="28" t="s">
        <v>8</v>
      </c>
      <c r="F215" s="28" t="s">
        <v>0</v>
      </c>
      <c r="G215" s="26"/>
      <c r="J215" s="26" t="s">
        <v>237</v>
      </c>
      <c r="K215" s="8"/>
    </row>
    <row r="216" spans="1:11" ht="46.8" x14ac:dyDescent="0.25">
      <c r="A216" s="46">
        <v>214</v>
      </c>
      <c r="C216" s="7" t="s">
        <v>307</v>
      </c>
      <c r="D216" s="6" t="s">
        <v>343</v>
      </c>
      <c r="E216" s="27" t="s">
        <v>300</v>
      </c>
      <c r="F216" s="28" t="s">
        <v>0</v>
      </c>
      <c r="G216" s="76">
        <v>45066</v>
      </c>
      <c r="H216" s="27" t="s">
        <v>353</v>
      </c>
      <c r="J216" s="26" t="s">
        <v>237</v>
      </c>
      <c r="K216" s="8"/>
    </row>
    <row r="217" spans="1:11" ht="46.8" x14ac:dyDescent="0.25">
      <c r="A217" s="46">
        <v>215</v>
      </c>
      <c r="C217" s="7" t="s">
        <v>307</v>
      </c>
      <c r="D217" s="6" t="s">
        <v>344</v>
      </c>
      <c r="E217" s="28" t="s">
        <v>350</v>
      </c>
      <c r="F217" s="28" t="s">
        <v>0</v>
      </c>
      <c r="G217" s="76">
        <v>45066</v>
      </c>
      <c r="J217" s="26" t="s">
        <v>235</v>
      </c>
      <c r="K217" s="8"/>
    </row>
    <row r="218" spans="1:11" ht="46.8" x14ac:dyDescent="0.25">
      <c r="A218" s="46">
        <v>216</v>
      </c>
      <c r="C218" s="7" t="s">
        <v>307</v>
      </c>
      <c r="D218" s="6" t="s">
        <v>345</v>
      </c>
      <c r="E218" s="28" t="s">
        <v>350</v>
      </c>
      <c r="F218" s="28" t="s">
        <v>0</v>
      </c>
      <c r="G218" s="76"/>
      <c r="H218" s="27" t="s">
        <v>376</v>
      </c>
      <c r="J218" s="26" t="s">
        <v>235</v>
      </c>
      <c r="K218" s="8"/>
    </row>
    <row r="219" spans="1:11" ht="46.8" x14ac:dyDescent="0.25">
      <c r="A219" s="46">
        <v>217</v>
      </c>
      <c r="C219" s="7" t="s">
        <v>307</v>
      </c>
      <c r="D219" s="6" t="s">
        <v>346</v>
      </c>
      <c r="E219" s="28" t="s">
        <v>350</v>
      </c>
      <c r="F219" s="28" t="s">
        <v>0</v>
      </c>
      <c r="G219" s="26"/>
      <c r="J219" s="26" t="s">
        <v>235</v>
      </c>
      <c r="K219" s="8"/>
    </row>
    <row r="220" spans="1:11" ht="46.8" x14ac:dyDescent="0.25">
      <c r="A220" s="46">
        <v>218</v>
      </c>
      <c r="C220" s="7" t="s">
        <v>307</v>
      </c>
      <c r="D220" s="6" t="s">
        <v>347</v>
      </c>
      <c r="E220" s="28" t="s">
        <v>8</v>
      </c>
      <c r="F220" s="28" t="s">
        <v>0</v>
      </c>
      <c r="G220" s="26"/>
      <c r="J220" s="26" t="s">
        <v>235</v>
      </c>
      <c r="K220" s="8"/>
    </row>
    <row r="221" spans="1:11" ht="46.8" x14ac:dyDescent="0.25">
      <c r="A221" s="46">
        <v>219</v>
      </c>
      <c r="C221" s="7" t="s">
        <v>307</v>
      </c>
      <c r="D221" s="6" t="s">
        <v>354</v>
      </c>
      <c r="E221" s="28" t="s">
        <v>350</v>
      </c>
      <c r="F221" s="28" t="s">
        <v>0</v>
      </c>
      <c r="G221" s="26"/>
      <c r="J221" s="26" t="s">
        <v>235</v>
      </c>
      <c r="K221" s="8"/>
    </row>
    <row r="222" spans="1:11" ht="46.8" x14ac:dyDescent="0.25">
      <c r="A222" s="46">
        <v>220</v>
      </c>
      <c r="C222" s="7" t="s">
        <v>307</v>
      </c>
      <c r="D222" s="6" t="s">
        <v>355</v>
      </c>
      <c r="E222" s="28" t="s">
        <v>8</v>
      </c>
      <c r="F222" s="28" t="s">
        <v>0</v>
      </c>
      <c r="G222" s="26"/>
      <c r="J222" s="26" t="s">
        <v>235</v>
      </c>
      <c r="K222" s="8"/>
    </row>
    <row r="223" spans="1:11" ht="46.8" x14ac:dyDescent="0.25">
      <c r="A223" s="46">
        <v>221</v>
      </c>
      <c r="C223" s="7" t="s">
        <v>307</v>
      </c>
      <c r="D223" s="6" t="s">
        <v>356</v>
      </c>
      <c r="E223" s="28" t="s">
        <v>8</v>
      </c>
      <c r="F223" s="28" t="s">
        <v>0</v>
      </c>
      <c r="G223" s="26"/>
      <c r="J223" s="26" t="s">
        <v>235</v>
      </c>
      <c r="K223" s="8"/>
    </row>
    <row r="224" spans="1:11" ht="66.75" customHeight="1" x14ac:dyDescent="0.25">
      <c r="A224" s="46">
        <v>222</v>
      </c>
      <c r="C224" s="7" t="s">
        <v>307</v>
      </c>
      <c r="D224" s="6" t="s">
        <v>358</v>
      </c>
      <c r="E224" s="28" t="s">
        <v>390</v>
      </c>
      <c r="F224" s="28" t="s">
        <v>0</v>
      </c>
      <c r="G224" s="26"/>
      <c r="J224" s="26" t="s">
        <v>237</v>
      </c>
      <c r="K224" s="8"/>
    </row>
    <row r="225" spans="1:11" ht="46.8" x14ac:dyDescent="0.25">
      <c r="A225" s="46">
        <v>223</v>
      </c>
      <c r="C225" s="7" t="s">
        <v>307</v>
      </c>
      <c r="D225" s="6" t="s">
        <v>359</v>
      </c>
      <c r="E225" s="28" t="s">
        <v>294</v>
      </c>
      <c r="F225" s="28" t="s">
        <v>0</v>
      </c>
      <c r="G225" s="26"/>
      <c r="J225" s="26" t="s">
        <v>235</v>
      </c>
      <c r="K225" s="8"/>
    </row>
    <row r="226" spans="1:11" ht="46.8" x14ac:dyDescent="0.25">
      <c r="A226" s="46">
        <v>224</v>
      </c>
      <c r="C226" s="7" t="s">
        <v>307</v>
      </c>
      <c r="D226" s="6" t="s">
        <v>360</v>
      </c>
      <c r="E226" s="28" t="s">
        <v>8</v>
      </c>
      <c r="F226" s="28" t="s">
        <v>0</v>
      </c>
      <c r="G226" s="26"/>
      <c r="H226" s="27" t="s">
        <v>374</v>
      </c>
      <c r="J226" s="26" t="s">
        <v>235</v>
      </c>
      <c r="K226" s="8"/>
    </row>
    <row r="227" spans="1:11" ht="46.8" x14ac:dyDescent="0.25">
      <c r="A227" s="46">
        <v>225</v>
      </c>
      <c r="C227" s="7" t="s">
        <v>307</v>
      </c>
      <c r="D227" s="6" t="s">
        <v>361</v>
      </c>
      <c r="E227" s="28" t="s">
        <v>362</v>
      </c>
      <c r="F227" s="28" t="s">
        <v>8</v>
      </c>
      <c r="G227" s="41">
        <v>45748</v>
      </c>
      <c r="H227" s="27" t="s">
        <v>387</v>
      </c>
      <c r="J227" s="26" t="s">
        <v>237</v>
      </c>
      <c r="K227" s="8"/>
    </row>
    <row r="228" spans="1:11" ht="46.8" x14ac:dyDescent="0.25">
      <c r="A228" s="46">
        <v>226</v>
      </c>
      <c r="C228" s="7" t="s">
        <v>307</v>
      </c>
      <c r="D228" s="6" t="s">
        <v>363</v>
      </c>
      <c r="E228" s="28" t="s">
        <v>390</v>
      </c>
      <c r="F228" s="28" t="s">
        <v>0</v>
      </c>
      <c r="G228" s="26"/>
      <c r="H228" s="27" t="s">
        <v>375</v>
      </c>
      <c r="J228" s="26" t="s">
        <v>235</v>
      </c>
      <c r="K228" s="8"/>
    </row>
    <row r="229" spans="1:11" ht="46.8" x14ac:dyDescent="0.25">
      <c r="A229" s="46">
        <v>227</v>
      </c>
      <c r="C229" s="7" t="s">
        <v>307</v>
      </c>
      <c r="D229" s="6" t="s">
        <v>364</v>
      </c>
      <c r="E229" s="28" t="s">
        <v>390</v>
      </c>
      <c r="F229" s="28" t="s">
        <v>268</v>
      </c>
      <c r="G229" s="26"/>
      <c r="J229" s="26" t="s">
        <v>370</v>
      </c>
      <c r="K229" s="8"/>
    </row>
    <row r="230" spans="1:11" ht="46.8" x14ac:dyDescent="0.25">
      <c r="A230" s="46">
        <v>228</v>
      </c>
      <c r="C230" s="7" t="s">
        <v>307</v>
      </c>
      <c r="D230" s="6" t="s">
        <v>365</v>
      </c>
      <c r="E230" s="28" t="s">
        <v>8</v>
      </c>
      <c r="F230" s="28" t="s">
        <v>0</v>
      </c>
      <c r="G230" s="26"/>
      <c r="J230" s="26" t="s">
        <v>235</v>
      </c>
      <c r="K230" s="61" t="s">
        <v>489</v>
      </c>
    </row>
    <row r="231" spans="1:11" s="32" customFormat="1" ht="46.8" x14ac:dyDescent="0.25">
      <c r="A231" s="47">
        <v>229</v>
      </c>
      <c r="B231" s="29"/>
      <c r="C231" s="29" t="s">
        <v>307</v>
      </c>
      <c r="D231" s="55" t="s">
        <v>366</v>
      </c>
      <c r="E231" s="71" t="s">
        <v>490</v>
      </c>
      <c r="F231" s="71" t="s">
        <v>0</v>
      </c>
      <c r="G231" s="39">
        <v>46081</v>
      </c>
      <c r="H231" s="49" t="s">
        <v>501</v>
      </c>
      <c r="I231" s="29"/>
      <c r="J231" s="38" t="s">
        <v>236</v>
      </c>
      <c r="K231" s="40"/>
    </row>
    <row r="232" spans="1:11" ht="46.8" x14ac:dyDescent="0.25">
      <c r="A232" s="46">
        <v>230</v>
      </c>
      <c r="C232" s="7" t="s">
        <v>307</v>
      </c>
      <c r="D232" s="6" t="s">
        <v>367</v>
      </c>
      <c r="E232" s="28" t="s">
        <v>8</v>
      </c>
      <c r="F232" s="28" t="s">
        <v>0</v>
      </c>
      <c r="G232" s="26"/>
      <c r="J232" s="26" t="s">
        <v>235</v>
      </c>
      <c r="K232" s="8"/>
    </row>
    <row r="233" spans="1:11" ht="46.8" x14ac:dyDescent="0.25">
      <c r="A233" s="46">
        <v>231</v>
      </c>
      <c r="C233" s="7" t="s">
        <v>307</v>
      </c>
      <c r="D233" s="6" t="s">
        <v>368</v>
      </c>
      <c r="E233" s="28" t="s">
        <v>390</v>
      </c>
      <c r="F233" s="28" t="s">
        <v>369</v>
      </c>
      <c r="G233" s="26"/>
      <c r="J233" s="26" t="s">
        <v>235</v>
      </c>
      <c r="K233" s="8"/>
    </row>
    <row r="234" spans="1:11" ht="66" customHeight="1" x14ac:dyDescent="0.25">
      <c r="A234" s="46">
        <v>232</v>
      </c>
      <c r="C234" s="7" t="s">
        <v>307</v>
      </c>
      <c r="D234" s="6" t="s">
        <v>359</v>
      </c>
      <c r="E234" s="28" t="s">
        <v>294</v>
      </c>
      <c r="F234" s="28" t="s">
        <v>8</v>
      </c>
      <c r="G234" s="26"/>
      <c r="J234" s="26" t="s">
        <v>370</v>
      </c>
      <c r="K234" s="8"/>
    </row>
    <row r="235" spans="1:11" s="25" customFormat="1" ht="46.8" x14ac:dyDescent="0.25">
      <c r="A235" s="46">
        <v>233</v>
      </c>
      <c r="B235" s="24"/>
      <c r="C235" s="24" t="s">
        <v>307</v>
      </c>
      <c r="D235" s="23" t="s">
        <v>371</v>
      </c>
      <c r="E235" s="74" t="s">
        <v>300</v>
      </c>
      <c r="F235" s="74" t="s">
        <v>300</v>
      </c>
      <c r="G235" s="24"/>
      <c r="H235" s="74" t="s">
        <v>439</v>
      </c>
      <c r="I235" s="24"/>
      <c r="J235" s="94" t="s">
        <v>235</v>
      </c>
      <c r="K235" s="62"/>
    </row>
    <row r="236" spans="1:11" ht="46.8" x14ac:dyDescent="0.25">
      <c r="A236" s="46">
        <v>234</v>
      </c>
      <c r="C236" s="7" t="s">
        <v>307</v>
      </c>
      <c r="D236" s="6" t="s">
        <v>372</v>
      </c>
      <c r="E236" s="28" t="s">
        <v>167</v>
      </c>
      <c r="F236" s="28" t="s">
        <v>167</v>
      </c>
      <c r="G236" s="26"/>
      <c r="J236" s="26" t="s">
        <v>237</v>
      </c>
      <c r="K236" s="8"/>
    </row>
    <row r="237" spans="1:11" ht="78" x14ac:dyDescent="0.25">
      <c r="A237" s="46">
        <v>235</v>
      </c>
      <c r="C237" s="7" t="s">
        <v>307</v>
      </c>
      <c r="D237" s="6" t="s">
        <v>373</v>
      </c>
      <c r="E237" s="27" t="s">
        <v>300</v>
      </c>
      <c r="F237" s="27" t="s">
        <v>300</v>
      </c>
      <c r="G237" s="26"/>
      <c r="J237" s="26" t="s">
        <v>237</v>
      </c>
      <c r="K237" s="8"/>
    </row>
    <row r="238" spans="1:11" ht="46.8" x14ac:dyDescent="0.25">
      <c r="A238" s="46">
        <v>236</v>
      </c>
      <c r="C238" s="7" t="s">
        <v>307</v>
      </c>
      <c r="D238" s="6" t="s">
        <v>377</v>
      </c>
      <c r="E238" s="28" t="s">
        <v>8</v>
      </c>
      <c r="F238" s="28" t="s">
        <v>0</v>
      </c>
      <c r="G238" s="26"/>
      <c r="J238" s="26" t="s">
        <v>235</v>
      </c>
      <c r="K238" s="8"/>
    </row>
    <row r="239" spans="1:11" ht="46.8" x14ac:dyDescent="0.25">
      <c r="A239" s="46">
        <v>237</v>
      </c>
      <c r="C239" s="7" t="s">
        <v>307</v>
      </c>
      <c r="D239" s="6" t="s">
        <v>378</v>
      </c>
      <c r="E239" s="27" t="s">
        <v>393</v>
      </c>
      <c r="F239" s="28" t="s">
        <v>0</v>
      </c>
      <c r="G239" s="26"/>
      <c r="J239" s="26" t="s">
        <v>235</v>
      </c>
      <c r="K239" s="8"/>
    </row>
    <row r="240" spans="1:11" ht="46.8" x14ac:dyDescent="0.25">
      <c r="A240" s="46">
        <v>238</v>
      </c>
      <c r="C240" s="7" t="s">
        <v>307</v>
      </c>
      <c r="D240" s="6"/>
      <c r="G240" s="26"/>
      <c r="K240" s="8"/>
    </row>
    <row r="241" spans="1:11" ht="46.8" x14ac:dyDescent="0.25">
      <c r="A241" s="46">
        <v>239</v>
      </c>
      <c r="C241" s="7" t="s">
        <v>307</v>
      </c>
      <c r="D241" s="6" t="s">
        <v>382</v>
      </c>
      <c r="E241" s="28" t="s">
        <v>167</v>
      </c>
      <c r="F241" s="28" t="s">
        <v>167</v>
      </c>
      <c r="G241" s="26"/>
      <c r="J241" s="26" t="s">
        <v>388</v>
      </c>
      <c r="K241" s="8"/>
    </row>
    <row r="242" spans="1:11" ht="46.8" x14ac:dyDescent="0.25">
      <c r="A242" s="46">
        <v>240</v>
      </c>
      <c r="C242" s="7" t="s">
        <v>307</v>
      </c>
      <c r="D242" s="23" t="s">
        <v>383</v>
      </c>
      <c r="E242" s="28" t="s">
        <v>8</v>
      </c>
      <c r="F242" s="28" t="s">
        <v>390</v>
      </c>
      <c r="G242" s="26"/>
      <c r="J242" s="26" t="s">
        <v>235</v>
      </c>
      <c r="K242" s="8"/>
    </row>
    <row r="243" spans="1:11" ht="46.8" x14ac:dyDescent="0.25">
      <c r="A243" s="46">
        <v>241</v>
      </c>
      <c r="C243" s="7" t="s">
        <v>307</v>
      </c>
      <c r="D243" s="6" t="s">
        <v>384</v>
      </c>
      <c r="E243" s="28" t="s">
        <v>268</v>
      </c>
      <c r="F243" s="28" t="s">
        <v>0</v>
      </c>
      <c r="G243" s="26"/>
      <c r="J243" s="26" t="s">
        <v>338</v>
      </c>
      <c r="K243" s="8"/>
    </row>
    <row r="244" spans="1:11" ht="46.8" x14ac:dyDescent="0.25">
      <c r="A244" s="46">
        <v>242</v>
      </c>
      <c r="C244" s="7" t="s">
        <v>307</v>
      </c>
      <c r="D244" s="6" t="s">
        <v>385</v>
      </c>
      <c r="E244" s="28" t="s">
        <v>268</v>
      </c>
      <c r="F244" s="28" t="s">
        <v>0</v>
      </c>
      <c r="G244" s="26"/>
      <c r="J244" s="26" t="s">
        <v>235</v>
      </c>
      <c r="K244" s="8"/>
    </row>
    <row r="245" spans="1:11" s="25" customFormat="1" ht="46.8" x14ac:dyDescent="0.25">
      <c r="A245" s="46">
        <v>243</v>
      </c>
      <c r="B245" s="24"/>
      <c r="C245" s="24" t="s">
        <v>307</v>
      </c>
      <c r="D245" s="23" t="s">
        <v>389</v>
      </c>
      <c r="E245" s="74" t="s">
        <v>394</v>
      </c>
      <c r="F245" s="72" t="s">
        <v>0</v>
      </c>
      <c r="G245" s="24"/>
      <c r="H245" s="74"/>
      <c r="I245" s="24"/>
      <c r="J245" s="94" t="s">
        <v>235</v>
      </c>
      <c r="K245" s="62"/>
    </row>
    <row r="246" spans="1:11" ht="46.8" x14ac:dyDescent="0.25">
      <c r="A246" s="46">
        <v>244</v>
      </c>
      <c r="C246" s="7" t="s">
        <v>307</v>
      </c>
      <c r="D246" s="6"/>
      <c r="G246" s="26"/>
      <c r="K246" s="8"/>
    </row>
    <row r="247" spans="1:11" s="25" customFormat="1" ht="46.8" x14ac:dyDescent="0.25">
      <c r="A247" s="46">
        <v>245</v>
      </c>
      <c r="B247" s="24"/>
      <c r="C247" s="24" t="s">
        <v>307</v>
      </c>
      <c r="D247" s="23" t="s">
        <v>404</v>
      </c>
      <c r="E247" s="72" t="s">
        <v>405</v>
      </c>
      <c r="F247" s="72" t="s">
        <v>0</v>
      </c>
      <c r="G247" s="41">
        <v>45748</v>
      </c>
      <c r="H247" s="74" t="s">
        <v>499</v>
      </c>
      <c r="I247" s="24"/>
      <c r="J247" s="94" t="s">
        <v>235</v>
      </c>
      <c r="K247" s="62"/>
    </row>
    <row r="248" spans="1:11" ht="46.8" x14ac:dyDescent="0.25">
      <c r="A248" s="46">
        <v>246</v>
      </c>
      <c r="C248" s="7" t="s">
        <v>307</v>
      </c>
      <c r="D248" s="6" t="s">
        <v>406</v>
      </c>
      <c r="E248" s="28" t="s">
        <v>407</v>
      </c>
      <c r="F248" s="28" t="s">
        <v>0</v>
      </c>
      <c r="G248" s="41">
        <v>45748</v>
      </c>
      <c r="J248" s="26" t="s">
        <v>237</v>
      </c>
      <c r="K248" s="8"/>
    </row>
    <row r="249" spans="1:11" s="32" customFormat="1" ht="46.8" x14ac:dyDescent="0.25">
      <c r="A249" s="47">
        <v>247</v>
      </c>
      <c r="B249" s="29"/>
      <c r="C249" s="29" t="s">
        <v>307</v>
      </c>
      <c r="D249" s="31" t="s">
        <v>408</v>
      </c>
      <c r="E249" s="71" t="s">
        <v>470</v>
      </c>
      <c r="F249" s="71" t="s">
        <v>0</v>
      </c>
      <c r="G249" s="39">
        <v>45748</v>
      </c>
      <c r="H249" s="49" t="s">
        <v>522</v>
      </c>
      <c r="I249" s="39">
        <v>46043</v>
      </c>
      <c r="J249" s="38" t="s">
        <v>235</v>
      </c>
      <c r="K249" s="34"/>
    </row>
    <row r="250" spans="1:11" s="25" customFormat="1" ht="46.8" x14ac:dyDescent="0.25">
      <c r="A250" s="46">
        <v>248</v>
      </c>
      <c r="B250" s="24"/>
      <c r="C250" s="24" t="s">
        <v>307</v>
      </c>
      <c r="D250" s="23" t="s">
        <v>409</v>
      </c>
      <c r="E250" s="72" t="s">
        <v>410</v>
      </c>
      <c r="F250" s="72" t="s">
        <v>0</v>
      </c>
      <c r="G250" s="41">
        <v>45748</v>
      </c>
      <c r="H250" s="74"/>
      <c r="I250" s="24"/>
      <c r="J250" s="94" t="s">
        <v>235</v>
      </c>
      <c r="K250" s="62"/>
    </row>
    <row r="251" spans="1:11" s="25" customFormat="1" ht="46.8" x14ac:dyDescent="0.25">
      <c r="A251" s="46">
        <v>249</v>
      </c>
      <c r="B251" s="24"/>
      <c r="C251" s="24" t="s">
        <v>307</v>
      </c>
      <c r="D251" s="23" t="s">
        <v>411</v>
      </c>
      <c r="E251" s="72" t="s">
        <v>412</v>
      </c>
      <c r="F251" s="72" t="s">
        <v>0</v>
      </c>
      <c r="G251" s="41">
        <v>45748</v>
      </c>
      <c r="H251" s="74" t="s">
        <v>485</v>
      </c>
      <c r="I251" s="24"/>
      <c r="J251" s="94" t="s">
        <v>235</v>
      </c>
      <c r="K251" s="62"/>
    </row>
    <row r="252" spans="1:11" ht="46.8" x14ac:dyDescent="0.25">
      <c r="A252" s="46">
        <v>250</v>
      </c>
      <c r="C252" s="7" t="s">
        <v>307</v>
      </c>
      <c r="D252" s="6" t="s">
        <v>413</v>
      </c>
      <c r="E252" s="28" t="s">
        <v>167</v>
      </c>
      <c r="F252" s="28" t="s">
        <v>167</v>
      </c>
      <c r="G252" s="41">
        <v>45748</v>
      </c>
      <c r="H252" s="27" t="s">
        <v>440</v>
      </c>
      <c r="J252" s="26" t="s">
        <v>235</v>
      </c>
      <c r="K252" s="8"/>
    </row>
    <row r="253" spans="1:11" s="25" customFormat="1" ht="46.8" x14ac:dyDescent="0.25">
      <c r="A253" s="46">
        <v>251</v>
      </c>
      <c r="B253" s="24"/>
      <c r="C253" s="24" t="s">
        <v>307</v>
      </c>
      <c r="D253" s="23" t="s">
        <v>414</v>
      </c>
      <c r="E253" s="72" t="s">
        <v>415</v>
      </c>
      <c r="F253" s="72" t="s">
        <v>415</v>
      </c>
      <c r="G253" s="24"/>
      <c r="H253" s="74"/>
      <c r="I253" s="24"/>
      <c r="J253" s="94" t="s">
        <v>237</v>
      </c>
      <c r="K253" s="62"/>
    </row>
    <row r="254" spans="1:11" ht="46.8" x14ac:dyDescent="0.25">
      <c r="A254" s="46">
        <v>252</v>
      </c>
      <c r="C254" s="7" t="s">
        <v>307</v>
      </c>
      <c r="D254" s="6" t="s">
        <v>416</v>
      </c>
      <c r="E254" s="28" t="s">
        <v>417</v>
      </c>
      <c r="F254" s="28" t="s">
        <v>415</v>
      </c>
      <c r="G254" s="26"/>
      <c r="J254" s="26" t="s">
        <v>235</v>
      </c>
      <c r="K254" s="8"/>
    </row>
    <row r="255" spans="1:11" ht="46.8" x14ac:dyDescent="0.25">
      <c r="A255" s="46">
        <v>253</v>
      </c>
      <c r="C255" s="7" t="s">
        <v>307</v>
      </c>
      <c r="D255" s="6" t="s">
        <v>418</v>
      </c>
      <c r="E255" s="28" t="s">
        <v>417</v>
      </c>
      <c r="F255" s="28" t="s">
        <v>415</v>
      </c>
      <c r="G255" s="41">
        <v>45748</v>
      </c>
      <c r="H255" s="27" t="s">
        <v>461</v>
      </c>
      <c r="J255" s="26" t="s">
        <v>235</v>
      </c>
      <c r="K255" s="8"/>
    </row>
    <row r="256" spans="1:11" ht="46.8" x14ac:dyDescent="0.25">
      <c r="A256" s="46">
        <v>254</v>
      </c>
      <c r="C256" s="7" t="s">
        <v>307</v>
      </c>
      <c r="D256" s="6" t="s">
        <v>419</v>
      </c>
      <c r="E256" s="28" t="s">
        <v>420</v>
      </c>
      <c r="F256" s="28" t="s">
        <v>0</v>
      </c>
      <c r="J256" s="26" t="s">
        <v>235</v>
      </c>
      <c r="K256" s="8"/>
    </row>
    <row r="257" spans="1:11" ht="46.8" x14ac:dyDescent="0.25">
      <c r="A257" s="46">
        <v>255</v>
      </c>
      <c r="C257" s="7" t="s">
        <v>307</v>
      </c>
      <c r="D257" s="6" t="s">
        <v>421</v>
      </c>
      <c r="E257" s="28" t="s">
        <v>420</v>
      </c>
      <c r="F257" s="28" t="s">
        <v>0</v>
      </c>
      <c r="G257" s="41">
        <v>45839</v>
      </c>
      <c r="J257" s="26" t="s">
        <v>235</v>
      </c>
      <c r="K257" s="8"/>
    </row>
    <row r="258" spans="1:11" s="32" customFormat="1" ht="46.8" x14ac:dyDescent="0.25">
      <c r="A258" s="47">
        <v>256</v>
      </c>
      <c r="B258" s="29"/>
      <c r="C258" s="29" t="s">
        <v>307</v>
      </c>
      <c r="D258" s="55" t="s">
        <v>422</v>
      </c>
      <c r="E258" s="71" t="s">
        <v>470</v>
      </c>
      <c r="F258" s="71" t="s">
        <v>0</v>
      </c>
      <c r="G258" s="39">
        <v>45748</v>
      </c>
      <c r="H258" s="49" t="s">
        <v>523</v>
      </c>
      <c r="I258" s="29"/>
      <c r="J258" s="38" t="s">
        <v>236</v>
      </c>
      <c r="K258" s="40"/>
    </row>
    <row r="259" spans="1:11" ht="46.8" x14ac:dyDescent="0.25">
      <c r="A259" s="46">
        <v>257</v>
      </c>
      <c r="C259" s="7" t="s">
        <v>307</v>
      </c>
      <c r="D259" s="6" t="s">
        <v>423</v>
      </c>
      <c r="E259" s="28" t="s">
        <v>8</v>
      </c>
      <c r="F259" s="28" t="s">
        <v>0</v>
      </c>
      <c r="G259" s="26"/>
      <c r="J259" s="26" t="s">
        <v>235</v>
      </c>
      <c r="K259" s="8"/>
    </row>
    <row r="260" spans="1:11" s="32" customFormat="1" ht="62.4" x14ac:dyDescent="0.25">
      <c r="A260" s="47">
        <v>258</v>
      </c>
      <c r="B260" s="29"/>
      <c r="C260" s="29" t="s">
        <v>307</v>
      </c>
      <c r="D260" s="31" t="s">
        <v>424</v>
      </c>
      <c r="E260" s="71" t="s">
        <v>432</v>
      </c>
      <c r="F260" s="71" t="s">
        <v>444</v>
      </c>
      <c r="G260" s="39">
        <v>45748</v>
      </c>
      <c r="H260" s="49" t="s">
        <v>524</v>
      </c>
      <c r="I260" s="39">
        <v>46046</v>
      </c>
      <c r="J260" s="38" t="s">
        <v>451</v>
      </c>
      <c r="K260" s="30"/>
    </row>
    <row r="261" spans="1:11" ht="46.8" x14ac:dyDescent="0.25">
      <c r="A261" s="46">
        <v>259</v>
      </c>
      <c r="C261" s="7" t="s">
        <v>307</v>
      </c>
      <c r="D261" s="6" t="s">
        <v>426</v>
      </c>
      <c r="E261" s="28" t="s">
        <v>425</v>
      </c>
      <c r="F261" s="28" t="s">
        <v>0</v>
      </c>
      <c r="G261" s="41">
        <v>45748</v>
      </c>
      <c r="J261" s="26" t="s">
        <v>235</v>
      </c>
      <c r="K261" s="8"/>
    </row>
    <row r="262" spans="1:11" ht="46.8" x14ac:dyDescent="0.25">
      <c r="A262" s="46">
        <v>260</v>
      </c>
      <c r="C262" s="7" t="s">
        <v>307</v>
      </c>
      <c r="D262" s="6" t="s">
        <v>427</v>
      </c>
      <c r="E262" s="28" t="s">
        <v>390</v>
      </c>
      <c r="F262" s="28" t="s">
        <v>0</v>
      </c>
      <c r="G262" s="41">
        <v>45748</v>
      </c>
      <c r="J262" s="26" t="s">
        <v>237</v>
      </c>
      <c r="K262" s="8"/>
    </row>
    <row r="263" spans="1:11" s="25" customFormat="1" ht="46.8" x14ac:dyDescent="0.25">
      <c r="A263" s="46">
        <v>261</v>
      </c>
      <c r="B263" s="24"/>
      <c r="C263" s="24" t="s">
        <v>307</v>
      </c>
      <c r="D263" s="23" t="s">
        <v>428</v>
      </c>
      <c r="E263" s="72" t="s">
        <v>362</v>
      </c>
      <c r="F263" s="72" t="s">
        <v>8</v>
      </c>
      <c r="G263" s="24"/>
      <c r="H263" s="74"/>
      <c r="I263" s="24"/>
      <c r="J263" s="94" t="s">
        <v>235</v>
      </c>
      <c r="K263" s="62"/>
    </row>
    <row r="264" spans="1:11" s="25" customFormat="1" ht="46.8" x14ac:dyDescent="0.25">
      <c r="A264" s="46">
        <v>262</v>
      </c>
      <c r="B264" s="24"/>
      <c r="C264" s="24" t="s">
        <v>307</v>
      </c>
      <c r="D264" s="23" t="s">
        <v>429</v>
      </c>
      <c r="E264" s="72" t="s">
        <v>362</v>
      </c>
      <c r="F264" s="72" t="s">
        <v>8</v>
      </c>
      <c r="G264" s="24"/>
      <c r="H264" s="74"/>
      <c r="I264" s="24"/>
      <c r="J264" s="94" t="s">
        <v>235</v>
      </c>
      <c r="K264" s="62"/>
    </row>
    <row r="265" spans="1:11" ht="46.8" x14ac:dyDescent="0.25">
      <c r="A265" s="46">
        <v>263</v>
      </c>
      <c r="C265" s="7" t="s">
        <v>307</v>
      </c>
      <c r="D265" s="6" t="s">
        <v>430</v>
      </c>
      <c r="E265" s="28" t="s">
        <v>268</v>
      </c>
      <c r="F265" s="28" t="s">
        <v>0</v>
      </c>
      <c r="G265" s="7" t="s">
        <v>441</v>
      </c>
      <c r="J265" s="26" t="s">
        <v>235</v>
      </c>
      <c r="K265" s="8"/>
    </row>
    <row r="266" spans="1:11" ht="46.8" x14ac:dyDescent="0.25">
      <c r="A266" s="46">
        <v>264</v>
      </c>
      <c r="C266" s="7" t="s">
        <v>307</v>
      </c>
      <c r="D266" s="6" t="s">
        <v>431</v>
      </c>
      <c r="E266" s="28" t="s">
        <v>432</v>
      </c>
      <c r="F266" s="28" t="s">
        <v>369</v>
      </c>
      <c r="J266" s="26" t="s">
        <v>235</v>
      </c>
      <c r="K266" s="8"/>
    </row>
    <row r="267" spans="1:11" s="25" customFormat="1" ht="46.8" x14ac:dyDescent="0.25">
      <c r="A267" s="46">
        <v>265</v>
      </c>
      <c r="B267" s="24"/>
      <c r="C267" s="24" t="s">
        <v>307</v>
      </c>
      <c r="D267" s="23" t="s">
        <v>433</v>
      </c>
      <c r="E267" s="72" t="s">
        <v>434</v>
      </c>
      <c r="F267" s="72" t="s">
        <v>369</v>
      </c>
      <c r="G267" s="24"/>
      <c r="H267" s="74"/>
      <c r="I267" s="24"/>
      <c r="J267" s="94" t="s">
        <v>235</v>
      </c>
      <c r="K267" s="62"/>
    </row>
    <row r="268" spans="1:11" ht="46.8" x14ac:dyDescent="0.25">
      <c r="A268" s="46">
        <v>266</v>
      </c>
      <c r="C268" s="7" t="s">
        <v>307</v>
      </c>
      <c r="D268" s="6" t="s">
        <v>435</v>
      </c>
      <c r="E268" s="28" t="s">
        <v>268</v>
      </c>
      <c r="F268" s="28" t="s">
        <v>0</v>
      </c>
      <c r="G268" s="7" t="s">
        <v>442</v>
      </c>
      <c r="J268" s="26" t="s">
        <v>235</v>
      </c>
      <c r="K268" s="8"/>
    </row>
    <row r="269" spans="1:11" s="25" customFormat="1" ht="46.8" x14ac:dyDescent="0.25">
      <c r="A269" s="46">
        <v>267</v>
      </c>
      <c r="B269" s="24"/>
      <c r="C269" s="24" t="s">
        <v>307</v>
      </c>
      <c r="D269" s="23" t="s">
        <v>436</v>
      </c>
      <c r="E269" s="72" t="s">
        <v>434</v>
      </c>
      <c r="F269" s="72" t="s">
        <v>0</v>
      </c>
      <c r="G269" s="24"/>
      <c r="H269" s="74"/>
      <c r="I269" s="24"/>
      <c r="J269" s="94" t="s">
        <v>235</v>
      </c>
      <c r="K269" s="62"/>
    </row>
    <row r="270" spans="1:11" ht="46.8" x14ac:dyDescent="0.25">
      <c r="A270" s="46">
        <v>268</v>
      </c>
      <c r="C270" s="7" t="s">
        <v>307</v>
      </c>
      <c r="D270" s="6" t="s">
        <v>437</v>
      </c>
      <c r="E270" s="28" t="s">
        <v>434</v>
      </c>
      <c r="F270" s="28" t="s">
        <v>0</v>
      </c>
      <c r="J270" s="26" t="s">
        <v>235</v>
      </c>
      <c r="K270" s="8"/>
    </row>
    <row r="271" spans="1:11" ht="46.8" x14ac:dyDescent="0.25">
      <c r="A271" s="46">
        <v>269</v>
      </c>
      <c r="C271" s="7" t="s">
        <v>307</v>
      </c>
      <c r="D271" s="6" t="s">
        <v>438</v>
      </c>
      <c r="E271" s="28" t="s">
        <v>268</v>
      </c>
      <c r="F271" s="28" t="s">
        <v>0</v>
      </c>
      <c r="G271" s="7" t="s">
        <v>443</v>
      </c>
      <c r="J271" s="26" t="s">
        <v>235</v>
      </c>
      <c r="K271" s="8"/>
    </row>
    <row r="272" spans="1:11" ht="46.8" x14ac:dyDescent="0.25">
      <c r="A272" s="46">
        <v>270</v>
      </c>
      <c r="C272" s="7" t="s">
        <v>307</v>
      </c>
      <c r="D272" s="6" t="s">
        <v>445</v>
      </c>
      <c r="E272" s="72" t="s">
        <v>0</v>
      </c>
      <c r="F272" s="72" t="s">
        <v>0</v>
      </c>
      <c r="G272" s="41">
        <v>45748</v>
      </c>
      <c r="H272" s="27" t="s">
        <v>491</v>
      </c>
      <c r="J272" s="26" t="s">
        <v>235</v>
      </c>
      <c r="K272" s="8"/>
    </row>
    <row r="273" spans="1:11" ht="81" customHeight="1" x14ac:dyDescent="0.25">
      <c r="A273" s="46">
        <v>271</v>
      </c>
      <c r="C273" s="7" t="s">
        <v>307</v>
      </c>
      <c r="D273" s="6" t="s">
        <v>446</v>
      </c>
      <c r="E273" s="27" t="s">
        <v>447</v>
      </c>
      <c r="F273" s="27" t="s">
        <v>447</v>
      </c>
      <c r="G273" s="41">
        <v>45748</v>
      </c>
      <c r="H273" s="27" t="s">
        <v>460</v>
      </c>
      <c r="J273" s="26" t="s">
        <v>235</v>
      </c>
      <c r="K273" s="8"/>
    </row>
    <row r="274" spans="1:11" ht="46.8" x14ac:dyDescent="0.25">
      <c r="A274" s="46">
        <v>272</v>
      </c>
      <c r="C274" s="7" t="s">
        <v>307</v>
      </c>
      <c r="D274" s="6" t="s">
        <v>448</v>
      </c>
      <c r="E274" s="28" t="s">
        <v>8</v>
      </c>
      <c r="F274" s="72" t="s">
        <v>0</v>
      </c>
      <c r="G274" s="41">
        <v>45748</v>
      </c>
      <c r="J274" s="26" t="s">
        <v>235</v>
      </c>
      <c r="K274" s="8"/>
    </row>
    <row r="275" spans="1:11" ht="46.8" x14ac:dyDescent="0.25">
      <c r="A275" s="46">
        <v>273</v>
      </c>
      <c r="C275" s="7" t="s">
        <v>307</v>
      </c>
      <c r="D275" s="6" t="s">
        <v>449</v>
      </c>
      <c r="E275" s="28" t="s">
        <v>8</v>
      </c>
      <c r="F275" s="72" t="s">
        <v>0</v>
      </c>
      <c r="G275" s="41">
        <v>45748</v>
      </c>
      <c r="H275" s="27" t="s">
        <v>492</v>
      </c>
      <c r="J275" s="26" t="s">
        <v>235</v>
      </c>
      <c r="K275" s="8"/>
    </row>
    <row r="276" spans="1:11" ht="46.8" x14ac:dyDescent="0.25">
      <c r="A276" s="46">
        <v>274</v>
      </c>
      <c r="C276" s="7" t="s">
        <v>307</v>
      </c>
      <c r="D276" s="6" t="s">
        <v>450</v>
      </c>
      <c r="E276" s="28" t="s">
        <v>390</v>
      </c>
      <c r="F276" s="72" t="s">
        <v>0</v>
      </c>
      <c r="G276" s="41">
        <v>45748</v>
      </c>
      <c r="J276" s="26" t="s">
        <v>451</v>
      </c>
      <c r="K276" s="8"/>
    </row>
    <row r="277" spans="1:11" ht="46.8" x14ac:dyDescent="0.25">
      <c r="A277" s="46">
        <v>275</v>
      </c>
      <c r="C277" s="7" t="s">
        <v>307</v>
      </c>
      <c r="D277" s="6" t="s">
        <v>452</v>
      </c>
      <c r="E277" s="28" t="s">
        <v>453</v>
      </c>
      <c r="F277" s="28" t="s">
        <v>454</v>
      </c>
      <c r="J277" s="26" t="s">
        <v>388</v>
      </c>
      <c r="K277" s="8"/>
    </row>
    <row r="278" spans="1:11" s="32" customFormat="1" ht="124.8" x14ac:dyDescent="0.25">
      <c r="A278" s="47">
        <v>276</v>
      </c>
      <c r="B278" s="29"/>
      <c r="C278" s="29" t="s">
        <v>307</v>
      </c>
      <c r="D278" s="55" t="s">
        <v>455</v>
      </c>
      <c r="E278" s="71" t="s">
        <v>390</v>
      </c>
      <c r="F278" s="71" t="s">
        <v>410</v>
      </c>
      <c r="G278" s="39">
        <v>46081</v>
      </c>
      <c r="H278" s="49" t="s">
        <v>525</v>
      </c>
      <c r="I278" s="39"/>
      <c r="J278" s="38" t="s">
        <v>236</v>
      </c>
      <c r="K278" s="37"/>
    </row>
    <row r="279" spans="1:11" ht="46.8" x14ac:dyDescent="0.25">
      <c r="A279" s="46">
        <v>277</v>
      </c>
      <c r="C279" s="7" t="s">
        <v>307</v>
      </c>
      <c r="D279" s="6" t="s">
        <v>456</v>
      </c>
      <c r="E279" s="28" t="s">
        <v>8</v>
      </c>
      <c r="F279" s="72" t="s">
        <v>0</v>
      </c>
      <c r="J279" s="26" t="s">
        <v>235</v>
      </c>
      <c r="K279" s="8"/>
    </row>
    <row r="280" spans="1:11" ht="46.8" x14ac:dyDescent="0.25">
      <c r="A280" s="46">
        <v>278</v>
      </c>
      <c r="C280" s="7" t="s">
        <v>307</v>
      </c>
      <c r="D280" s="6" t="s">
        <v>457</v>
      </c>
      <c r="E280" s="28" t="s">
        <v>8</v>
      </c>
      <c r="F280" s="72" t="s">
        <v>0</v>
      </c>
      <c r="H280" s="27" t="s">
        <v>493</v>
      </c>
      <c r="J280" s="26" t="s">
        <v>235</v>
      </c>
      <c r="K280" s="8"/>
    </row>
    <row r="281" spans="1:11" s="32" customFormat="1" ht="46.8" x14ac:dyDescent="0.25">
      <c r="A281" s="47">
        <v>279</v>
      </c>
      <c r="B281" s="29"/>
      <c r="C281" s="29" t="s">
        <v>307</v>
      </c>
      <c r="D281" s="55" t="s">
        <v>458</v>
      </c>
      <c r="E281" s="71" t="s">
        <v>474</v>
      </c>
      <c r="F281" s="71" t="s">
        <v>369</v>
      </c>
      <c r="G281" s="29"/>
      <c r="H281" s="49"/>
      <c r="I281" s="29"/>
      <c r="J281" s="38" t="s">
        <v>236</v>
      </c>
      <c r="K281" s="37"/>
    </row>
    <row r="282" spans="1:11" ht="46.8" x14ac:dyDescent="0.25">
      <c r="A282" s="46">
        <v>280</v>
      </c>
      <c r="C282" s="7" t="s">
        <v>307</v>
      </c>
      <c r="D282" s="6" t="s">
        <v>459</v>
      </c>
      <c r="E282" s="28" t="s">
        <v>167</v>
      </c>
      <c r="F282" s="28" t="s">
        <v>167</v>
      </c>
      <c r="J282" s="26" t="s">
        <v>388</v>
      </c>
      <c r="K282" s="8"/>
    </row>
    <row r="283" spans="1:11" s="32" customFormat="1" ht="78" x14ac:dyDescent="0.25">
      <c r="A283" s="47">
        <v>281</v>
      </c>
      <c r="B283" s="39">
        <v>45822</v>
      </c>
      <c r="C283" s="29" t="s">
        <v>307</v>
      </c>
      <c r="D283" s="55" t="s">
        <v>462</v>
      </c>
      <c r="E283" s="71" t="s">
        <v>486</v>
      </c>
      <c r="F283" s="71" t="s">
        <v>463</v>
      </c>
      <c r="G283" s="39">
        <v>46811</v>
      </c>
      <c r="H283" s="49" t="s">
        <v>526</v>
      </c>
      <c r="I283" s="29"/>
      <c r="J283" s="38" t="s">
        <v>236</v>
      </c>
      <c r="K283" s="37"/>
    </row>
    <row r="284" spans="1:11" ht="171" customHeight="1" x14ac:dyDescent="0.25">
      <c r="A284" s="46">
        <v>282</v>
      </c>
      <c r="C284" s="7" t="s">
        <v>465</v>
      </c>
      <c r="D284" s="6" t="s">
        <v>464</v>
      </c>
      <c r="E284" s="28" t="s">
        <v>167</v>
      </c>
      <c r="F284" s="28" t="s">
        <v>167</v>
      </c>
      <c r="J284" s="26" t="s">
        <v>388</v>
      </c>
      <c r="K284" s="8"/>
    </row>
    <row r="285" spans="1:11" ht="62.4" x14ac:dyDescent="0.25">
      <c r="A285" s="46">
        <v>283</v>
      </c>
      <c r="C285" s="7" t="s">
        <v>467</v>
      </c>
      <c r="D285" s="6" t="s">
        <v>466</v>
      </c>
      <c r="E285" s="28" t="s">
        <v>468</v>
      </c>
      <c r="F285" s="28" t="s">
        <v>468</v>
      </c>
      <c r="J285" s="26" t="s">
        <v>388</v>
      </c>
      <c r="K285" s="8"/>
    </row>
    <row r="286" spans="1:11" ht="31.2" x14ac:dyDescent="0.25">
      <c r="A286" s="46">
        <v>284</v>
      </c>
      <c r="C286" s="7" t="s">
        <v>467</v>
      </c>
      <c r="D286" s="6" t="s">
        <v>469</v>
      </c>
      <c r="E286" s="28" t="s">
        <v>470</v>
      </c>
      <c r="F286" s="28" t="s">
        <v>8</v>
      </c>
      <c r="J286" s="26" t="s">
        <v>235</v>
      </c>
      <c r="K286" s="8"/>
    </row>
    <row r="287" spans="1:11" ht="31.2" x14ac:dyDescent="0.25">
      <c r="A287" s="46">
        <v>285</v>
      </c>
      <c r="C287" s="7" t="s">
        <v>467</v>
      </c>
      <c r="D287" s="6" t="s">
        <v>471</v>
      </c>
      <c r="E287" s="28" t="s">
        <v>470</v>
      </c>
      <c r="F287" s="28" t="s">
        <v>8</v>
      </c>
      <c r="J287" s="26" t="s">
        <v>235</v>
      </c>
      <c r="K287" s="8"/>
    </row>
    <row r="288" spans="1:11" ht="31.2" x14ac:dyDescent="0.25">
      <c r="A288" s="46">
        <v>286</v>
      </c>
      <c r="C288" s="7" t="s">
        <v>467</v>
      </c>
      <c r="D288" s="6" t="s">
        <v>472</v>
      </c>
      <c r="E288" s="28" t="s">
        <v>412</v>
      </c>
      <c r="F288" s="28" t="s">
        <v>0</v>
      </c>
      <c r="H288" s="27" t="s">
        <v>478</v>
      </c>
      <c r="J288" s="26" t="s">
        <v>235</v>
      </c>
      <c r="K288" s="8"/>
    </row>
    <row r="289" spans="1:11" ht="31.2" x14ac:dyDescent="0.25">
      <c r="A289" s="46">
        <v>287</v>
      </c>
      <c r="C289" s="7" t="s">
        <v>467</v>
      </c>
      <c r="D289" s="6" t="s">
        <v>473</v>
      </c>
      <c r="E289" s="28" t="s">
        <v>390</v>
      </c>
      <c r="F289" s="28" t="s">
        <v>474</v>
      </c>
      <c r="J289" s="26" t="s">
        <v>237</v>
      </c>
      <c r="K289" s="8"/>
    </row>
    <row r="290" spans="1:11" ht="31.2" x14ac:dyDescent="0.25">
      <c r="A290" s="46">
        <v>288</v>
      </c>
      <c r="C290" s="7" t="s">
        <v>467</v>
      </c>
      <c r="D290" s="6" t="s">
        <v>475</v>
      </c>
      <c r="E290" s="28" t="s">
        <v>390</v>
      </c>
      <c r="F290" s="28" t="s">
        <v>390</v>
      </c>
      <c r="H290" s="27" t="s">
        <v>477</v>
      </c>
      <c r="J290" s="26" t="s">
        <v>235</v>
      </c>
      <c r="K290" s="8"/>
    </row>
    <row r="291" spans="1:11" ht="31.2" x14ac:dyDescent="0.25">
      <c r="A291" s="46">
        <v>289</v>
      </c>
      <c r="C291" s="7" t="s">
        <v>467</v>
      </c>
      <c r="D291" s="6" t="s">
        <v>476</v>
      </c>
      <c r="E291" s="28" t="s">
        <v>412</v>
      </c>
      <c r="F291" s="28" t="s">
        <v>486</v>
      </c>
      <c r="J291" s="26" t="s">
        <v>388</v>
      </c>
      <c r="K291" s="8"/>
    </row>
    <row r="292" spans="1:11" ht="31.2" x14ac:dyDescent="0.25">
      <c r="A292" s="46">
        <v>290</v>
      </c>
      <c r="C292" s="7" t="s">
        <v>479</v>
      </c>
      <c r="D292" s="6" t="s">
        <v>480</v>
      </c>
      <c r="E292" s="28" t="s">
        <v>167</v>
      </c>
      <c r="F292" s="28" t="s">
        <v>167</v>
      </c>
      <c r="J292" s="26" t="s">
        <v>388</v>
      </c>
      <c r="K292" s="8"/>
    </row>
    <row r="293" spans="1:11" ht="46.8" x14ac:dyDescent="0.25">
      <c r="A293" s="46">
        <v>291</v>
      </c>
      <c r="C293" s="7" t="s">
        <v>479</v>
      </c>
      <c r="D293" s="6" t="s">
        <v>494</v>
      </c>
      <c r="E293" s="28" t="s">
        <v>481</v>
      </c>
      <c r="F293" s="28" t="s">
        <v>481</v>
      </c>
      <c r="H293" s="27" t="s">
        <v>487</v>
      </c>
      <c r="I293" s="41">
        <v>46016</v>
      </c>
      <c r="J293" s="26" t="s">
        <v>235</v>
      </c>
      <c r="K293" s="64">
        <v>45992</v>
      </c>
    </row>
    <row r="294" spans="1:11" s="32" customFormat="1" ht="46.8" x14ac:dyDescent="0.25">
      <c r="A294" s="47">
        <v>292</v>
      </c>
      <c r="B294" s="39">
        <v>45969</v>
      </c>
      <c r="C294" s="29" t="s">
        <v>307</v>
      </c>
      <c r="D294" s="55" t="s">
        <v>482</v>
      </c>
      <c r="E294" s="71" t="s">
        <v>527</v>
      </c>
      <c r="F294" s="71" t="s">
        <v>0</v>
      </c>
      <c r="G294" s="39">
        <v>46053</v>
      </c>
      <c r="H294" s="49" t="s">
        <v>528</v>
      </c>
      <c r="I294" s="39">
        <v>46046</v>
      </c>
      <c r="J294" s="38" t="s">
        <v>235</v>
      </c>
      <c r="K294" s="37"/>
    </row>
    <row r="295" spans="1:11" ht="46.8" x14ac:dyDescent="0.25">
      <c r="A295" s="46">
        <v>293</v>
      </c>
      <c r="C295" s="7" t="s">
        <v>479</v>
      </c>
      <c r="D295" s="6" t="s">
        <v>483</v>
      </c>
      <c r="E295" s="28" t="s">
        <v>484</v>
      </c>
      <c r="F295" s="28" t="s">
        <v>484</v>
      </c>
      <c r="H295" s="27" t="s">
        <v>500</v>
      </c>
      <c r="J295" s="26" t="s">
        <v>235</v>
      </c>
      <c r="K295" s="8"/>
    </row>
    <row r="296" spans="1:11" ht="46.8" x14ac:dyDescent="0.25">
      <c r="A296" s="46">
        <v>294</v>
      </c>
      <c r="B296" s="39">
        <v>46032</v>
      </c>
      <c r="C296" s="29" t="s">
        <v>307</v>
      </c>
      <c r="D296" s="56" t="s">
        <v>532</v>
      </c>
      <c r="E296" s="28" t="s">
        <v>8</v>
      </c>
      <c r="F296" s="28" t="s">
        <v>0</v>
      </c>
      <c r="G296" s="41">
        <v>46060</v>
      </c>
      <c r="H296" s="27" t="s">
        <v>530</v>
      </c>
      <c r="J296" s="26" t="s">
        <v>236</v>
      </c>
      <c r="K296" s="36"/>
    </row>
    <row r="297" spans="1:11" s="32" customFormat="1" ht="46.8" x14ac:dyDescent="0.25">
      <c r="A297" s="46">
        <v>295</v>
      </c>
      <c r="B297" s="39">
        <v>46032</v>
      </c>
      <c r="C297" s="29" t="s">
        <v>307</v>
      </c>
      <c r="D297" s="55" t="s">
        <v>533</v>
      </c>
      <c r="E297" s="71" t="s">
        <v>534</v>
      </c>
      <c r="F297" s="71" t="s">
        <v>0</v>
      </c>
      <c r="G297" s="39">
        <v>46081</v>
      </c>
      <c r="H297" s="27" t="s">
        <v>530</v>
      </c>
      <c r="I297" s="29"/>
      <c r="J297" s="38" t="s">
        <v>236</v>
      </c>
      <c r="K297" s="37"/>
    </row>
    <row r="298" spans="1:11" ht="46.8" x14ac:dyDescent="0.25">
      <c r="A298" s="47">
        <v>296</v>
      </c>
      <c r="B298" s="41">
        <v>46032</v>
      </c>
      <c r="C298" s="29" t="s">
        <v>307</v>
      </c>
      <c r="D298" s="6" t="s">
        <v>504</v>
      </c>
      <c r="E298" s="28" t="s">
        <v>505</v>
      </c>
      <c r="F298" s="28" t="s">
        <v>0</v>
      </c>
      <c r="H298" s="27" t="s">
        <v>506</v>
      </c>
      <c r="J298" s="26" t="s">
        <v>237</v>
      </c>
      <c r="K298" s="8"/>
    </row>
    <row r="299" spans="1:11" s="32" customFormat="1" ht="46.8" x14ac:dyDescent="0.25">
      <c r="A299" s="46">
        <v>297</v>
      </c>
      <c r="B299" s="39">
        <v>46032</v>
      </c>
      <c r="C299" s="29" t="s">
        <v>307</v>
      </c>
      <c r="D299" s="31" t="s">
        <v>507</v>
      </c>
      <c r="E299" s="71" t="s">
        <v>519</v>
      </c>
      <c r="F299" s="71" t="s">
        <v>474</v>
      </c>
      <c r="G299" s="39">
        <v>46053</v>
      </c>
      <c r="H299" s="49"/>
      <c r="I299" s="39">
        <v>46038</v>
      </c>
      <c r="J299" s="38" t="s">
        <v>235</v>
      </c>
      <c r="K299" s="30"/>
    </row>
    <row r="300" spans="1:11" ht="46.8" x14ac:dyDescent="0.25">
      <c r="A300" s="46">
        <v>323</v>
      </c>
      <c r="B300" s="41">
        <v>46046</v>
      </c>
      <c r="C300" s="29" t="s">
        <v>307</v>
      </c>
      <c r="D300" s="57" t="s">
        <v>529</v>
      </c>
      <c r="E300" s="50" t="s">
        <v>470</v>
      </c>
      <c r="F300" s="71" t="s">
        <v>8</v>
      </c>
      <c r="G300" s="42" t="s">
        <v>510</v>
      </c>
      <c r="H300" s="52"/>
      <c r="I300" s="42"/>
      <c r="J300" s="44" t="s">
        <v>236</v>
      </c>
      <c r="K300" s="42"/>
    </row>
    <row r="301" spans="1:11" ht="46.8" x14ac:dyDescent="0.25">
      <c r="A301" s="47">
        <v>324</v>
      </c>
      <c r="B301" s="41">
        <v>46046</v>
      </c>
      <c r="C301" s="29" t="s">
        <v>307</v>
      </c>
      <c r="D301" s="57" t="s">
        <v>535</v>
      </c>
      <c r="E301" s="50" t="s">
        <v>490</v>
      </c>
      <c r="F301" s="71" t="s">
        <v>0</v>
      </c>
      <c r="G301" s="42" t="s">
        <v>511</v>
      </c>
      <c r="H301" s="52"/>
      <c r="I301" s="42"/>
      <c r="J301" s="44" t="s">
        <v>236</v>
      </c>
      <c r="K301" s="42"/>
    </row>
    <row r="302" spans="1:11" ht="46.8" x14ac:dyDescent="0.25">
      <c r="A302" s="46">
        <v>325</v>
      </c>
      <c r="B302" s="41">
        <v>46046</v>
      </c>
      <c r="C302" s="29" t="s">
        <v>307</v>
      </c>
      <c r="D302" s="57" t="s">
        <v>512</v>
      </c>
      <c r="E302" s="50" t="s">
        <v>470</v>
      </c>
      <c r="F302" s="50" t="s">
        <v>537</v>
      </c>
      <c r="G302" s="42" t="s">
        <v>513</v>
      </c>
      <c r="H302" s="52"/>
      <c r="I302" s="42"/>
      <c r="J302" s="44" t="s">
        <v>236</v>
      </c>
      <c r="K302" s="42"/>
    </row>
    <row r="303" spans="1:11" ht="46.8" x14ac:dyDescent="0.25">
      <c r="A303" s="46">
        <v>326</v>
      </c>
      <c r="B303" s="41">
        <v>46046</v>
      </c>
      <c r="C303" s="29" t="s">
        <v>307</v>
      </c>
      <c r="D303" s="57" t="s">
        <v>536</v>
      </c>
      <c r="E303" s="50" t="s">
        <v>470</v>
      </c>
      <c r="F303" s="50" t="s">
        <v>328</v>
      </c>
      <c r="G303" s="42" t="s">
        <v>511</v>
      </c>
      <c r="H303" s="52"/>
      <c r="I303" s="42"/>
      <c r="J303" s="44" t="s">
        <v>236</v>
      </c>
      <c r="K303" s="42"/>
    </row>
    <row r="304" spans="1:11" ht="46.8" x14ac:dyDescent="0.25">
      <c r="A304" s="46">
        <v>327</v>
      </c>
      <c r="B304" s="41">
        <v>46046</v>
      </c>
      <c r="C304" s="29" t="s">
        <v>307</v>
      </c>
      <c r="D304" s="57" t="s">
        <v>514</v>
      </c>
      <c r="E304" s="50" t="s">
        <v>538</v>
      </c>
      <c r="F304" s="50" t="s">
        <v>0</v>
      </c>
      <c r="G304" s="42" t="s">
        <v>510</v>
      </c>
      <c r="H304" s="52"/>
      <c r="I304" s="42"/>
      <c r="J304" s="44" t="s">
        <v>236</v>
      </c>
      <c r="K304" s="42"/>
    </row>
    <row r="305" spans="1:11" ht="46.8" x14ac:dyDescent="0.25">
      <c r="A305" s="47">
        <v>328</v>
      </c>
      <c r="B305" s="41">
        <v>46046</v>
      </c>
      <c r="C305" s="29" t="s">
        <v>307</v>
      </c>
      <c r="D305" s="57" t="s">
        <v>539</v>
      </c>
      <c r="E305" s="50" t="s">
        <v>540</v>
      </c>
      <c r="F305" s="50" t="s">
        <v>167</v>
      </c>
      <c r="G305" s="42" t="s">
        <v>513</v>
      </c>
      <c r="H305" s="52"/>
      <c r="I305" s="42"/>
      <c r="J305" s="44" t="s">
        <v>236</v>
      </c>
      <c r="K305" s="42"/>
    </row>
    <row r="306" spans="1:11" ht="46.8" x14ac:dyDescent="0.25">
      <c r="A306" s="46">
        <v>329</v>
      </c>
      <c r="B306" s="41">
        <v>46046</v>
      </c>
      <c r="C306" s="29" t="s">
        <v>307</v>
      </c>
      <c r="D306" s="57" t="s">
        <v>531</v>
      </c>
      <c r="E306" s="50" t="s">
        <v>474</v>
      </c>
      <c r="F306" s="50" t="s">
        <v>0</v>
      </c>
      <c r="G306" s="42" t="s">
        <v>511</v>
      </c>
      <c r="H306" s="52"/>
      <c r="I306" s="42"/>
      <c r="J306" s="44" t="s">
        <v>236</v>
      </c>
      <c r="K306" s="42"/>
    </row>
    <row r="307" spans="1:11" ht="46.8" x14ac:dyDescent="0.25">
      <c r="A307" s="46">
        <v>330</v>
      </c>
      <c r="B307" s="41">
        <v>46046</v>
      </c>
      <c r="C307" s="29" t="s">
        <v>307</v>
      </c>
      <c r="D307" s="57" t="s">
        <v>541</v>
      </c>
      <c r="E307" s="50" t="s">
        <v>515</v>
      </c>
      <c r="F307" s="50" t="s">
        <v>516</v>
      </c>
      <c r="G307" s="42" t="s">
        <v>510</v>
      </c>
      <c r="H307" s="52"/>
      <c r="I307" s="42"/>
      <c r="J307" s="44" t="s">
        <v>236</v>
      </c>
      <c r="K307" s="42"/>
    </row>
    <row r="308" spans="1:11" ht="46.8" x14ac:dyDescent="0.25">
      <c r="A308" s="46">
        <v>331</v>
      </c>
      <c r="B308" s="41">
        <v>46046</v>
      </c>
      <c r="C308" s="29" t="s">
        <v>307</v>
      </c>
      <c r="D308" s="57" t="s">
        <v>517</v>
      </c>
      <c r="E308" s="50" t="s">
        <v>294</v>
      </c>
      <c r="F308" s="50" t="s">
        <v>8</v>
      </c>
      <c r="G308" s="53">
        <v>46053</v>
      </c>
      <c r="H308" s="52"/>
      <c r="I308" s="42"/>
      <c r="J308" s="44" t="s">
        <v>236</v>
      </c>
      <c r="K308" s="42"/>
    </row>
    <row r="309" spans="1:11" ht="46.8" x14ac:dyDescent="0.25">
      <c r="A309" s="47">
        <v>332</v>
      </c>
      <c r="B309" s="41">
        <v>46046</v>
      </c>
      <c r="C309" s="29" t="s">
        <v>307</v>
      </c>
      <c r="D309" s="57" t="s">
        <v>544</v>
      </c>
      <c r="E309" s="50" t="s">
        <v>470</v>
      </c>
      <c r="F309" s="50" t="s">
        <v>542</v>
      </c>
      <c r="G309" s="42" t="s">
        <v>513</v>
      </c>
      <c r="H309" s="52"/>
      <c r="I309" s="42"/>
      <c r="J309" s="44" t="s">
        <v>236</v>
      </c>
      <c r="K309" s="42"/>
    </row>
    <row r="310" spans="1:11" ht="46.8" x14ac:dyDescent="0.25">
      <c r="A310" s="46">
        <v>333</v>
      </c>
      <c r="B310" s="41">
        <v>46046</v>
      </c>
      <c r="C310" s="29" t="s">
        <v>307</v>
      </c>
      <c r="D310" s="57" t="s">
        <v>543</v>
      </c>
      <c r="E310" s="50" t="s">
        <v>508</v>
      </c>
      <c r="F310" s="50" t="s">
        <v>509</v>
      </c>
      <c r="G310" s="42" t="s">
        <v>518</v>
      </c>
      <c r="H310" s="52"/>
      <c r="I310" s="42"/>
      <c r="J310" s="44" t="s">
        <v>236</v>
      </c>
      <c r="K310" s="42"/>
    </row>
    <row r="311" spans="1:11" ht="46.8" x14ac:dyDescent="0.25">
      <c r="A311" s="46">
        <v>334</v>
      </c>
      <c r="B311" s="41">
        <v>46046</v>
      </c>
      <c r="C311" s="29" t="s">
        <v>307</v>
      </c>
      <c r="D311" s="57" t="s">
        <v>520</v>
      </c>
      <c r="E311" s="50" t="s">
        <v>508</v>
      </c>
      <c r="F311" s="50" t="s">
        <v>519</v>
      </c>
      <c r="G311" s="42" t="s">
        <v>511</v>
      </c>
      <c r="H311" s="52"/>
      <c r="I311" s="42"/>
      <c r="J311" s="44" t="s">
        <v>236</v>
      </c>
      <c r="K311" s="42"/>
    </row>
    <row r="312" spans="1:11" ht="46.8" x14ac:dyDescent="0.25">
      <c r="A312" s="46">
        <v>335</v>
      </c>
      <c r="B312" s="41">
        <v>46046</v>
      </c>
      <c r="C312" s="29" t="s">
        <v>307</v>
      </c>
      <c r="D312" s="57" t="s">
        <v>545</v>
      </c>
      <c r="E312" s="50" t="s">
        <v>474</v>
      </c>
      <c r="F312" s="50" t="s">
        <v>0</v>
      </c>
      <c r="G312" s="42" t="s">
        <v>518</v>
      </c>
      <c r="H312" s="52"/>
      <c r="I312" s="42"/>
      <c r="J312" s="44" t="s">
        <v>236</v>
      </c>
      <c r="K312" s="42"/>
    </row>
    <row r="313" spans="1:11" ht="46.8" x14ac:dyDescent="0.25">
      <c r="A313" s="47">
        <v>336</v>
      </c>
      <c r="B313" s="41">
        <v>46046</v>
      </c>
      <c r="C313" s="29" t="s">
        <v>307</v>
      </c>
      <c r="D313" s="57" t="s">
        <v>546</v>
      </c>
      <c r="E313" s="50" t="s">
        <v>474</v>
      </c>
      <c r="F313" s="50" t="s">
        <v>0</v>
      </c>
      <c r="G313" s="42" t="s">
        <v>511</v>
      </c>
      <c r="H313" s="52"/>
      <c r="I313" s="42"/>
      <c r="J313" s="44" t="s">
        <v>236</v>
      </c>
      <c r="K313" s="42"/>
    </row>
    <row r="314" spans="1:11" ht="46.8" x14ac:dyDescent="0.25">
      <c r="A314" s="46">
        <v>337</v>
      </c>
      <c r="B314" s="41">
        <v>46046</v>
      </c>
      <c r="C314" s="29" t="s">
        <v>307</v>
      </c>
      <c r="D314" s="57" t="s">
        <v>547</v>
      </c>
      <c r="E314" s="50" t="s">
        <v>548</v>
      </c>
      <c r="F314" s="50" t="s">
        <v>0</v>
      </c>
      <c r="G314" s="53">
        <v>46060</v>
      </c>
      <c r="H314" s="52"/>
      <c r="I314" s="42"/>
      <c r="J314" s="44" t="s">
        <v>236</v>
      </c>
      <c r="K314" s="42"/>
    </row>
    <row r="315" spans="1:11" ht="46.8" x14ac:dyDescent="0.25">
      <c r="A315" s="46">
        <v>338</v>
      </c>
      <c r="B315" s="41">
        <v>46046</v>
      </c>
      <c r="C315" s="29" t="s">
        <v>307</v>
      </c>
      <c r="D315" s="57" t="s">
        <v>550</v>
      </c>
      <c r="E315" s="50" t="s">
        <v>549</v>
      </c>
      <c r="F315" s="50" t="s">
        <v>0</v>
      </c>
      <c r="G315" s="42" t="s">
        <v>513</v>
      </c>
      <c r="H315" s="52"/>
      <c r="I315" s="42"/>
      <c r="J315" s="44" t="s">
        <v>236</v>
      </c>
      <c r="K315" s="42"/>
    </row>
    <row r="316" spans="1:11" ht="46.8" x14ac:dyDescent="0.25">
      <c r="A316" s="46">
        <v>339</v>
      </c>
      <c r="B316" s="41">
        <v>46046</v>
      </c>
      <c r="C316" s="29" t="s">
        <v>307</v>
      </c>
      <c r="D316" s="57" t="s">
        <v>551</v>
      </c>
      <c r="E316" s="50" t="s">
        <v>328</v>
      </c>
      <c r="F316" s="50" t="s">
        <v>519</v>
      </c>
      <c r="G316" s="42" t="s">
        <v>511</v>
      </c>
      <c r="H316" s="52"/>
      <c r="I316" s="42"/>
      <c r="J316" s="44" t="s">
        <v>236</v>
      </c>
      <c r="K316" s="42"/>
    </row>
    <row r="317" spans="1:11" ht="46.8" x14ac:dyDescent="0.25">
      <c r="A317" s="47">
        <v>340</v>
      </c>
      <c r="B317" s="41">
        <v>46046</v>
      </c>
      <c r="C317" s="29" t="s">
        <v>307</v>
      </c>
      <c r="D317" s="57" t="s">
        <v>553</v>
      </c>
      <c r="E317" s="50" t="s">
        <v>470</v>
      </c>
      <c r="F317" s="50" t="s">
        <v>8</v>
      </c>
      <c r="G317" s="53">
        <v>46081</v>
      </c>
      <c r="H317" s="52"/>
      <c r="I317" s="42"/>
      <c r="J317" s="38" t="s">
        <v>236</v>
      </c>
      <c r="K317" s="42"/>
    </row>
    <row r="318" spans="1:11" ht="46.8" x14ac:dyDescent="0.25">
      <c r="A318" s="46">
        <v>341</v>
      </c>
      <c r="B318" s="41">
        <v>46046</v>
      </c>
      <c r="C318" s="29" t="s">
        <v>307</v>
      </c>
      <c r="D318" s="57" t="s">
        <v>552</v>
      </c>
      <c r="E318" s="50" t="s">
        <v>470</v>
      </c>
      <c r="F318" s="50" t="s">
        <v>8</v>
      </c>
      <c r="G318" s="53">
        <v>46060</v>
      </c>
      <c r="H318" s="52"/>
      <c r="I318" s="42"/>
      <c r="J318" s="44" t="s">
        <v>236</v>
      </c>
      <c r="K318" s="42"/>
    </row>
    <row r="319" spans="1:11" ht="46.8" x14ac:dyDescent="0.25">
      <c r="A319" s="46">
        <v>342</v>
      </c>
      <c r="B319" s="41">
        <v>46046</v>
      </c>
      <c r="C319" s="29" t="s">
        <v>307</v>
      </c>
      <c r="D319" s="57" t="s">
        <v>554</v>
      </c>
      <c r="E319" s="50" t="s">
        <v>555</v>
      </c>
      <c r="F319" s="50" t="s">
        <v>519</v>
      </c>
      <c r="G319" s="53">
        <v>46068</v>
      </c>
      <c r="H319" s="52"/>
      <c r="I319" s="42"/>
      <c r="J319" s="44" t="s">
        <v>236</v>
      </c>
      <c r="K319" s="42"/>
    </row>
    <row r="320" spans="1:11" ht="46.8" x14ac:dyDescent="0.25">
      <c r="A320" s="46">
        <v>343</v>
      </c>
      <c r="B320" s="41">
        <v>46046</v>
      </c>
      <c r="C320" s="29" t="s">
        <v>307</v>
      </c>
      <c r="D320" s="57" t="s">
        <v>556</v>
      </c>
      <c r="E320" s="50" t="s">
        <v>561</v>
      </c>
      <c r="F320" s="50" t="s">
        <v>0</v>
      </c>
      <c r="G320" s="42" t="s">
        <v>510</v>
      </c>
      <c r="H320" s="52"/>
      <c r="I320" s="42"/>
      <c r="J320" s="44" t="s">
        <v>236</v>
      </c>
      <c r="K320" s="42"/>
    </row>
    <row r="321" spans="1:11" ht="46.8" x14ac:dyDescent="0.25">
      <c r="A321" s="47">
        <v>344</v>
      </c>
      <c r="B321" s="41">
        <v>46046</v>
      </c>
      <c r="C321" s="29" t="s">
        <v>307</v>
      </c>
      <c r="D321" s="57" t="s">
        <v>557</v>
      </c>
      <c r="E321" s="50" t="s">
        <v>558</v>
      </c>
      <c r="F321" s="50" t="s">
        <v>0</v>
      </c>
      <c r="G321" s="42" t="s">
        <v>511</v>
      </c>
      <c r="H321" s="52"/>
      <c r="I321" s="42"/>
      <c r="J321" s="44" t="s">
        <v>236</v>
      </c>
      <c r="K321" s="42"/>
    </row>
    <row r="322" spans="1:11" ht="46.8" x14ac:dyDescent="0.25">
      <c r="A322" s="46">
        <v>345</v>
      </c>
      <c r="B322" s="41">
        <v>46046</v>
      </c>
      <c r="C322" s="29" t="s">
        <v>307</v>
      </c>
      <c r="D322" s="57" t="s">
        <v>559</v>
      </c>
      <c r="E322" s="50" t="s">
        <v>0</v>
      </c>
      <c r="F322" s="50" t="s">
        <v>560</v>
      </c>
      <c r="G322" s="42" t="s">
        <v>518</v>
      </c>
      <c r="H322" s="52"/>
      <c r="I322" s="42"/>
      <c r="J322" s="44" t="s">
        <v>236</v>
      </c>
      <c r="K322" s="42"/>
    </row>
    <row r="323" spans="1:11" x14ac:dyDescent="0.25">
      <c r="A323" s="59"/>
      <c r="B323" s="33"/>
      <c r="C323" s="33"/>
      <c r="D323" s="58"/>
      <c r="E323" s="75"/>
      <c r="F323" s="75"/>
      <c r="G323" s="33"/>
      <c r="H323" s="51"/>
      <c r="I323" s="33"/>
      <c r="J323" s="95"/>
    </row>
  </sheetData>
  <autoFilter ref="A2:J322"/>
  <mergeCells count="1">
    <mergeCell ref="A1:J1"/>
  </mergeCells>
  <conditionalFormatting sqref="J1:J203 J205:J1048576">
    <cfRule type="containsText" dxfId="15" priority="14" operator="containsText" text="Sürekli">
      <formula>NOT(ISERROR(SEARCH("Sürekli",J1)))</formula>
    </cfRule>
    <cfRule type="containsText" dxfId="14" priority="15" operator="containsText" text="Devam">
      <formula>NOT(ISERROR(SEARCH("Devam",J1)))</formula>
    </cfRule>
    <cfRule type="containsText" dxfId="13" priority="16" operator="containsText" text="Tamamlandı">
      <formula>NOT(ISERROR(SEARCH("Tamamlandı",J1)))</formula>
    </cfRule>
    <cfRule type="containsText" dxfId="12" priority="17" operator="containsText" text="T">
      <formula>NOT(ISERROR(SEARCH("T",J1)))</formula>
    </cfRule>
  </conditionalFormatting>
  <conditionalFormatting sqref="C1:C203 C221:C1048576">
    <cfRule type="containsText" dxfId="11" priority="13" operator="containsText" text="Çerkezköy">
      <formula>NOT(ISERROR(SEARCH("Çerkezköy",C1)))</formula>
    </cfRule>
  </conditionalFormatting>
  <conditionalFormatting sqref="J204">
    <cfRule type="containsText" dxfId="10" priority="9" operator="containsText" text="Sürekli">
      <formula>NOT(ISERROR(SEARCH("Sürekli",J204)))</formula>
    </cfRule>
    <cfRule type="containsText" dxfId="9" priority="10" operator="containsText" text="Devam">
      <formula>NOT(ISERROR(SEARCH("Devam",J204)))</formula>
    </cfRule>
    <cfRule type="containsText" dxfId="8" priority="11" operator="containsText" text="Tamamlandı">
      <formula>NOT(ISERROR(SEARCH("Tamamlandı",J204)))</formula>
    </cfRule>
    <cfRule type="containsText" dxfId="7" priority="12" operator="containsText" text="T">
      <formula>NOT(ISERROR(SEARCH("T",J204)))</formula>
    </cfRule>
  </conditionalFormatting>
  <conditionalFormatting sqref="C204:C213">
    <cfRule type="containsText" dxfId="6" priority="8" operator="containsText" text="Çerkezköy">
      <formula>NOT(ISERROR(SEARCH("Çerkezköy",C204)))</formula>
    </cfRule>
  </conditionalFormatting>
  <conditionalFormatting sqref="C214">
    <cfRule type="containsText" dxfId="5" priority="7" operator="containsText" text="Çerkezköy">
      <formula>NOT(ISERROR(SEARCH("Çerkezköy",C214)))</formula>
    </cfRule>
  </conditionalFormatting>
  <conditionalFormatting sqref="C215">
    <cfRule type="containsText" dxfId="4" priority="6" operator="containsText" text="Çerkezköy">
      <formula>NOT(ISERROR(SEARCH("Çerkezköy",C215)))</formula>
    </cfRule>
  </conditionalFormatting>
  <conditionalFormatting sqref="C216">
    <cfRule type="containsText" dxfId="3" priority="5" operator="containsText" text="Çerkezköy">
      <formula>NOT(ISERROR(SEARCH("Çerkezköy",C216)))</formula>
    </cfRule>
  </conditionalFormatting>
  <conditionalFormatting sqref="C217:C218">
    <cfRule type="containsText" dxfId="2" priority="4" operator="containsText" text="Çerkezköy">
      <formula>NOT(ISERROR(SEARCH("Çerkezköy",C217)))</formula>
    </cfRule>
  </conditionalFormatting>
  <conditionalFormatting sqref="C219">
    <cfRule type="containsText" dxfId="1" priority="2" operator="containsText" text="Çerkezköy">
      <formula>NOT(ISERROR(SEARCH("Çerkezköy",C219)))</formula>
    </cfRule>
  </conditionalFormatting>
  <conditionalFormatting sqref="C220">
    <cfRule type="containsText" dxfId="0" priority="1" operator="containsText" text="Çerkezköy">
      <formula>NOT(ISERROR(SEARCH("Çerkezköy",C220)))</formula>
    </cfRule>
  </conditionalFormatting>
  <printOptions headings="1" gridLines="1"/>
  <pageMargins left="0" right="0" top="0" bottom="0" header="0" footer="0"/>
  <pageSetup paperSize="9" scale="44"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libratera</dc:creator>
  <cp:lastModifiedBy>Sağlık Turizmi (Daniela Zeybek)</cp:lastModifiedBy>
  <cp:lastPrinted>2023-08-12T05:44:34Z</cp:lastPrinted>
  <dcterms:created xsi:type="dcterms:W3CDTF">2021-10-17T22:25:01Z</dcterms:created>
  <dcterms:modified xsi:type="dcterms:W3CDTF">2026-01-27T07:55:04Z</dcterms:modified>
</cp:coreProperties>
</file>