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ugraha/Sites/vdlf/wp-content/themes/vdlf/data/"/>
    </mc:Choice>
  </mc:AlternateContent>
  <xr:revisionPtr revIDLastSave="0" documentId="8_{A1620295-99AF-464E-B432-0BCF05691D76}" xr6:coauthVersionLast="47" xr6:coauthVersionMax="47" xr10:uidLastSave="{00000000-0000-0000-0000-000000000000}"/>
  <bookViews>
    <workbookView xWindow="0" yWindow="760" windowWidth="30240" windowHeight="18880" xr2:uid="{00000000-000D-0000-FFFF-FFFF00000000}"/>
  </bookViews>
  <sheets>
    <sheet name="VDL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 i="1" l="1"/>
</calcChain>
</file>

<file path=xl/sharedStrings.xml><?xml version="1.0" encoding="utf-8"?>
<sst xmlns="http://schemas.openxmlformats.org/spreadsheetml/2006/main" count="1171" uniqueCount="447">
  <si>
    <t>Date</t>
  </si>
  <si>
    <t>Title</t>
  </si>
  <si>
    <t>Link</t>
  </si>
  <si>
    <t>Topic</t>
  </si>
  <si>
    <t>Language</t>
  </si>
  <si>
    <t>Madison 365</t>
  </si>
  <si>
    <t>Madison</t>
  </si>
  <si>
    <t>L. Malik Anderson</t>
  </si>
  <si>
    <t>Voces de la Frontera Anniversary Gala will celebrate 20 years of fighting for immigrant and worker rights</t>
  </si>
  <si>
    <t>https://madison365.com/voces-de-la-frontera-anniversary-gala-will-celebrate-20-years-of-fighting-for-immigrant-and-worker-rights/</t>
  </si>
  <si>
    <t>Gala</t>
  </si>
  <si>
    <t>Christine Neumann-Ortiz</t>
  </si>
  <si>
    <t>English</t>
  </si>
  <si>
    <t>Yes</t>
  </si>
  <si>
    <t>Milwaukee Neighborhood News Service</t>
  </si>
  <si>
    <t>Milwaukee</t>
  </si>
  <si>
    <t>Alondra Garcia</t>
  </si>
  <si>
    <t>OPINION: Milwaukee gives thanks: 3 reasons why we’re grateful in 2021</t>
  </si>
  <si>
    <t>https://milwaukeenns.org/2021/09/13/opinion-we-deserve-to-be-citizens-just-like-everyone-else-why-congress-needs-to-create-a-pathway-to-citizenship-for-daca-recipients/</t>
  </si>
  <si>
    <t>Opinion</t>
  </si>
  <si>
    <t>Wisconsin Examiner</t>
  </si>
  <si>
    <t>Wisconsin</t>
  </si>
  <si>
    <t>Ariana Figueroa</t>
  </si>
  <si>
    <t>Immigration reform blocked from reconciliation bill in Congress, but Democrats vow to try again</t>
  </si>
  <si>
    <t>https://wisconsinexaminer.com/brief/immigration-reform-blocked-from-reconciliation-bill-in-congress-but-democrats-vow-to-try-again/</t>
  </si>
  <si>
    <t>Immigration Reform</t>
  </si>
  <si>
    <t>The Catholic Sun</t>
  </si>
  <si>
    <t>National</t>
  </si>
  <si>
    <t>Catholic News Service</t>
  </si>
  <si>
    <t>In Washington, saints join a crowd marching for immigration reform</t>
  </si>
  <si>
    <t>https://www.catholicsun.org/2021/09/22/in-washington-saints-join-a-crowd-marching-for-immigration-reform/</t>
  </si>
  <si>
    <t>Mario Ramirez</t>
  </si>
  <si>
    <t>WUWM</t>
  </si>
  <si>
    <t>Scott Bauer</t>
  </si>
  <si>
    <t>Wisconsin Redistricting Legal Battle Picks Up</t>
  </si>
  <si>
    <t>https://www.wuwm.com/2021-09-22/wisconsin-redistricting-legal-battle-picks-up</t>
  </si>
  <si>
    <t>Census &amp; Redistricting</t>
  </si>
  <si>
    <t>No</t>
  </si>
  <si>
    <t>Kenosha News</t>
  </si>
  <si>
    <t>Riley Vetterkind</t>
  </si>
  <si>
    <t>Federal court indicates it wants Wisconsin's new political maps in place by March</t>
  </si>
  <si>
    <t>https://www.kenoshanews.com/news/state-and-regional/govt-and-politics/federal-court-indicates-it-wants-wisconsins-new-political-maps-in-place-by-march/article_60131594-19fc-5688-ac78-ed9690958ca2.html</t>
  </si>
  <si>
    <t>Milwaukee Independent</t>
  </si>
  <si>
    <t>Staff</t>
  </si>
  <si>
    <t>COMMON COUNCIL HONORS HUMAN RIGHTS ACTIVISTS FOR AMPLIFYING THE NEED FOR MORE PATHWAYS TO CITIZENSHIP</t>
  </si>
  <si>
    <t>http://www.milwaukeeindependent.com/articles/common-council-honors-human-rights-activists-amplifying-need-pathways-citizenship/</t>
  </si>
  <si>
    <t>WIZN News Talk</t>
  </si>
  <si>
    <t>AP</t>
  </si>
  <si>
    <t>Wisconsin high court to hear GOP-backed redistricting case</t>
  </si>
  <si>
    <t>https://www.wizmnews.com/2021/09/23/wisconsin-high-court-to-hear-gop-backed-redistricting-case/</t>
  </si>
  <si>
    <t>Shepherd Express</t>
  </si>
  <si>
    <t>Ben Slowey</t>
  </si>
  <si>
    <t>Shelter is a Human Right</t>
  </si>
  <si>
    <t>https://shepherdexpress.com/news/features/shelter-is-a-human-right/#/questions</t>
  </si>
  <si>
    <t>Housing &amp; Gentrification</t>
  </si>
  <si>
    <t>Milwaukee Journal Sentinel</t>
  </si>
  <si>
    <t>Bill Glauber</t>
  </si>
  <si>
    <t>A deeper look at the Milwaukee area's census numbers puts faces on Latino growth, expanding diversity</t>
  </si>
  <si>
    <t>https://www.jsonline.com/story/news/2021/09/23/deeper-look-census-data-reveals-milwaukees-expanding-diversity/8260949002/</t>
  </si>
  <si>
    <t>Maria Espino, Christine Nuemann-Ortiz</t>
  </si>
  <si>
    <t>NBC 26</t>
  </si>
  <si>
    <t>Green Bay</t>
  </si>
  <si>
    <t>https://mms.tveyes.com/Transcript.asp?StationID=3235&amp;DateTime=9%2F27%2F2021+6%3A50%3A10+AM&amp;Term=VOCES+DE+LA+FRONTERA&amp;PlayClip=TRUE</t>
  </si>
  <si>
    <t>Police relations</t>
  </si>
  <si>
    <t>The Progressive Magazine</t>
  </si>
  <si>
    <t>James Goodman</t>
  </si>
  <si>
    <t>A Pathway for Undocumented Immigrants Is Essential</t>
  </si>
  <si>
    <t>https://progressive.org/latest/pathway-immigrants-essential-goodman-210927/</t>
  </si>
  <si>
    <t>Eduardo Perea</t>
  </si>
  <si>
    <t>Welcome Back Congress in DC</t>
  </si>
  <si>
    <t>Mi Wisconsin</t>
  </si>
  <si>
    <t>Press Release</t>
  </si>
  <si>
    <t>No hay excusas: Demócratas deben de cumplir con ciudadanía</t>
  </si>
  <si>
    <t>https://miwisconsin.com/wisconsin/voces-de-la-frontera-llama-a-dia-sin-latinos-e-inmigrantes-para-el-proximo-11-de-octubre-en-milwaukee/</t>
  </si>
  <si>
    <t>Spanish</t>
  </si>
  <si>
    <t>Day Without Latinxs 10/11</t>
  </si>
  <si>
    <t>Radio Project; Making Contact</t>
  </si>
  <si>
    <t>Zoe Sullivan</t>
  </si>
  <si>
    <t>A More Perfect Union: Latinos, Minority Majorities, and Redistricting</t>
  </si>
  <si>
    <t>https://www.radioproject.org/2021/09/a-more-perfect-union-latinos-minority-majorities-and-redistricting/</t>
  </si>
  <si>
    <t>Milwaukee Business Journal</t>
  </si>
  <si>
    <t>Margaret Naczek</t>
  </si>
  <si>
    <t>Coalition of Milwaukee organizations pushing city to reinstate indoor mask mandate</t>
  </si>
  <si>
    <t>https://www.bizjournals.com/milwaukee/news/2021/09/29/milwaukee-organizations-form-coalition-to-encourag.html</t>
  </si>
  <si>
    <t>COVID-19</t>
  </si>
  <si>
    <t>Urban Milwaukee</t>
  </si>
  <si>
    <t>Jeramey Jannene</t>
  </si>
  <si>
    <t>It’s Johnson Vs. Dimitrijevic On Mask Mandate</t>
  </si>
  <si>
    <t>https://urbanmilwaukee.com/2021/09/30/city-hall-its-johnson-vs-dimitrijevic-on-mask-mandate/</t>
  </si>
  <si>
    <t>Racine Journal Times</t>
  </si>
  <si>
    <t>Racine/Milwaukee</t>
  </si>
  <si>
    <t>Adam Rogan</t>
  </si>
  <si>
    <t>Deported and back again: How Ricardo Fierro made it back home to Racine</t>
  </si>
  <si>
    <t>https://journaltimes.com/news/local/deported-and-back-again-how-ricardo-fierro-made-it-back-home-to-racine/article_a42cf880-be37-5503-a946-59aee1bd3bd3.html</t>
  </si>
  <si>
    <t>Deportations</t>
  </si>
  <si>
    <t>Martin Fierro</t>
  </si>
  <si>
    <t>Diana Panuncial</t>
  </si>
  <si>
    <t>A new generation': Latino community celebrates Hispanic Heritage Month in Racine, continues advocacy</t>
  </si>
  <si>
    <t>https://journaltimes.com/news/local/a-new-generation-latino-community-celebrates-hispanic-heritage-month-in-racine-continues-advocacy/article_31dab0f3-336c-587c-9b7a-83ffe4957ba2.html</t>
  </si>
  <si>
    <t>Hispanic Heritage Month</t>
  </si>
  <si>
    <t>Fabi Maldonado</t>
  </si>
  <si>
    <t>Up North News</t>
  </si>
  <si>
    <t>Jonathon Sadowski</t>
  </si>
  <si>
    <t>Latino Workers’ Group Plans Strike to Pressure Democrats to Pass Immigration Reform</t>
  </si>
  <si>
    <t>https://upnorthnewswi.com/2021/10/05/latino-workers-group-plan-strike-to-pressure-democrats-to-pass-immigration-reform/</t>
  </si>
  <si>
    <t>Christine Neumann-Ortiz, Blanca Cano, John Rosenow</t>
  </si>
  <si>
    <t>WisPolitics</t>
  </si>
  <si>
    <t>Parties in federal redistricting lawsuit filings debate continuation, dismissal</t>
  </si>
  <si>
    <t>https://www.wispolitics.com/2021/parties-in-federal-redistricting-lawsuit-filings-debate-continuation-dismissal/</t>
  </si>
  <si>
    <t>Ruth Coniff</t>
  </si>
  <si>
    <t>Immigrant rights advocates call for a general strike</t>
  </si>
  <si>
    <t>https://wisconsinexaminer.com/2021/10/06/immigrant-rights-advocates-call-for-a-general-strike/</t>
  </si>
  <si>
    <t>Blanca Cano, Eduardo Perea, Christine Neumann-Ortiz, John Rosenow</t>
  </si>
  <si>
    <t>Day Without Latinx 10/11</t>
  </si>
  <si>
    <t>Voces de la Frontera: Latinxs and immigrants in Wisconsin to spark wave of economic actions nationally on Monday to win path to citizenship</t>
  </si>
  <si>
    <t>https://www.wispolitics.com/2021/voces-de-la-frontera-latinxs-and-immigrants-in-wisconsin-to-spark-wave-of-economic-actions-nationally-on-monday-to-win-path-to-citizenship/</t>
  </si>
  <si>
    <t>TMJ 4</t>
  </si>
  <si>
    <t>https://drive.google.com/file/d/1s4ynegq5JvUa75ywh2hv1bVv_reP6D4d/view</t>
  </si>
  <si>
    <t>Christine Neumann-Ortiz, Blanca Cano, John Rosenow, Eduardo Perea</t>
  </si>
  <si>
    <t>La Opinion</t>
  </si>
  <si>
    <t>Agencia EFE</t>
  </si>
  <si>
    <t>5 claves que alertan sobre el tiempo límite para aprobar ciudadanía para indocumentados</t>
  </si>
  <si>
    <t>https://laopinion.com/2021/10/06/5-claves-que-alertan-sobre-el-tiempo-limite-para-aprobar-ciudadania-para-indocumentados/</t>
  </si>
  <si>
    <t>WisBusiness</t>
  </si>
  <si>
    <t>https://www.wisbusiness.com/2021/voces-de-la-frontera-latinxs-and-immigrants-in-wisconsin-to-spark-wave-of-economic-actions-nationally-on-monday-to-win-path-to-citizenship/</t>
  </si>
  <si>
    <t>TV Latina News</t>
  </si>
  <si>
    <t>Se acaba el tiempo para lograr la aprobación de una reforma migratoria</t>
  </si>
  <si>
    <t>https://tvlatinanews.com/2021/10/06/se-acaba-el-tiempo-para-lograr-la-aprobacion-de-una-reforma-migratoria/</t>
  </si>
  <si>
    <t>Real American News</t>
  </si>
  <si>
    <t>5 keys to warn about the time limit to approve citizenship for undocumented immigrants</t>
  </si>
  <si>
    <t>https://realamericanews.site/2021/10/06/5-keys-that-warn-about-the-time-limit-to-approve-citizenship-for-undocumented-immigrants/</t>
  </si>
  <si>
    <t>Daily Kos</t>
  </si>
  <si>
    <t>Gabe Ortiz</t>
  </si>
  <si>
    <t>Wisconsin immigrants to hold statewide strike for citizenship on Monday: 'Our time is now'</t>
  </si>
  <si>
    <t>https://www.dailykos.com/stories/2021/10/8/2056940/-Wisconsin-immigrants-to-hold-statewide-strike-for-citizenship-on-Monday-Our-time-is-now</t>
  </si>
  <si>
    <t>Eduardo Perea, Blaca Cano, John Rosenow</t>
  </si>
  <si>
    <t>Los negocios se unen a la marcha del “Día Sin Latinxs e Inmigrantes” o la marcha del “Todo o Nada”</t>
  </si>
  <si>
    <t>https://miwisconsin.com/comunidad/los-negocios-se-unen-a-la-marcha-del-dia-sin-latinxs-e-inmigrantes-o-la-marcha-del-todo-o-nada/</t>
  </si>
  <si>
    <t>Valerie Juarez</t>
  </si>
  <si>
    <t>A day without Latinx and immigrants': Hundreds in Wisconsin expected to strike, march on Monday</t>
  </si>
  <si>
    <t>https://www.nbc26.com/news/local-news/a-day-without-latinx-and-immigrants-hundreds-in-wisconsin-expected-to-strike-march-on-monday</t>
  </si>
  <si>
    <t>CBS 5</t>
  </si>
  <si>
    <t>Paul Steeno</t>
  </si>
  <si>
    <t>Day without Latinx happening Monday</t>
  </si>
  <si>
    <t>https://www.wearegreenbay.com/news/local-news/day-without-latinx-happening-monday/</t>
  </si>
  <si>
    <t>Bacylisa Hernandez, Jose Lozano</t>
  </si>
  <si>
    <t>WORT</t>
  </si>
  <si>
    <t>Jonah Chester</t>
  </si>
  <si>
    <t>Strike Draws Attention To Issues Facing Undocumented Essential Workers</t>
  </si>
  <si>
    <t>https://www.wortfm.org/strike-draws-attention-to-issues-facing-undocumented-essential-workers/</t>
  </si>
  <si>
    <t>Armando Ibarra</t>
  </si>
  <si>
    <t>Jessica Rodriguez</t>
  </si>
  <si>
    <t>After being on the front line during COVID, hundreds of Wisconsin Latinx strike for immigration reform</t>
  </si>
  <si>
    <t>https://www.jsonline.com/story/news/2021/10/11/day-without-latinos-immigrants-wisconsin-hundreds-strike-march/6087847001/</t>
  </si>
  <si>
    <t>Ramiro Castillo, Sofia Fuentes, Renee Valdez, Basilisa Hernandez</t>
  </si>
  <si>
    <t>The Herald Times Reporter</t>
  </si>
  <si>
    <t>Manitowoc</t>
  </si>
  <si>
    <t>https://www.htrnews.com/story/news/2021/10/11/day-without-latinos-immigrants-wisconsin-hundreds-strike-march/6087847001/</t>
  </si>
  <si>
    <t>Se dispara cierre de negocios para apoyar la marcha en Milwaukee</t>
  </si>
  <si>
    <t>https://miwisconsin.com/wisconsin/se-dispara-cierre-de-negocios-para-apoyar-la-marcha-en-milwaukee/</t>
  </si>
  <si>
    <t>Telemundo</t>
  </si>
  <si>
    <t>Ruben Pareida</t>
  </si>
  <si>
    <t>Inmigrantes paran de trabajar y consumir en Wisconsin en protesta por una reforma migratoria</t>
  </si>
  <si>
    <t>https://www.telemundo.com/noticias/edicion-noticias-telemundo/inmigracion/video/inmigrantes-paran-de-trabajar-y-consumir-en-wisconsin-en-protesta-por-una-reforma-tmvo10180270</t>
  </si>
  <si>
    <t>Armando Ibarra, Alejandro Rivera, Luis Gutierrez, Irma Cisneros, Christine Neumann-Ortiz</t>
  </si>
  <si>
    <t>Ubah Ali</t>
  </si>
  <si>
    <t>#DayWithoutLatinx: Hundreds take to the streets in Milwaukee to demand action on immigration</t>
  </si>
  <si>
    <t>https://www.tmj4.com/news/hispanic-heritage/daywithoutlatinx-hundreds-take-to-the-streets-in-milwaukee-to-demand-action-on-immigration</t>
  </si>
  <si>
    <t>Christine Neumann-Ortiz, Katherine Villanueva, Raul Varela</t>
  </si>
  <si>
    <t>WISN 12</t>
  </si>
  <si>
    <t>Nick Bohr</t>
  </si>
  <si>
    <t>A Day Without Immigrants in Milwaukee march</t>
  </si>
  <si>
    <t>https://www.youtube.com/watch?v=xRdkpyB-bIw</t>
  </si>
  <si>
    <t>Marina Dimitrijevic, Miguel Maldonado, Sylvia (teacher), Brayan Carrera-Garcia</t>
  </si>
  <si>
    <t>CBS 58</t>
  </si>
  <si>
    <t>CBS 58 Newsroom</t>
  </si>
  <si>
    <t>https://www.cbs58.com/news/a-day-without-immigrants-workers-march-to-milwaukee-courthouse-advocating-path-to-citizenship</t>
  </si>
  <si>
    <t>Graham Kilmer</t>
  </si>
  <si>
    <t>Day Without Immigrants Strike Advocates Pathway to Citizenship</t>
  </si>
  <si>
    <t>https://urbanmilwaukee.com/2021/10/11/day-without-immigrants-strike-advocates-pathway-to-citizenship/</t>
  </si>
  <si>
    <t>Univision</t>
  </si>
  <si>
    <t>Jorge Cancino</t>
  </si>
  <si>
    <t>Con ‘Un Día Sin Latinos’ arranca en Milwaukee una jornada en apoyo a la ciudadanía para indocumentados</t>
  </si>
  <si>
    <t>https://www.univision.com/noticias/inmigracion/arranca-en-milwaukee-jornada-un-dia-sin-latinos-en-apoyo-a-reforma-migratioria</t>
  </si>
  <si>
    <t>Christine Neumann-Oritz</t>
  </si>
  <si>
    <t>Fox 6</t>
  </si>
  <si>
    <t>https://mms.tveyes.com/Transcript.asp?StationID=2015&amp;DateTime=10%2F11%2F2021+11%3A14%3A18+AM&amp;Term=VOCES+DE+LA+FRONTERA&amp;PlayClip=TRUE</t>
  </si>
  <si>
    <t>https://mms.tveyes.com/Transcript.asp?StationID=3245&amp;DateTime=10%2F11%2F2021+6%3A54%3A36+PM&amp;Term=VOCES+DE+LA+FRONTERA&amp;PlayClip=TRUE</t>
  </si>
  <si>
    <t>Consumer Advisory</t>
  </si>
  <si>
    <t>Wisconsin immigrants and Latinos strike for citizenship: 'No school, no work, no buying'</t>
  </si>
  <si>
    <t>https://consumersadvisory.com/wisconsin-immigrants-and-latinos-strike-for-citizenship-no-school-no-work-no-buying/</t>
  </si>
  <si>
    <t>Leeroy Ortega</t>
  </si>
  <si>
    <t>El Diario</t>
  </si>
  <si>
    <t>New York City</t>
  </si>
  <si>
    <t>Jesus Garcia</t>
  </si>
  <si>
    <t>El 31 de octubre es fecha clave en el Congreso para la ciudadanía para indocumentados (podcast)</t>
  </si>
  <si>
    <t>https://eldiariony.com/2021/10/12/el-31-de-octubre-es-fecha-clave-en-el-congreso-para-la-ciudadania-para-indocumentados-podcast/</t>
  </si>
  <si>
    <t>Voces de la Frontera: Over 4,000 participated in “Day Without Latinxs &amp; Immigrants” strike in Wisconsin yesterday, increasing pressure on Democrats to pass citizenship for millions this year</t>
  </si>
  <si>
    <t>https://www.wispolitics.com/2021/voces-de-la-frontera-over-4000-participated-in-day-without-latinxs-immigrants-strike-in-wisconsin-yesterday-increasing-pressure-on-democrats-to-pass-citizenship-for-millions-this-year/</t>
  </si>
  <si>
    <t>Christine Neumann-Ortiz, Rafaela Flores, Ramiro Castillo, Arianna Macias</t>
  </si>
  <si>
    <t>Spectrum 1</t>
  </si>
  <si>
    <t>Dan Malloy</t>
  </si>
  <si>
    <t>Hundreds of protesters call for Biden to keep immigration promises</t>
  </si>
  <si>
    <t>https://spectrumnews1.com/wi/milwaukee/news/2021/10/14/protest-demands-biden-keep-immigration-promises?cid=id-app15_m-share_s-web_cmp-app_launch_august2020_c-producer_posts_po-organic#</t>
  </si>
  <si>
    <t>Nadxely Sanchez</t>
  </si>
  <si>
    <t>City Limits</t>
  </si>
  <si>
    <t>Daniel Parra</t>
  </si>
  <si>
    <t>Organizaciones e inmigrantes exigen a demócratas cumplir su promesa de ciudadanía para indocumentados</t>
  </si>
  <si>
    <t>https://citylimits.org/2021/10/12/organizaciones-e-inmigrantes-exigen-a-democratas-cumplir-su-promesa-de-ciudadania-para-indocumentados/</t>
  </si>
  <si>
    <t>STATEWIDE STRIKE DEMANDS CONGRESS RATIFY PATH TO CITIZENSHIP FOR IMMIGRANT ESSENTIAL WORKERS</t>
  </si>
  <si>
    <t>http://www.milwaukeeindependent.com/articles/statewide-strike-demands-congress-ratify-path-citizenship-immigrant-essential-workers/</t>
  </si>
  <si>
    <t>Christine Neumann-Ortiz, Eduardo Perea</t>
  </si>
  <si>
    <t>https://www.wisbusiness.com/2021/voces-de-la-frontera-over-4000-participated-in-day-without-latinxs-immigrants-strike-in-wisconsin-yesterday-increasing-pressure-on-democrats-to-pass-citizenship-for-millions-this-year/</t>
  </si>
  <si>
    <t>Isiah Holmes</t>
  </si>
  <si>
    <t>Immigrant workers and their families demand reform from Democrats</t>
  </si>
  <si>
    <t>https://wisconsinexaminer.com/2021/10/12/immigrant-workers-and-their-families-demand-reform-from-democrats/</t>
  </si>
  <si>
    <t>Christine Neumann-Ortiz, Hiram Rabadan, Alondra Garcia, Arianna Macias</t>
  </si>
  <si>
    <t>El Diario Sin Limites</t>
  </si>
  <si>
    <t>New York / National</t>
  </si>
  <si>
    <t>Daniel Parra, Jesus Garcia</t>
  </si>
  <si>
    <t>Univision; Despierta America</t>
  </si>
  <si>
    <t>Viviana Arias</t>
  </si>
  <si>
    <t>https://drive.google.com/file/d/17amPPIzwmqxjFvvCnGZ9sdB4lBDrNzOI/view?usp=sharing</t>
  </si>
  <si>
    <t>Rafaela Flores</t>
  </si>
  <si>
    <t>Indocumentados que reporten abuso laboral podrían obtener perdón de deportación y permiso de trabajo</t>
  </si>
  <si>
    <t>https://eldiariony.com/2021/10/12/indocumentados-que-reporten-abuso-laboral-podrian-obtener-perdon-de-deportacion-y-permiso-de-trabajo/</t>
  </si>
  <si>
    <t>Patch</t>
  </si>
  <si>
    <t>Hudson</t>
  </si>
  <si>
    <t>Isiah Holmes - repost of WE article</t>
  </si>
  <si>
    <t>https://patch.com/wisconsin/hudson-wi/s/huw14/immigrant-workers-their-families-demand-reform-democrats</t>
  </si>
  <si>
    <t>EFE</t>
  </si>
  <si>
    <t>Demócratas contra la pared: activistas les exigen cumplir promesa de ciudadanía para indocumentados</t>
  </si>
  <si>
    <t>https://laopinion.com/2021/10/14/democratas-contra-la-pared-activistas-les-exigen-cumplir-promesa-de-ciudadania-para-indocumentados/</t>
  </si>
  <si>
    <t>Ruth Coniff - repost of WE article</t>
  </si>
  <si>
    <t>Immigrant Advocates Announce Statewide General Strike</t>
  </si>
  <si>
    <t>https://patch.com/new-york/new-york-city/how-pandemic-impacted-five-latina-immigrant-housekeepers</t>
  </si>
  <si>
    <t>Milwaukee Community Journal</t>
  </si>
  <si>
    <t>Mke Community Journal</t>
  </si>
  <si>
    <t>MATC and Prospanica Milwaukee to host free virtual Latinx career opportunities conference Oct. 28</t>
  </si>
  <si>
    <t>https://communityjournal.net/matc-and-prospanica-milwaukee-to-host-free-virtual-latinx-career-opportunities-conference-oct-28/</t>
  </si>
  <si>
    <t>Other</t>
  </si>
  <si>
    <t>Telemundo WI</t>
  </si>
  <si>
    <t>Victor Jacobo</t>
  </si>
  <si>
    <t>Activistas planean demonstración para presionar a demócratas para incluir reformas migratorias en ley de gastos sociales</t>
  </si>
  <si>
    <t>https://www.telemundowi.com/news/activistas-planean-demonstracion-para-presionar-a-democratas-para-incluir-reformas-migratorias-en-ley-de-gastos-sociales</t>
  </si>
  <si>
    <t>Baldwin: Citizenship Now 10/28</t>
  </si>
  <si>
    <t>CBS58</t>
  </si>
  <si>
    <t>Activists plan last-ditch effort to pressure Senate Democrats to act on immigration reform</t>
  </si>
  <si>
    <t>https://www.cbs58.com/news/activists-plan-last-ditch-effort-to-pressure-senate-democrats-to-act-on-immigration-reform</t>
  </si>
  <si>
    <t>New York</t>
  </si>
  <si>
    <t>Biden a favor de ciudadanía para indocumentados, pero deja la decisión al Congreso</t>
  </si>
  <si>
    <t>https://eldiariony.com/2021/10/27/biden-a-favor-de-ciudadania-para-indocumentados-pero-deja-la-decision-al-congreso/</t>
  </si>
  <si>
    <t>Voces de la Frontera: Immigrant rights movement one step closer to achieving path to citizenship after Biden’s announcement on build back better framework</t>
  </si>
  <si>
    <t>https://www.wispolitics.com/2021/voces-de-la-frontera-immigrant-rights-movement-one-step-closer-to-achieving-path-to-citizenship-after-bidens-announcement-on-build-back-better-framework/</t>
  </si>
  <si>
    <t>Voces de la Frontera: Immigrants, allies organize emergency action to call on democrats to deliver path to citizenship just days before October 31st deadline</t>
  </si>
  <si>
    <t>https://www.wisbusiness.com/2021/voces-de-la-frontera-immigrants-allies-organize-emergency-action-to-call-on-democrats-to-deliver-path-to-citizenship-just-days-before-october-31st-deadline/</t>
  </si>
  <si>
    <t>https://mms.tveyes.com/Transcript.asp?StationID=2005&amp;DateTime=10%2F28%2F2021+10%3A08%3A53+PM&amp;Term=VOCES+DE+LA+FRONTERA&amp;PlayClip=TRUE</t>
  </si>
  <si>
    <t>Voces de la Frontera: Emergency action for citizenship now</t>
  </si>
  <si>
    <t>https://www.wispolitics.com/2021/voces-de-la-frontera-immigrants-allies-organize-emergency-action-to-call-on-democrats-to-deliver-path-to-citizenship-just-days-before-october-31st-deadline-2/</t>
  </si>
  <si>
    <t>Juan Miguel Martinez</t>
  </si>
  <si>
    <t>Voces for Immigrant Rights and a Path to Citizenship</t>
  </si>
  <si>
    <t>https://shepherdexpress.com/news/features/voces-for-immigrant-rights-and-a-path-to-citizenship/#/questions</t>
  </si>
  <si>
    <t>Christine Neumann-Ortiz, Andre Walton, Leslie Flores</t>
  </si>
  <si>
    <t>Voces de la Frontera: Hours after Biden’s announcement to include immigration reform in build back better framework, immigrants &amp; allies shut down street in front of Sen. Baldwin’s office</t>
  </si>
  <si>
    <t>https://www.wispolitics.com/2021/voces-de-la-frontera-hours-after-bidens-announcement-to-include-immigration-reform-in-build-back-better-framework-immigrants-allies-shut-down-street-in-front-of-sen-baldwins-off/</t>
  </si>
  <si>
    <t>Democrats pressured to keep their promises to immigrant voters</t>
  </si>
  <si>
    <t>https://wisconsinexaminer.com/2021/10/29/democrats-pressured-to-keep-their-promises-to-immigrant-voters/</t>
  </si>
  <si>
    <t>Christine Neumann-Ortiz, Leslie Flores, Andre Walton</t>
  </si>
  <si>
    <t>Eminetra</t>
  </si>
  <si>
    <t>Unknown</t>
  </si>
  <si>
    <t>Voces for Immigrant Rights and a Path to Citizenship – Milwaukee, Wisconsin</t>
  </si>
  <si>
    <t>https://eminetra.com/voces-for-immigrant-rights-and-a-path-to-citizenship-milwaukee-wisconsin/813044/</t>
  </si>
  <si>
    <t>Leslie Flores, Andre Waltson, Christine Neumann-Ortiz</t>
  </si>
  <si>
    <t>Channel 3000</t>
  </si>
  <si>
    <t>Nicole Herzog</t>
  </si>
  <si>
    <t>Maps, districts, and Wisconsin’s political future: A redistricting primer</t>
  </si>
  <si>
    <t>https://www.channel3000.com/maps-districts-and-wisconsins-political-future-a-redistricting-primer/</t>
  </si>
  <si>
    <t>Repost of WI Examiner</t>
  </si>
  <si>
    <t>LOCAL IMMIGRANT RIGHTS ALLIES PRESSURE DEMOCRATS TO KEEP THEIR PROMISES AND DELIVER A PATH TO CITIZENSHIP</t>
  </si>
  <si>
    <t>http://www.milwaukeeindependent.com/syndicated/local-immigrant-rights-allies-pressure-democrats-keep-promises-deliver-path-citizenship/</t>
  </si>
  <si>
    <t>Spectrum News</t>
  </si>
  <si>
    <t>Taurean Small</t>
  </si>
  <si>
    <t>This is really the end of the line': immigration advocates press for reform in Build Back Better Budget</t>
  </si>
  <si>
    <t>https://spectrumnews1.com/wi/milwaukee/politics/2021/11/02/immigration-advocates-press-for-reform-in-build-back-better-budget?cid=id-app15_m-share_s-web_cmp-app_launch_august2020_c-producer_posts_po-organic</t>
  </si>
  <si>
    <t>WORT FM</t>
  </si>
  <si>
    <t>Protesters Push For Federal Immigration Reform</t>
  </si>
  <si>
    <t>https://www.wortfm.org/protesters-push-for-federal-immigration-reform/</t>
  </si>
  <si>
    <t>Luis Velasquez, Carlos Perez, Jung Woo Kim</t>
  </si>
  <si>
    <t>11 Cities for 11 Million</t>
  </si>
  <si>
    <t>WISC Channel 3000</t>
  </si>
  <si>
    <t>’11 Cities for 11 Million’ advocates rally for immigrant rights</t>
  </si>
  <si>
    <t>https://www.channel3000.com/11-cities-for-11-million-advocates-rally-for-immigrant-rights/</t>
  </si>
  <si>
    <t>Viviana Avila</t>
  </si>
  <si>
    <t>Inmigrantes exigen a congresistas que cumplan con la promesa de darles un camino a la ciudadanía</t>
  </si>
  <si>
    <t>https://www.youtube.com/watch?v=IbzXafBxQdc</t>
  </si>
  <si>
    <t>Luis Velasquez</t>
  </si>
  <si>
    <t>WKOW27</t>
  </si>
  <si>
    <t>Rhonda Foxx</t>
  </si>
  <si>
    <t>https://mms.tveyes.com/Transcript.asp?StationID=3540&amp;DateTime=11%2F5%2F2021+6%3A55%3A42+AM&amp;Term=VOCES+DE+LA+FRONTERA&amp;PlayClip=TRUE</t>
  </si>
  <si>
    <t>Voces de la Frontera: Immigrants &amp; allies in Madison, WI shut down street in front of Sen. Baldwin’s office to call on Democrats to include citizenship in the Build Back Better Bill, say temporary status not enough</t>
  </si>
  <si>
    <t>https://www.wispolitics.com/2021/voces-de-la-frontera-immigrants-allies-in-madison-wi-shut-down-street-in-front-of-sen-baldwins-office-to-call-on-democrats-to-include-citizenship-in-the-build-back-better-bill-say-tempo/</t>
  </si>
  <si>
    <t>Christine Neumann-Ortiz, Gabby Benavente, Michael Slattery, Jenny Kim</t>
  </si>
  <si>
    <t>BizTimes</t>
  </si>
  <si>
    <t>Alex Zank</t>
  </si>
  <si>
    <t>The evolution of Walker’s Point</t>
  </si>
  <si>
    <t>https://biztimes.com/the-evolution-of-walkers-point/</t>
  </si>
  <si>
    <t>Gentrification &amp; Housing</t>
  </si>
  <si>
    <t>Voces De La Frontera Joins Federal &amp; State Lawsuits To Ensure Voters of Color Get To Elect Representatives Of Their Choice</t>
  </si>
  <si>
    <t>https://urbanmilwaukee.com/pressrelease/voces-de-la-frontera-joins-federal-state-lawsuits-to-ensure-voters-of-color-get-to-elect-representatives-of-their-choice/</t>
  </si>
  <si>
    <t>Statewide</t>
  </si>
  <si>
    <t>https://www.wispolitics.com/2021/voces-de-la-frontera-joins-federal-and-state-lawsuits-to-ensure-voters-of-color-get-to-elect-representative-of-their-choice/</t>
  </si>
  <si>
    <t>Voces Protests Change in Biden Bill</t>
  </si>
  <si>
    <t>https://urbanmilwaukee.com/2021/11/22/voces-protests-change-in-biden-bill/</t>
  </si>
  <si>
    <t>Proyecto Puente</t>
  </si>
  <si>
    <t>Mexico</t>
  </si>
  <si>
    <t>Ivan Ortega</t>
  </si>
  <si>
    <t>Conductor sin identificar mató con su auto a 5 personas en desfile navideño de Wisconsin</t>
  </si>
  <si>
    <t>https://proyectopuente.com.mx/2021/11/22/conductor-sin-identificar-mato-con-su-auto-a-5-personas-en-desfile-navideno-de-wisconsin/</t>
  </si>
  <si>
    <t>Jose Flores</t>
  </si>
  <si>
    <t>https://milwaukeenns.org/2021/11/23/opinion-milwaukee-gives-thanks-3-reasons-why-were-grateful-in-2021/</t>
  </si>
  <si>
    <t>Alejandra Palacios</t>
  </si>
  <si>
    <t>Voces de la Frontera manda cartas pidiendo camino hacia la ciudadanía</t>
  </si>
  <si>
    <t>https://www.telemundowi.com/news/voces-de-la-frontera-manda-cartas-pidiendo-camino-hacia-la-ciudadania</t>
  </si>
  <si>
    <t>Angel (7 y/o), Alondra Garcia, Maria Mota, Christine Neumann-Ortiz</t>
  </si>
  <si>
    <t>No Thanksgiving Without Immigrants</t>
  </si>
  <si>
    <t>Isthmus</t>
  </si>
  <si>
    <t>No Thanksgiving Without Immigrants: Citizenship For My Parents</t>
  </si>
  <si>
    <t>https://isthmus.com/events/no-thanksgiving-without-immigrants-citizenship-for-my-parent/</t>
  </si>
  <si>
    <t>‘No Thanksgiving without immigrants’ Advocates join undocumented workers, familes to call on Democrats to deliver a pathway to citizenship now</t>
  </si>
  <si>
    <t>https://wisconsinexaminer.com/2021/11/25/no-thanksgiving-without-immigrants/</t>
  </si>
  <si>
    <t>Angel, Cassandra Casas, Christine Neumann-Ortiz, Giovanni Martinez, Maria Mota</t>
  </si>
  <si>
    <t>‘No Thanksgiving Without immigrants’</t>
  </si>
  <si>
    <t>https://urbanmilwaukee.com/2021/11/25/no-thanksgiving-without-immigrants/</t>
  </si>
  <si>
    <t>Voces de la Frontera: No Thanksgiving without Immigrants: Day after Senate parliamentarian gives positive sign on work permits for immigrants, immigrant families continue to fight for path to citizenship</t>
  </si>
  <si>
    <t>https://www.wispolitics.com/2021/voces-de-la-frontera-no-thanksgiving-without-immigrants-day-after-senate-parliamentarian-gives-positive-sign-on-work-permits-for-immigrants-immigrant-families-continue-to-fight-for-path-to-citizen/</t>
  </si>
  <si>
    <t>Angel, Giovanni Martinez, Christine Neumann-Ortiz</t>
  </si>
  <si>
    <t>Vanessa Swales</t>
  </si>
  <si>
    <t>Voces de la Frontera urges Mayor Barrett to veto Milwaukee aldermanic district maps, pushing for more Latino representation</t>
  </si>
  <si>
    <t>https://www.jsonline.com/story/news/local/milwaukee/2021/11/29/voces-de-la-frontera-urges-barrett-veto-milwaukee-election-maps/8798117002/</t>
  </si>
  <si>
    <t>Voces de la Frontera: Calls on Mayor Barrett to veto new Aldermanic District maps</t>
  </si>
  <si>
    <t>https://www.wispolitics.com/2021/voces-de-la-frontera-calls-on-mayor-barrett-to-veto-new-aldermanic-district-maps/</t>
  </si>
  <si>
    <t>Yahoo! News</t>
  </si>
  <si>
    <t>Repost of MJS article</t>
  </si>
  <si>
    <t>https://news.yahoo.com/voces-la-frontera-urges-mayor-212647653.html?guccounter=1&amp;guce_referrer=aHR0cHM6Ly93d3cuZ29vZ2xlLmNvbS8&amp;guce_referrer_sig=AQAAAMmc_3GYuPvgE0j07izsGjEiwCioztZIcEKdUOQ3NzmsG7Ow7oN-wra7z082QPF1jv-FRyVwOCIaHMhgpecAYOzodlY0LL8NOB8QPsU74SElJmoVgn1SJ7Zabt_-6I41u5MnSUdSAnCuXI4INlgu771u3liEciFyC-b7URRckrT3</t>
  </si>
  <si>
    <t>Barrett Pushed To Veto New Council Map</t>
  </si>
  <si>
    <t>https://urbanmilwaukee.com/2021/11/30/city-hall-barrett-pushed-to-veto-new-council-map/</t>
  </si>
  <si>
    <t>Voces de la Frontera pide al alcalde que vete nuevos mapas de distritos concejales</t>
  </si>
  <si>
    <t>https://telemundowi.com/news/voces-de-la-frontera-pide-al-alcalde-que-vete-los-nuevos-mapas-de-distritos-concejales</t>
  </si>
  <si>
    <t>MAYOR TOM BARRETT VETOES PROPOSED ALDERMANIC MAP OVER CONCERNS BY LATINX COMMUNITY LEADERS</t>
  </si>
  <si>
    <t>http://www.milwaukeeindependent.com/articles/mayor-tom-barrett-vetoes-proposed-aldermanic-map-concerns-latinx-community-leaders/</t>
  </si>
  <si>
    <t>El alcalde Tom Barrett veta mapa de distritos municipales después que grupos Latinos exigieron rechazamiento por preocupaciones de representación hispana</t>
  </si>
  <si>
    <t>https://www.telemundowi.com/news/el-alcalde-tom-barrett-veta-mapa-de-distritos-municipales-despues-que-grupos-latinos-exigieron-rechazamiento-por-preocupaciones-de-representacion-hispana</t>
  </si>
  <si>
    <t>Voces de la Frontera Applauds Mayor Barrett for Listening to Latinx Communities &amp; Vetoing Maps</t>
  </si>
  <si>
    <t>https://urbanmilwaukee.com/pressrelease/voces-de-la-frontera-applauds-mayor-barrett-for-listening-to-latinx-communities-vetoing-maps/</t>
  </si>
  <si>
    <t>Barrett Vetoes Redistricting Map</t>
  </si>
  <si>
    <t>https://urbanmilwaukee.com/2021/12/06/city-hall-barrett-vetoes-redistricting-map/</t>
  </si>
  <si>
    <t>Milwaukee Mayor Barrett vetoes aldermanic district map following calls from Hispanic community leaders</t>
  </si>
  <si>
    <t>https://www.jsonline.com/story/news/local/milwaukee/2021/12/06/fears-voter-dilution-hispanic-community-leaders-call-barrett-veto-district-map-fearing-voter-dilutio/8883607002/</t>
  </si>
  <si>
    <t>Kenosha</t>
  </si>
  <si>
    <t>Allowing undocumented immigrants to legally drive could alleviate supply chain, construction shortages</t>
  </si>
  <si>
    <t>https://www.kenoshanews.com/news/local/allowing-undocumented-immigrants-to-legally-drive-could-alleviate-supply-chain-construction-shortages/article_a217c61b-1663-5fc5-bbce-faedcd569d02.html</t>
  </si>
  <si>
    <t>Driver Licenses</t>
  </si>
  <si>
    <t>Muskego</t>
  </si>
  <si>
    <t>Activists Gets Requested Veto Of Milwaukee Redistricting Maps</t>
  </si>
  <si>
    <t>https://patch.com/wisconsin/muskego/s/hzaez/immigrants-rights-activists-gets-requested-mayoral-veto-milwaukee-redistricting</t>
  </si>
  <si>
    <t>Voces de la Frontera: Applauds Mayor Barrett for listening to Latinx communities &amp; vetoing maps</t>
  </si>
  <si>
    <t>https://www.wispolitics.com/2021/voces-de-la-frontera-applauds-mayor-barrett-for-listening-to-latinx-communities-vetoing-maps/</t>
  </si>
  <si>
    <t>Port Washington-Saukville</t>
  </si>
  <si>
    <t>https://patch.com/wisconsin/portwashington-wi/s/hzaez/immigrants-rights-activists-gets-requested-mayoral-veto-milwaukee-redistricting?utm_source=twitter.com&amp;utm_medium=social&amp;utm_term=politics+%26+government&amp;utm_campaign=autopost&amp;utm_content=portwashington-wi</t>
  </si>
  <si>
    <t>Voces de la Frontera gets requested mayoral veto of Milwaukee redistricting maps</t>
  </si>
  <si>
    <t>https://wisconsinexaminer.com/brief/voces-de-la-frontera-gets-requested-mayoral-veto-of-city-redistricting-maps/</t>
  </si>
  <si>
    <t>Sarah McGrew</t>
  </si>
  <si>
    <t>Mayor Barrett vetoes aldermanic maps after pushback from Latinx, Hispanic activists</t>
  </si>
  <si>
    <t>https://www.tmj4.com/news/local-news/mayor-barrett-vetoes-proposed-aldermanic-maps-due-to-concern-for-hispanic-residents</t>
  </si>
  <si>
    <t>Milwaukee PBS</t>
  </si>
  <si>
    <t>Patricia Gomez</t>
  </si>
  <si>
    <t>COVID Vaccines for Kids/Education</t>
  </si>
  <si>
    <t>https://video.milwaukeepbs.org/video/adelante-2302-covid-vaccines-for-kidseducation-c0atlm/</t>
  </si>
  <si>
    <t>Gala &amp; Immigration Reform</t>
  </si>
  <si>
    <t>Christine Neumann-Ortiz, Alondra Garcia, Liam, Lola Flores</t>
  </si>
  <si>
    <t>Bilingual</t>
  </si>
  <si>
    <t>Public News Service</t>
  </si>
  <si>
    <t>WI Latinx Voters Want Fair Representation in New District Maps</t>
  </si>
  <si>
    <t>https://www.publicnewsservice.org/2021-12-10/civic-engagement/wi-latinx-voters-want-fair-representation-in-new-district-maps/a76878-1</t>
  </si>
  <si>
    <t>Seehafer News</t>
  </si>
  <si>
    <t>Repost of Public News Service</t>
  </si>
  <si>
    <t>https://www.seehafernews.com/2021/12/12/wi-latinx-voters-want-fair-representation-in-new-district-maps/</t>
  </si>
  <si>
    <t>Lake Geneva News</t>
  </si>
  <si>
    <t>Lake Geneva</t>
  </si>
  <si>
    <t>https://www.lakegenevanews.net/news/local/allowing-undocumented-immigrants-to-legally-drive-could-alleviate-supply-chain-construction-shortages/article_0f7004d7-a768-58f5-bd1a-4859b1f03a9e.html</t>
  </si>
  <si>
    <t>Danielle Zulkosky</t>
  </si>
  <si>
    <t>‘Justice for Immigrants’ Rally in Appleton to hold democratic leaders accountable</t>
  </si>
  <si>
    <t>https://www.wearegreenbay.com/news/local-news/justice-for-immigrants-rally-in-appleton-to-hold-democratic-leaders-accountable/</t>
  </si>
  <si>
    <t>Jose Lozano, Melissa Hughes, Gary Crevier</t>
  </si>
  <si>
    <t>12.13.21 Press Conf in 6 cities: Democrats - Bring Immigration Reform Home for the Holidays</t>
  </si>
  <si>
    <t>Grupos presionen a demócratas a avanzar con reforma inmigratoria en legislación de gastos sociales</t>
  </si>
  <si>
    <t>https://www.telemundowi.com/news/grupos-presionen-a-democratas-a-avanzar-con-reforma-inmigratoria-en-legislacion-de-gastos-sociales</t>
  </si>
  <si>
    <t>Sarai Melendez, Christine Neumann-Ortiz, Eduardo Perea</t>
  </si>
  <si>
    <t>Voces de la Frontera pushes for immigration reform</t>
  </si>
  <si>
    <t>https://www.cbs58.com/news/voces-de-la-frontera-pushes-for-immigration-reform</t>
  </si>
  <si>
    <t>WXPR</t>
  </si>
  <si>
    <t>Wausau</t>
  </si>
  <si>
    <t>WI Latinx voters want fair representation in new district maps</t>
  </si>
  <si>
    <t>https://www.wxpr.org/politics-government/2021-12-13/wi-latinx-voters-want-fair-representation-in-new-district-maps</t>
  </si>
  <si>
    <t>LA Times</t>
  </si>
  <si>
    <t>Continúa la espera por un alivio migratorio para millones en Estados Unidos</t>
  </si>
  <si>
    <t>https://www.latimes.com/espanol/eeuu/articulo/2021-12-14/continua-la-espera-por-un-alivio-migratorio-para-millones-en-estados-unidos</t>
  </si>
  <si>
    <t>Renee Gasch</t>
  </si>
  <si>
    <t>Consejo Común vota para mantener el veto del alcalde sobre los mapas de distrito</t>
  </si>
  <si>
    <t>https://telemundowi.com/news/consejo-comun-vota-para-mantener-el-veto-del-alcalde-sobre-los-mapas-de-distrito</t>
  </si>
  <si>
    <t>Jesus Salas</t>
  </si>
  <si>
    <t>Milwaukee Common Council upholds Mayor Barrett's veto of aldermanic district map</t>
  </si>
  <si>
    <t>https://www.cbs58.com/news/milwaukee-common-council-upholds-mayor-barretts-veto-of-citys-aldermanic-district-map</t>
  </si>
  <si>
    <t>Voces de la Frontera: Statement on Common Council’s unanimous vote to sustain Mayor’s veto on new aldermanic maps</t>
  </si>
  <si>
    <t>https://www.wispolitics.com/2021/voces-de-la-frontera-statement-on-common-councils-unanimous-vote-to-sustain-mayors-veto-on-new-aldermanic-maps/</t>
  </si>
  <si>
    <t>MJS</t>
  </si>
  <si>
    <t>Milwaukee Common Council sustains veto of new aldermanic district map, reopening redistricting process</t>
  </si>
  <si>
    <t>https://www.jsonline.com/story/news/2021/12/14/milwaukees-common-council-votes-sustain-mayors-veto-aldermanic-district-map-reopening-redistricting/6502086001/</t>
  </si>
  <si>
    <t>Lee Matz</t>
  </si>
  <si>
    <t>COMMON COUNCIL REOPENS ALDERMANIC REDISTRICTING PROCESS WITH UNANIMOUS VOTE TO SUSTAIN MAYOR’S VETO</t>
  </si>
  <si>
    <t>http://www.milwaukeeindependent.com/articles/common-council-reopens-aldermanic-redistricting-process-unanimous-vote-sustain-mayors-veto/</t>
  </si>
  <si>
    <t>Voces de la Frontera: Urges democrats to “bring immigration reform home for the holidays!” in anticipation of Senate vote on Build Back Better</t>
  </si>
  <si>
    <t>https://www.wispolitics.com/2021/voces-de-la-frontera-urges-democrats-to-bring-immigration-reform-home-for-the-holidays-in-anticipation-of-senate-vote-on-build-back-better/</t>
  </si>
  <si>
    <t>Renee Gasch, Paul Vang, Eduardo Perea, Christine Sincki</t>
  </si>
  <si>
    <t>Elaine Rojas-Castillo</t>
  </si>
  <si>
    <t>Common Council votes to uphold Mayor Barrett's veto of new aldermanic maps</t>
  </si>
  <si>
    <t>https://www.tmj4.com/news/political/elections-local/common-council-votes-to-uphold-mayor-barretts-veto-of-new-aldermanic-maps</t>
  </si>
  <si>
    <t>Activists and families fight to keep immigration reform in Build Back Better</t>
  </si>
  <si>
    <t>https://wisconsinexaminer.com/2021/12/14/activists-and-families-fight-to-keep-immigration-reform-in-build-back-better/</t>
  </si>
  <si>
    <t>Sarai Melendez, Eduardo Perea, Deisy Espana, Greg Lewis, Christine Sinicki</t>
  </si>
  <si>
    <t>Milwaukee Common Council upholds mayoral veto of aldermanic map</t>
  </si>
  <si>
    <t>https://wisconsinexaminer.com/brief/milwaukee-common-council-upholds-mayoral-veto-of-aldermanic-maps/</t>
  </si>
  <si>
    <t>Council Halts Redistricting After Latino Pushback</t>
  </si>
  <si>
    <t>https://urbanmilwaukee.com/2021/12/14/city-hall-council-halts-redistricting-after-latino-pushback/</t>
  </si>
  <si>
    <t>Quoted</t>
  </si>
  <si>
    <t>On_website</t>
  </si>
  <si>
    <t>Reporter_Author</t>
  </si>
  <si>
    <t>Connected_to_event</t>
  </si>
  <si>
    <t>Excerpt</t>
  </si>
  <si>
    <t>Media_Source</t>
  </si>
  <si>
    <t>Media</t>
  </si>
  <si>
    <t>Day Without latinxs and immigrants</t>
  </si>
  <si>
    <t>A Day Without Immigrants': Workers march to Milwaukee courthouse, advocating path to citizenship</t>
  </si>
  <si>
    <t>Activistas siguen presionando por una reforma migratoria</t>
  </si>
  <si>
    <t>Immigrant Workers And Their Families Demand Reform From Democrats</t>
  </si>
  <si>
    <t>when immigrants are under attack what do we do?</t>
  </si>
  <si>
    <t>budget office review comes in. already, timelines for passage of the infrastructure bill have been pushed back twice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</si>
</sst>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20">
    <font>
      <sz val="10"/>
      <color rgb="FF000000"/>
      <name val="Arial"/>
    </font>
    <font>
      <b/>
      <sz val="10"/>
      <color theme="1"/>
      <name val="Arial"/>
    </font>
    <font>
      <sz val="10"/>
      <color theme="1"/>
      <name val="Arial"/>
    </font>
    <font>
      <u/>
      <sz val="10"/>
      <color rgb="FF0000FF"/>
      <name val="Arial"/>
    </font>
    <font>
      <u/>
      <sz val="10"/>
      <color rgb="FF0563C1"/>
      <name val="Arial"/>
    </font>
    <font>
      <u/>
      <sz val="10"/>
      <color rgb="FF1155CC"/>
      <name val="Arial"/>
    </font>
    <font>
      <sz val="10"/>
      <color rgb="FF222222"/>
      <name val="Arial"/>
    </font>
    <font>
      <sz val="10"/>
      <color rgb="FF000000"/>
      <name val="Arial"/>
    </font>
    <font>
      <u/>
      <sz val="11"/>
      <color rgb="FF0563C1"/>
      <name val="Calibri"/>
    </font>
    <font>
      <u/>
      <sz val="10"/>
      <color rgb="FF1155CC"/>
      <name val="Arial"/>
    </font>
    <font>
      <u/>
      <sz val="10"/>
      <color rgb="FF0000FF"/>
      <name val="Arial"/>
    </font>
    <font>
      <sz val="10"/>
      <color rgb="FF212529"/>
      <name val="Arial"/>
    </font>
    <font>
      <sz val="10"/>
      <color theme="1"/>
      <name val="Arial"/>
    </font>
    <font>
      <sz val="10"/>
      <color rgb="FF232A31"/>
      <name val="Arial"/>
    </font>
    <font>
      <sz val="10"/>
      <color rgb="FF243847"/>
      <name val="&quot;Open Sans&quot;"/>
    </font>
    <font>
      <sz val="10"/>
      <color rgb="FF303030"/>
      <name val="Arial"/>
    </font>
    <font>
      <u/>
      <sz val="10"/>
      <color rgb="FF1155CC"/>
      <name val="Arial"/>
    </font>
    <font>
      <sz val="10"/>
      <name val="Arial"/>
    </font>
    <font>
      <sz val="10"/>
      <color theme="1"/>
      <name val="Arial"/>
      <family val="2"/>
    </font>
    <font>
      <b/>
      <sz val="10"/>
      <color theme="1"/>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
      <patternFill patternType="solid">
        <fgColor rgb="FFF8F8F8"/>
        <bgColor rgb="FFF8F8F8"/>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2" fillId="0" borderId="0" xfId="0" applyFont="1" applyAlignment="1"/>
    <xf numFmtId="0" fontId="4" fillId="2" borderId="0" xfId="0" applyFont="1" applyFill="1" applyAlignment="1"/>
    <xf numFmtId="0" fontId="2" fillId="3" borderId="0" xfId="0" applyFont="1" applyFill="1" applyAlignment="1"/>
    <xf numFmtId="0" fontId="5" fillId="4" borderId="0" xfId="0" applyFont="1" applyFill="1" applyAlignment="1">
      <alignment horizontal="left"/>
    </xf>
    <xf numFmtId="0" fontId="2" fillId="2" borderId="0" xfId="0" applyFont="1" applyFill="1" applyAlignment="1"/>
    <xf numFmtId="0" fontId="6" fillId="0" borderId="0" xfId="0" applyFont="1" applyAlignment="1"/>
    <xf numFmtId="0" fontId="2" fillId="0" borderId="0" xfId="0" quotePrefix="1" applyFont="1" applyAlignment="1"/>
    <xf numFmtId="0" fontId="7" fillId="0" borderId="0" xfId="0" applyFont="1" applyAlignment="1"/>
    <xf numFmtId="0" fontId="8" fillId="0" borderId="0" xfId="0" applyFont="1" applyAlignment="1"/>
    <xf numFmtId="0" fontId="0" fillId="2" borderId="0" xfId="0" applyFont="1" applyFill="1" applyAlignment="1"/>
    <xf numFmtId="0" fontId="9" fillId="0" borderId="0" xfId="0" applyFont="1" applyAlignment="1"/>
    <xf numFmtId="0" fontId="0" fillId="2" borderId="0" xfId="0" applyFont="1" applyFill="1" applyAlignment="1"/>
    <xf numFmtId="0" fontId="0" fillId="2" borderId="0" xfId="0" applyFont="1" applyFill="1" applyAlignment="1">
      <alignment horizontal="left"/>
    </xf>
    <xf numFmtId="0" fontId="0" fillId="2" borderId="0" xfId="0" quotePrefix="1" applyFont="1" applyFill="1" applyAlignment="1"/>
    <xf numFmtId="0" fontId="10" fillId="0" borderId="0" xfId="0" applyFont="1" applyAlignment="1"/>
    <xf numFmtId="0" fontId="7" fillId="2" borderId="0" xfId="0" applyFont="1" applyFill="1" applyAlignment="1">
      <alignment horizontal="left"/>
    </xf>
    <xf numFmtId="0" fontId="11" fillId="2" borderId="0" xfId="0" applyFont="1" applyFill="1" applyAlignment="1">
      <alignment horizontal="left"/>
    </xf>
    <xf numFmtId="0" fontId="11"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5" borderId="0" xfId="0" applyFont="1" applyFill="1" applyAlignment="1"/>
    <xf numFmtId="0" fontId="15" fillId="2" borderId="0" xfId="0" applyFont="1" applyFill="1" applyAlignment="1"/>
    <xf numFmtId="0" fontId="12" fillId="0" borderId="0" xfId="0" applyFont="1" applyAlignment="1">
      <alignment horizontal="left"/>
    </xf>
    <xf numFmtId="0" fontId="7" fillId="2" borderId="0" xfId="0" applyFont="1" applyFill="1" applyAlignment="1"/>
    <xf numFmtId="0" fontId="16" fillId="2" borderId="0" xfId="0" applyFont="1" applyFill="1" applyAlignment="1">
      <alignment horizontal="left"/>
    </xf>
    <xf numFmtId="0" fontId="17" fillId="0" borderId="0" xfId="0" applyFont="1" applyAlignment="1"/>
    <xf numFmtId="0" fontId="1" fillId="0" borderId="0" xfId="0" applyFont="1" applyAlignment="1">
      <alignment horizontal="center"/>
    </xf>
    <xf numFmtId="166" fontId="2" fillId="0" borderId="0" xfId="0" applyNumberFormat="1" applyFont="1" applyAlignment="1">
      <alignment horizontal="center"/>
    </xf>
    <xf numFmtId="166" fontId="0" fillId="0" borderId="0" xfId="0" applyNumberFormat="1" applyFont="1" applyAlignment="1">
      <alignment horizontal="center"/>
    </xf>
    <xf numFmtId="0" fontId="18" fillId="0" borderId="0" xfId="0" applyFont="1" applyAlignment="1"/>
    <xf numFmtId="0" fontId="19" fillId="0" borderId="0" xfId="0" applyFont="1" applyAlignment="1"/>
    <xf numFmtId="0" fontId="18"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wisbusiness.com/2021/voces-de-la-frontera-latinxs-and-immigrants-in-wisconsin-to-spark-wave-of-economic-actions-nationally-on-monday-to-win-path-to-citizenship/" TargetMode="External"/><Relationship Id="rId117" Type="http://schemas.openxmlformats.org/officeDocument/2006/relationships/hyperlink" Target="https://www.cbs58.com/news/milwaukee-common-council-upholds-mayor-barretts-veto-of-citys-aldermanic-district-map" TargetMode="External"/><Relationship Id="rId21" Type="http://schemas.openxmlformats.org/officeDocument/2006/relationships/hyperlink" Target="https://wisconsinexaminer.com/2021/10/06/immigrant-rights-advocates-call-for-a-general-strike/" TargetMode="External"/><Relationship Id="rId42" Type="http://schemas.openxmlformats.org/officeDocument/2006/relationships/hyperlink" Target="https://www.univision.com/noticias/inmigracion/arranca-en-milwaukee-jornada-un-dia-sin-latinos-en-apoyo-a-reforma-migratioria" TargetMode="External"/><Relationship Id="rId47" Type="http://schemas.openxmlformats.org/officeDocument/2006/relationships/hyperlink" Target="https://www.wispolitics.com/2021/voces-de-la-frontera-over-4000-participated-in-day-without-latinxs-immigrants-strike-in-wisconsin-yesterday-increasing-pressure-on-democrats-to-pass-citizenship-for-millions-this-year/" TargetMode="External"/><Relationship Id="rId63" Type="http://schemas.openxmlformats.org/officeDocument/2006/relationships/hyperlink" Target="https://eldiariony.com/2021/10/27/biden-a-favor-de-ciudadania-para-indocumentados-pero-deja-la-decision-al-congreso/" TargetMode="External"/><Relationship Id="rId68" Type="http://schemas.openxmlformats.org/officeDocument/2006/relationships/hyperlink" Target="https://shepherdexpress.com/news/features/voces-for-immigrant-rights-and-a-path-to-citizenship/" TargetMode="External"/><Relationship Id="rId84" Type="http://schemas.openxmlformats.org/officeDocument/2006/relationships/hyperlink" Target="https://proyectopuente.com.mx/2021/11/22/conductor-sin-identificar-mato-con-su-auto-a-5-personas-en-desfile-navideno-de-wisconsin/" TargetMode="External"/><Relationship Id="rId89" Type="http://schemas.openxmlformats.org/officeDocument/2006/relationships/hyperlink" Target="https://urbanmilwaukee.com/2021/11/25/no-thanksgiving-without-immigrants/" TargetMode="External"/><Relationship Id="rId112" Type="http://schemas.openxmlformats.org/officeDocument/2006/relationships/hyperlink" Target="https://www.telemundowi.com/news/grupos-presionen-a-democratas-a-avanzar-con-reforma-inmigratoria-en-legislacion-de-gastos-sociales" TargetMode="External"/><Relationship Id="rId16" Type="http://schemas.openxmlformats.org/officeDocument/2006/relationships/hyperlink" Target="https://urbanmilwaukee.com/2021/09/30/city-hall-its-johnson-vs-dimitrijevic-on-mask-mandate/" TargetMode="External"/><Relationship Id="rId107" Type="http://schemas.openxmlformats.org/officeDocument/2006/relationships/hyperlink" Target="https://video.milwaukeepbs.org/video/adelante-2302-covid-vaccines-for-kidseducation-c0atlm/" TargetMode="External"/><Relationship Id="rId11" Type="http://schemas.openxmlformats.org/officeDocument/2006/relationships/hyperlink" Target="https://mms.tveyes.com/Transcript.asp?StationID=3235&amp;DateTime=9%2F27%2F2021+6%3A50%3A10+AM&amp;Term=VOCES+DE+LA+FRONTERA&amp;PlayClip=TRUE" TargetMode="External"/><Relationship Id="rId32" Type="http://schemas.openxmlformats.org/officeDocument/2006/relationships/hyperlink" Target="https://www.wearegreenbay.com/news/local-news/day-without-latinx-happening-monday/" TargetMode="External"/><Relationship Id="rId37" Type="http://schemas.openxmlformats.org/officeDocument/2006/relationships/hyperlink" Target="https://www.telemundo.com/noticias/edicion-noticias-telemundo/inmigracion/video/inmigrantes-paran-de-trabajar-y-consumir-en-wisconsin-en-protesta-por-una-reforma-tmvo10180270" TargetMode="External"/><Relationship Id="rId53" Type="http://schemas.openxmlformats.org/officeDocument/2006/relationships/hyperlink" Target="https://citylimits.org/2021/10/12/organizaciones-e-inmigrantes-exigen-a-democratas-cumplir-su-promesa-de-ciudadania-para-indocumentados/" TargetMode="External"/><Relationship Id="rId58" Type="http://schemas.openxmlformats.org/officeDocument/2006/relationships/hyperlink" Target="https://patch.com/new-york/new-york-city/how-pandemic-impacted-five-latina-immigrant-housekeepers" TargetMode="External"/><Relationship Id="rId74" Type="http://schemas.openxmlformats.org/officeDocument/2006/relationships/hyperlink" Target="https://spectrumnews1.com/wi/milwaukee/politics/2021/11/02/immigration-advocates-press-for-reform-in-build-back-better-budget?cid=id-app15_m-share_s-web_cmp-app_launch_august2020_c-producer_posts_po-organic" TargetMode="External"/><Relationship Id="rId79" Type="http://schemas.openxmlformats.org/officeDocument/2006/relationships/hyperlink" Target="https://www.wispolitics.com/2021/voces-de-la-frontera-immigrants-allies-in-madison-wi-shut-down-street-in-front-of-sen-baldwins-office-to-call-on-democrats-to-include-citizenship-in-the-build-back-better-bill-say-tempo/" TargetMode="External"/><Relationship Id="rId102" Type="http://schemas.openxmlformats.org/officeDocument/2006/relationships/hyperlink" Target="https://patch.com/wisconsin/muskego/s/hzaez/immigrants-rights-activists-gets-requested-mayoral-veto-milwaukee-redistricting" TargetMode="External"/><Relationship Id="rId123" Type="http://schemas.openxmlformats.org/officeDocument/2006/relationships/hyperlink" Target="https://wisconsinexaminer.com/2021/12/14/activists-and-families-fight-to-keep-immigration-reform-in-build-back-better/" TargetMode="External"/><Relationship Id="rId5" Type="http://schemas.openxmlformats.org/officeDocument/2006/relationships/hyperlink" Target="https://www.wuwm.com/2021-09-22/wisconsin-redistricting-legal-battle-picks-up" TargetMode="External"/><Relationship Id="rId90" Type="http://schemas.openxmlformats.org/officeDocument/2006/relationships/hyperlink" Target="https://www.wispolitics.com/2021/voces-de-la-frontera-no-thanksgiving-without-immigrants-day-after-senate-parliamentarian-gives-positive-sign-on-work-permits-for-immigrants-immigrant-families-continue-to-fight-for-path-to-citizen/" TargetMode="External"/><Relationship Id="rId95" Type="http://schemas.openxmlformats.org/officeDocument/2006/relationships/hyperlink" Target="https://telemundowi.com/news/voces-de-la-frontera-pide-al-alcalde-que-vete-los-nuevos-mapas-de-distritos-concejales" TargetMode="External"/><Relationship Id="rId22" Type="http://schemas.openxmlformats.org/officeDocument/2006/relationships/hyperlink" Target="https://www.wispolitics.com/2021/voces-de-la-frontera-latinxs-and-immigrants-in-wisconsin-to-spark-wave-of-economic-actions-nationally-on-monday-to-win-path-to-citizenship/" TargetMode="External"/><Relationship Id="rId27" Type="http://schemas.openxmlformats.org/officeDocument/2006/relationships/hyperlink" Target="https://tvlatinanews.com/2021/10/06/se-acaba-el-tiempo-para-lograr-la-aprobacion-de-una-reforma-migratoria/" TargetMode="External"/><Relationship Id="rId43" Type="http://schemas.openxmlformats.org/officeDocument/2006/relationships/hyperlink" Target="https://mms.tveyes.com/Transcript.asp?StationID=2015&amp;DateTime=10%2F11%2F2021+11%3A14%3A18+AM&amp;Term=VOCES+DE+LA+FRONTERA&amp;PlayClip=TRUE" TargetMode="External"/><Relationship Id="rId48" Type="http://schemas.openxmlformats.org/officeDocument/2006/relationships/hyperlink" Target="https://spectrumnews1.com/wi/milwaukee/news/2021/10/14/protest-demands-biden-keep-immigration-promises?cid=id-app15_m-share_s-web_cmp-app_launch_august2020_c-producer_posts_po-organic" TargetMode="External"/><Relationship Id="rId64" Type="http://schemas.openxmlformats.org/officeDocument/2006/relationships/hyperlink" Target="https://www.wispolitics.com/2021/voces-de-la-frontera-immigrant-rights-movement-one-step-closer-to-achieving-path-to-citizenship-after-bidens-announcement-on-build-back-better-framework/" TargetMode="External"/><Relationship Id="rId69" Type="http://schemas.openxmlformats.org/officeDocument/2006/relationships/hyperlink" Target="https://www.wispolitics.com/2021/voces-de-la-frontera-hours-after-bidens-announcement-to-include-immigration-reform-in-build-back-better-framework-immigrants-allies-shut-down-street-in-front-of-sen-baldwins-off/" TargetMode="External"/><Relationship Id="rId113" Type="http://schemas.openxmlformats.org/officeDocument/2006/relationships/hyperlink" Target="https://www.cbs58.com/news/voces-de-la-frontera-pushes-for-immigration-reform" TargetMode="External"/><Relationship Id="rId118" Type="http://schemas.openxmlformats.org/officeDocument/2006/relationships/hyperlink" Target="https://www.wispolitics.com/2021/voces-de-la-frontera-statement-on-common-councils-unanimous-vote-to-sustain-mayors-veto-on-new-aldermanic-maps/" TargetMode="External"/><Relationship Id="rId80" Type="http://schemas.openxmlformats.org/officeDocument/2006/relationships/hyperlink" Target="https://biztimes.com/the-evolution-of-walkers-point/" TargetMode="External"/><Relationship Id="rId85" Type="http://schemas.openxmlformats.org/officeDocument/2006/relationships/hyperlink" Target="https://milwaukeenns.org/2021/11/23/opinion-milwaukee-gives-thanks-3-reasons-why-were-grateful-in-2021/" TargetMode="External"/><Relationship Id="rId12" Type="http://schemas.openxmlformats.org/officeDocument/2006/relationships/hyperlink" Target="https://progressive.org/latest/pathway-immigrants-essential-goodman-210927/" TargetMode="External"/><Relationship Id="rId17" Type="http://schemas.openxmlformats.org/officeDocument/2006/relationships/hyperlink" Target="https://journaltimes.com/news/local/deported-and-back-again-how-ricardo-fierro-made-it-back-home-to-racine/article_a42cf880-be37-5503-a946-59aee1bd3bd3.html" TargetMode="External"/><Relationship Id="rId33" Type="http://schemas.openxmlformats.org/officeDocument/2006/relationships/hyperlink" Target="https://www.wortfm.org/strike-draws-attention-to-issues-facing-undocumented-essential-workers/" TargetMode="External"/><Relationship Id="rId38" Type="http://schemas.openxmlformats.org/officeDocument/2006/relationships/hyperlink" Target="https://www.tmj4.com/news/hispanic-heritage/daywithoutlatinx-hundreds-take-to-the-streets-in-milwaukee-to-demand-action-on-immigration" TargetMode="External"/><Relationship Id="rId59" Type="http://schemas.openxmlformats.org/officeDocument/2006/relationships/hyperlink" Target="https://communityjournal.net/matc-and-prospanica-milwaukee-to-host-free-virtual-latinx-career-opportunities-conference-oct-28/" TargetMode="External"/><Relationship Id="rId103" Type="http://schemas.openxmlformats.org/officeDocument/2006/relationships/hyperlink" Target="https://www.wispolitics.com/2021/voces-de-la-frontera-applauds-mayor-barrett-for-listening-to-latinx-communities-vetoing-maps/" TargetMode="External"/><Relationship Id="rId108" Type="http://schemas.openxmlformats.org/officeDocument/2006/relationships/hyperlink" Target="https://www.publicnewsservice.org/2021-12-10/civic-engagement/wi-latinx-voters-want-fair-representation-in-new-district-maps/a76878-1" TargetMode="External"/><Relationship Id="rId124" Type="http://schemas.openxmlformats.org/officeDocument/2006/relationships/hyperlink" Target="https://wisconsinexaminer.com/brief/milwaukee-common-council-upholds-mayoral-veto-of-aldermanic-maps/" TargetMode="External"/><Relationship Id="rId54" Type="http://schemas.openxmlformats.org/officeDocument/2006/relationships/hyperlink" Target="https://drive.google.com/file/d/17amPPIzwmqxjFvvCnGZ9sdB4lBDrNzOI/view?usp=sharing" TargetMode="External"/><Relationship Id="rId70" Type="http://schemas.openxmlformats.org/officeDocument/2006/relationships/hyperlink" Target="https://wisconsinexaminer.com/2021/10/29/democrats-pressured-to-keep-their-promises-to-immigrant-voters/" TargetMode="External"/><Relationship Id="rId75" Type="http://schemas.openxmlformats.org/officeDocument/2006/relationships/hyperlink" Target="https://www.wortfm.org/protesters-push-for-federal-immigration-reform/" TargetMode="External"/><Relationship Id="rId91" Type="http://schemas.openxmlformats.org/officeDocument/2006/relationships/hyperlink" Target="https://www.jsonline.com/story/news/local/milwaukee/2021/11/29/voces-de-la-frontera-urges-barrett-veto-milwaukee-election-maps/8798117002/" TargetMode="External"/><Relationship Id="rId96" Type="http://schemas.openxmlformats.org/officeDocument/2006/relationships/hyperlink" Target="http://www.milwaukeeindependent.com/articles/mayor-tom-barrett-vetoes-proposed-aldermanic-map-concerns-latinx-community-leaders/" TargetMode="External"/><Relationship Id="rId1" Type="http://schemas.openxmlformats.org/officeDocument/2006/relationships/hyperlink" Target="https://madison365.com/voces-de-la-frontera-anniversary-gala-will-celebrate-20-years-of-fighting-for-immigrant-and-worker-rights/" TargetMode="External"/><Relationship Id="rId6" Type="http://schemas.openxmlformats.org/officeDocument/2006/relationships/hyperlink" Target="https://www.kenoshanews.com/news/state-and-regional/govt-and-politics/federal-court-indicates-it-wants-wisconsins-new-political-maps-in-place-by-march/article_60131594-19fc-5688-ac78-ed9690958ca2.html" TargetMode="External"/><Relationship Id="rId23" Type="http://schemas.openxmlformats.org/officeDocument/2006/relationships/hyperlink" Target="https://drive.google.com/file/d/1s4ynegq5JvUa75ywh2hv1bVv_reP6D4d/view" TargetMode="External"/><Relationship Id="rId28" Type="http://schemas.openxmlformats.org/officeDocument/2006/relationships/hyperlink" Target="https://realamericanews.site/2021/10/06/5-keys-that-warn-about-the-time-limit-to-approve-citizenship-for-undocumented-immigrants/" TargetMode="External"/><Relationship Id="rId49" Type="http://schemas.openxmlformats.org/officeDocument/2006/relationships/hyperlink" Target="https://citylimits.org/2021/10/12/organizaciones-e-inmigrantes-exigen-a-democratas-cumplir-su-promesa-de-ciudadania-para-indocumentados/" TargetMode="External"/><Relationship Id="rId114" Type="http://schemas.openxmlformats.org/officeDocument/2006/relationships/hyperlink" Target="https://www.wxpr.org/politics-government/2021-12-13/wi-latinx-voters-want-fair-representation-in-new-district-maps" TargetMode="External"/><Relationship Id="rId119" Type="http://schemas.openxmlformats.org/officeDocument/2006/relationships/hyperlink" Target="https://www.jsonline.com/story/news/2021/12/14/milwaukees-common-council-votes-sustain-mayors-veto-aldermanic-district-map-reopening-redistricting/6502086001/" TargetMode="External"/><Relationship Id="rId44" Type="http://schemas.openxmlformats.org/officeDocument/2006/relationships/hyperlink" Target="https://mms.tveyes.com/Transcript.asp?StationID=3245&amp;DateTime=10%2F11%2F2021+6%3A54%3A36+PM&amp;Term=VOCES+DE+LA+FRONTERA&amp;PlayClip=TRUE" TargetMode="External"/><Relationship Id="rId60" Type="http://schemas.openxmlformats.org/officeDocument/2006/relationships/hyperlink" Target="https://www.telemundowi.com/news/activistas-planean-demonstracion-para-presionar-a-democratas-para-incluir-reformas-migratorias-en-ley-de-gastos-sociales" TargetMode="External"/><Relationship Id="rId65" Type="http://schemas.openxmlformats.org/officeDocument/2006/relationships/hyperlink" Target="https://www.wisbusiness.com/2021/voces-de-la-frontera-immigrants-allies-organize-emergency-action-to-call-on-democrats-to-deliver-path-to-citizenship-just-days-before-october-31st-deadline/" TargetMode="External"/><Relationship Id="rId81" Type="http://schemas.openxmlformats.org/officeDocument/2006/relationships/hyperlink" Target="https://urbanmilwaukee.com/pressrelease/voces-de-la-frontera-joins-federal-state-lawsuits-to-ensure-voters-of-color-get-to-elect-representatives-of-their-choice/" TargetMode="External"/><Relationship Id="rId86" Type="http://schemas.openxmlformats.org/officeDocument/2006/relationships/hyperlink" Target="https://www.telemundowi.com/news/voces-de-la-frontera-manda-cartas-pidiendo-camino-hacia-la-ciudadania" TargetMode="External"/><Relationship Id="rId13" Type="http://schemas.openxmlformats.org/officeDocument/2006/relationships/hyperlink" Target="https://miwisconsin.com/wisconsin/voces-de-la-frontera-llama-a-dia-sin-latinos-e-inmigrantes-para-el-proximo-11-de-octubre-en-milwaukee/" TargetMode="External"/><Relationship Id="rId18" Type="http://schemas.openxmlformats.org/officeDocument/2006/relationships/hyperlink" Target="https://journaltimes.com/news/local/a-new-generation-latino-community-celebrates-hispanic-heritage-month-in-racine-continues-advocacy/article_31dab0f3-336c-587c-9b7a-83ffe4957ba2.html" TargetMode="External"/><Relationship Id="rId39" Type="http://schemas.openxmlformats.org/officeDocument/2006/relationships/hyperlink" Target="https://www.youtube.com/watch?v=xRdkpyB-bIw" TargetMode="External"/><Relationship Id="rId109" Type="http://schemas.openxmlformats.org/officeDocument/2006/relationships/hyperlink" Target="https://www.seehafernews.com/2021/12/12/wi-latinx-voters-want-fair-representation-in-new-district-maps/" TargetMode="External"/><Relationship Id="rId34" Type="http://schemas.openxmlformats.org/officeDocument/2006/relationships/hyperlink" Target="https://www.jsonline.com/story/news/2021/10/11/day-without-latinos-immigrants-wisconsin-hundreds-strike-march/6087847001/" TargetMode="External"/><Relationship Id="rId50" Type="http://schemas.openxmlformats.org/officeDocument/2006/relationships/hyperlink" Target="http://www.milwaukeeindependent.com/articles/statewide-strike-demands-congress-ratify-path-citizenship-immigrant-essential-workers/" TargetMode="External"/><Relationship Id="rId55" Type="http://schemas.openxmlformats.org/officeDocument/2006/relationships/hyperlink" Target="https://eldiariony.com/2021/10/12/indocumentados-que-reporten-abuso-laboral-podrian-obtener-perdon-de-deportacion-y-permiso-de-trabajo/" TargetMode="External"/><Relationship Id="rId76" Type="http://schemas.openxmlformats.org/officeDocument/2006/relationships/hyperlink" Target="https://www.channel3000.com/11-cities-for-11-million-advocates-rally-for-immigrant-rights/" TargetMode="External"/><Relationship Id="rId97" Type="http://schemas.openxmlformats.org/officeDocument/2006/relationships/hyperlink" Target="https://www.telemundowi.com/news/el-alcalde-tom-barrett-veta-mapa-de-distritos-municipales-despues-que-grupos-latinos-exigieron-rechazamiento-por-preocupaciones-de-representacion-hispana" TargetMode="External"/><Relationship Id="rId104" Type="http://schemas.openxmlformats.org/officeDocument/2006/relationships/hyperlink" Target="https://patch.com/wisconsin/portwashington-wi/s/hzaez/immigrants-rights-activists-gets-requested-mayoral-veto-milwaukee-redistricting?utm_source=twitter.com&amp;utm_medium=social&amp;utm_term=politics+%26+government&amp;utm_campaign=autopost&amp;utm_content=portwashington-wi" TargetMode="External"/><Relationship Id="rId120" Type="http://schemas.openxmlformats.org/officeDocument/2006/relationships/hyperlink" Target="http://www.milwaukeeindependent.com/articles/common-council-reopens-aldermanic-redistricting-process-unanimous-vote-sustain-mayors-veto/" TargetMode="External"/><Relationship Id="rId125" Type="http://schemas.openxmlformats.org/officeDocument/2006/relationships/hyperlink" Target="https://urbanmilwaukee.com/2021/12/14/city-hall-council-halts-redistricting-after-latino-pushback/" TargetMode="External"/><Relationship Id="rId7" Type="http://schemas.openxmlformats.org/officeDocument/2006/relationships/hyperlink" Target="http://www.milwaukeeindependent.com/articles/common-council-honors-human-rights-activists-amplifying-need-pathways-citizenship/" TargetMode="External"/><Relationship Id="rId71" Type="http://schemas.openxmlformats.org/officeDocument/2006/relationships/hyperlink" Target="https://eminetra.com/voces-for-immigrant-rights-and-a-path-to-citizenship-milwaukee-wisconsin/813044/" TargetMode="External"/><Relationship Id="rId92" Type="http://schemas.openxmlformats.org/officeDocument/2006/relationships/hyperlink" Target="https://www.wispolitics.com/2021/voces-de-la-frontera-calls-on-mayor-barrett-to-veto-new-aldermanic-district-maps/" TargetMode="External"/><Relationship Id="rId2" Type="http://schemas.openxmlformats.org/officeDocument/2006/relationships/hyperlink" Target="https://milwaukeenns.org/2021/09/13/opinion-we-deserve-to-be-citizens-just-like-everyone-else-why-congress-needs-to-create-a-pathway-to-citizenship-for-daca-recipients/" TargetMode="External"/><Relationship Id="rId29" Type="http://schemas.openxmlformats.org/officeDocument/2006/relationships/hyperlink" Target="https://www.dailykos.com/stories/2021/10/8/2056940/-Wisconsin-immigrants-to-hold-statewide-strike-for-citizenship-on-Monday-Our-time-is-now" TargetMode="External"/><Relationship Id="rId24" Type="http://schemas.openxmlformats.org/officeDocument/2006/relationships/hyperlink" Target="https://www.wispolitics.com/2021/voces-de-la-frontera-latinxs-and-immigrants-in-wisconsin-to-spark-wave-of-economic-actions-nationally-on-monday-to-win-path-to-citizenship/" TargetMode="External"/><Relationship Id="rId40" Type="http://schemas.openxmlformats.org/officeDocument/2006/relationships/hyperlink" Target="https://www.cbs58.com/news/a-day-without-immigrants-workers-march-to-milwaukee-courthouse-advocating-path-to-citizenship" TargetMode="External"/><Relationship Id="rId45" Type="http://schemas.openxmlformats.org/officeDocument/2006/relationships/hyperlink" Target="https://consumersadvisory.com/wisconsin-immigrants-and-latinos-strike-for-citizenship-no-school-no-work-no-buying/" TargetMode="External"/><Relationship Id="rId66" Type="http://schemas.openxmlformats.org/officeDocument/2006/relationships/hyperlink" Target="https://mms.tveyes.com/Transcript.asp?StationID=2005&amp;DateTime=10%2F28%2F2021+10%3A08%3A53+PM&amp;Term=VOCES+DE+LA+FRONTERA&amp;PlayClip=TRUE" TargetMode="External"/><Relationship Id="rId87" Type="http://schemas.openxmlformats.org/officeDocument/2006/relationships/hyperlink" Target="https://isthmus.com/events/no-thanksgiving-without-immigrants-citizenship-for-my-parent/" TargetMode="External"/><Relationship Id="rId110" Type="http://schemas.openxmlformats.org/officeDocument/2006/relationships/hyperlink" Target="https://www.lakegenevanews.net/news/local/allowing-undocumented-immigrants-to-legally-drive-could-alleviate-supply-chain-construction-shortages/article_0f7004d7-a768-58f5-bd1a-4859b1f03a9e.html" TargetMode="External"/><Relationship Id="rId115" Type="http://schemas.openxmlformats.org/officeDocument/2006/relationships/hyperlink" Target="https://www.latimes.com/espanol/eeuu/articulo/2021-12-14/continua-la-espera-por-un-alivio-migratorio-para-millones-en-estados-unidos" TargetMode="External"/><Relationship Id="rId61" Type="http://schemas.openxmlformats.org/officeDocument/2006/relationships/hyperlink" Target="https://www.cbs58.com/news/activists-plan-last-ditch-effort-to-pressure-senate-democrats-to-act-on-immigration-reform" TargetMode="External"/><Relationship Id="rId82" Type="http://schemas.openxmlformats.org/officeDocument/2006/relationships/hyperlink" Target="https://www.wispolitics.com/2021/voces-de-la-frontera-joins-federal-and-state-lawsuits-to-ensure-voters-of-color-get-to-elect-representative-of-their-choice/" TargetMode="External"/><Relationship Id="rId19" Type="http://schemas.openxmlformats.org/officeDocument/2006/relationships/hyperlink" Target="https://upnorthnewswi.com/2021/10/05/latino-workers-group-plan-strike-to-pressure-democrats-to-pass-immigration-reform/" TargetMode="External"/><Relationship Id="rId14" Type="http://schemas.openxmlformats.org/officeDocument/2006/relationships/hyperlink" Target="https://www.radioproject.org/2021/09/a-more-perfect-union-latinos-minority-majorities-and-redistricting/" TargetMode="External"/><Relationship Id="rId30" Type="http://schemas.openxmlformats.org/officeDocument/2006/relationships/hyperlink" Target="https://miwisconsin.com/comunidad/los-negocios-se-unen-a-la-marcha-del-dia-sin-latinxs-e-inmigrantes-o-la-marcha-del-todo-o-nada/" TargetMode="External"/><Relationship Id="rId35" Type="http://schemas.openxmlformats.org/officeDocument/2006/relationships/hyperlink" Target="https://www.htrnews.com/story/news/2021/10/11/day-without-latinos-immigrants-wisconsin-hundreds-strike-march/6087847001/" TargetMode="External"/><Relationship Id="rId56" Type="http://schemas.openxmlformats.org/officeDocument/2006/relationships/hyperlink" Target="https://patch.com/wisconsin/hudson-wi/s/huw14/immigrant-workers-their-families-demand-reform-democrats" TargetMode="External"/><Relationship Id="rId77" Type="http://schemas.openxmlformats.org/officeDocument/2006/relationships/hyperlink" Target="https://www.youtube.com/watch?v=IbzXafBxQdc" TargetMode="External"/><Relationship Id="rId100" Type="http://schemas.openxmlformats.org/officeDocument/2006/relationships/hyperlink" Target="https://www.jsonline.com/story/news/local/milwaukee/2021/12/06/fears-voter-dilution-hispanic-community-leaders-call-barrett-veto-district-map-fearing-voter-dilutio/8883607002/" TargetMode="External"/><Relationship Id="rId105" Type="http://schemas.openxmlformats.org/officeDocument/2006/relationships/hyperlink" Target="https://wisconsinexaminer.com/brief/voces-de-la-frontera-gets-requested-mayoral-veto-of-city-redistricting-maps/" TargetMode="External"/><Relationship Id="rId8" Type="http://schemas.openxmlformats.org/officeDocument/2006/relationships/hyperlink" Target="https://www.wizmnews.com/2021/09/23/wisconsin-high-court-to-hear-gop-backed-redistricting-case/" TargetMode="External"/><Relationship Id="rId51" Type="http://schemas.openxmlformats.org/officeDocument/2006/relationships/hyperlink" Target="https://www.wisbusiness.com/2021/voces-de-la-frontera-over-4000-participated-in-day-without-latinxs-immigrants-strike-in-wisconsin-yesterday-increasing-pressure-on-democrats-to-pass-citizenship-for-millions-this-year/" TargetMode="External"/><Relationship Id="rId72" Type="http://schemas.openxmlformats.org/officeDocument/2006/relationships/hyperlink" Target="https://www.channel3000.com/maps-districts-and-wisconsins-political-future-a-redistricting-primer/" TargetMode="External"/><Relationship Id="rId93" Type="http://schemas.openxmlformats.org/officeDocument/2006/relationships/hyperlink" Target="https://news.yahoo.com/voces-la-frontera-urges-mayor-212647653.html?guccounter=1&amp;guce_referrer=aHR0cHM6Ly93d3cuZ29vZ2xlLmNvbS8&amp;guce_referrer_sig=AQAAAMmc_3GYuPvgE0j07izsGjEiwCioztZIcEKdUOQ3NzmsG7Ow7oN-wra7z082QPF1jv-FRyVwOCIaHMhgpecAYOzodlY0LL8NOB8QPsU74SElJmoVgn1SJ7Zabt_-6I41u5MnSUdSAnCuXI4INlgu771u3liEciFyC-b7URRckrT3" TargetMode="External"/><Relationship Id="rId98" Type="http://schemas.openxmlformats.org/officeDocument/2006/relationships/hyperlink" Target="https://urbanmilwaukee.com/pressrelease/voces-de-la-frontera-applauds-mayor-barrett-for-listening-to-latinx-communities-vetoing-maps/" TargetMode="External"/><Relationship Id="rId121" Type="http://schemas.openxmlformats.org/officeDocument/2006/relationships/hyperlink" Target="https://www.wispolitics.com/2021/voces-de-la-frontera-urges-democrats-to-bring-immigration-reform-home-for-the-holidays-in-anticipation-of-senate-vote-on-build-back-better/" TargetMode="External"/><Relationship Id="rId3" Type="http://schemas.openxmlformats.org/officeDocument/2006/relationships/hyperlink" Target="https://wisconsinexaminer.com/brief/immigration-reform-blocked-from-reconciliation-bill-in-congress-but-democrats-vow-to-try-again/" TargetMode="External"/><Relationship Id="rId25" Type="http://schemas.openxmlformats.org/officeDocument/2006/relationships/hyperlink" Target="https://laopinion.com/2021/10/06/5-claves-que-alertan-sobre-el-tiempo-limite-para-aprobar-ciudadania-para-indocumentados/" TargetMode="External"/><Relationship Id="rId46" Type="http://schemas.openxmlformats.org/officeDocument/2006/relationships/hyperlink" Target="https://eldiariony.com/2021/10/12/el-31-de-octubre-es-fecha-clave-en-el-congreso-para-la-ciudadania-para-indocumentados-podcast/" TargetMode="External"/><Relationship Id="rId67" Type="http://schemas.openxmlformats.org/officeDocument/2006/relationships/hyperlink" Target="https://www.wispolitics.com/2021/voces-de-la-frontera-immigrants-allies-organize-emergency-action-to-call-on-democrats-to-deliver-path-to-citizenship-just-days-before-october-31st-deadline-2/" TargetMode="External"/><Relationship Id="rId116" Type="http://schemas.openxmlformats.org/officeDocument/2006/relationships/hyperlink" Target="https://telemundowi.com/news/consejo-comun-vota-para-mantener-el-veto-del-alcalde-sobre-los-mapas-de-distrito" TargetMode="External"/><Relationship Id="rId20" Type="http://schemas.openxmlformats.org/officeDocument/2006/relationships/hyperlink" Target="https://www.wispolitics.com/2021/parties-in-federal-redistricting-lawsuit-filings-debate-continuation-dismissal/" TargetMode="External"/><Relationship Id="rId41" Type="http://schemas.openxmlformats.org/officeDocument/2006/relationships/hyperlink" Target="https://urbanmilwaukee.com/2021/10/11/day-without-immigrants-strike-advocates-pathway-to-citizenship/" TargetMode="External"/><Relationship Id="rId62" Type="http://schemas.openxmlformats.org/officeDocument/2006/relationships/hyperlink" Target="https://eldiariony.com/2021/10/27/biden-a-favor-de-ciudadania-para-indocumentados-pero-deja-la-decision-al-congreso/" TargetMode="External"/><Relationship Id="rId83" Type="http://schemas.openxmlformats.org/officeDocument/2006/relationships/hyperlink" Target="https://urbanmilwaukee.com/2021/11/22/voces-protests-change-in-biden-bill/" TargetMode="External"/><Relationship Id="rId88" Type="http://schemas.openxmlformats.org/officeDocument/2006/relationships/hyperlink" Target="https://wisconsinexaminer.com/2021/11/25/no-thanksgiving-without-immigrants/" TargetMode="External"/><Relationship Id="rId111" Type="http://schemas.openxmlformats.org/officeDocument/2006/relationships/hyperlink" Target="https://www.wearegreenbay.com/news/local-news/justice-for-immigrants-rally-in-appleton-to-hold-democratic-leaders-accountable/" TargetMode="External"/><Relationship Id="rId15" Type="http://schemas.openxmlformats.org/officeDocument/2006/relationships/hyperlink" Target="https://www.bizjournals.com/milwaukee/news/2021/09/29/milwaukee-organizations-form-coalition-to-encourag.html" TargetMode="External"/><Relationship Id="rId36" Type="http://schemas.openxmlformats.org/officeDocument/2006/relationships/hyperlink" Target="https://miwisconsin.com/wisconsin/se-dispara-cierre-de-negocios-para-apoyar-la-marcha-en-milwaukee/" TargetMode="External"/><Relationship Id="rId57" Type="http://schemas.openxmlformats.org/officeDocument/2006/relationships/hyperlink" Target="https://laopinion.com/2021/10/14/democratas-contra-la-pared-activistas-les-exigen-cumplir-promesa-de-ciudadania-para-indocumentados/" TargetMode="External"/><Relationship Id="rId106" Type="http://schemas.openxmlformats.org/officeDocument/2006/relationships/hyperlink" Target="https://www.tmj4.com/news/local-news/mayor-barrett-vetoes-proposed-aldermanic-maps-due-to-concern-for-hispanic-residents" TargetMode="External"/><Relationship Id="rId10" Type="http://schemas.openxmlformats.org/officeDocument/2006/relationships/hyperlink" Target="https://www.jsonline.com/story/news/2021/09/23/deeper-look-census-data-reveals-milwaukees-expanding-diversity/8260949002/" TargetMode="External"/><Relationship Id="rId31" Type="http://schemas.openxmlformats.org/officeDocument/2006/relationships/hyperlink" Target="https://www.nbc26.com/news/local-news/a-day-without-latinx-and-immigrants-hundreds-in-wisconsin-expected-to-strike-march-on-monday" TargetMode="External"/><Relationship Id="rId52" Type="http://schemas.openxmlformats.org/officeDocument/2006/relationships/hyperlink" Target="https://wisconsinexaminer.com/2021/10/12/immigrant-workers-and-their-families-demand-reform-from-democrats/" TargetMode="External"/><Relationship Id="rId73" Type="http://schemas.openxmlformats.org/officeDocument/2006/relationships/hyperlink" Target="http://www.milwaukeeindependent.com/syndicated/local-immigrant-rights-allies-pressure-democrats-keep-promises-deliver-path-citizenship/" TargetMode="External"/><Relationship Id="rId78" Type="http://schemas.openxmlformats.org/officeDocument/2006/relationships/hyperlink" Target="https://mms.tveyes.com/Transcript.asp?StationID=3540&amp;DateTime=11%2F5%2F2021+6%3A55%3A42+AM&amp;Term=VOCES+DE+LA+FRONTERA&amp;PlayClip=TRUE" TargetMode="External"/><Relationship Id="rId94" Type="http://schemas.openxmlformats.org/officeDocument/2006/relationships/hyperlink" Target="https://urbanmilwaukee.com/2021/11/30/city-hall-barrett-pushed-to-veto-new-council-map/" TargetMode="External"/><Relationship Id="rId99" Type="http://schemas.openxmlformats.org/officeDocument/2006/relationships/hyperlink" Target="https://urbanmilwaukee.com/2021/12/06/city-hall-barrett-vetoes-redistricting-map/" TargetMode="External"/><Relationship Id="rId101" Type="http://schemas.openxmlformats.org/officeDocument/2006/relationships/hyperlink" Target="https://www.kenoshanews.com/news/local/allowing-undocumented-immigrants-to-legally-drive-could-alleviate-supply-chain-construction-shortages/article_a217c61b-1663-5fc5-bbce-faedcd569d02.html" TargetMode="External"/><Relationship Id="rId122" Type="http://schemas.openxmlformats.org/officeDocument/2006/relationships/hyperlink" Target="https://www.tmj4.com/news/political/elections-local/common-council-votes-to-uphold-mayor-barretts-veto-of-new-aldermanic-maps" TargetMode="External"/><Relationship Id="rId4" Type="http://schemas.openxmlformats.org/officeDocument/2006/relationships/hyperlink" Target="https://www.catholicsun.org/2021/09/22/in-washington-saints-join-a-crowd-marching-for-immigration-reform/" TargetMode="External"/><Relationship Id="rId9" Type="http://schemas.openxmlformats.org/officeDocument/2006/relationships/hyperlink" Target="https://shepherdexpress.com/news/features/shelter-is-a-human-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26"/>
  <sheetViews>
    <sheetView tabSelected="1" workbookViewId="0">
      <pane ySplit="1" topLeftCell="A2" activePane="bottomLeft" state="frozen"/>
      <selection pane="bottomLeft" activeCell="E12" sqref="E12"/>
    </sheetView>
  </sheetViews>
  <sheetFormatPr baseColWidth="10" defaultColWidth="14.5" defaultRowHeight="15.75" customHeight="1"/>
  <cols>
    <col min="1" max="1" width="12.1640625" style="33" customWidth="1"/>
    <col min="2" max="2" width="16.83203125" customWidth="1"/>
    <col min="3" max="3" width="10.5" customWidth="1"/>
    <col min="4" max="4" width="20.1640625" customWidth="1"/>
    <col min="5" max="5" width="31" customWidth="1"/>
    <col min="6" max="6" width="47.33203125" customWidth="1"/>
    <col min="7" max="7" width="30.83203125" customWidth="1"/>
    <col min="8" max="8" width="19.1640625" customWidth="1"/>
    <col min="10" max="10" width="30.5" customWidth="1"/>
  </cols>
  <sheetData>
    <row r="1" spans="1:29" ht="15.75" customHeight="1">
      <c r="A1" s="31" t="s">
        <v>0</v>
      </c>
      <c r="B1" s="35" t="s">
        <v>439</v>
      </c>
      <c r="C1" s="35" t="s">
        <v>440</v>
      </c>
      <c r="D1" s="35" t="s">
        <v>436</v>
      </c>
      <c r="E1" s="35" t="s">
        <v>1</v>
      </c>
      <c r="F1" s="35" t="s">
        <v>2</v>
      </c>
      <c r="G1" s="35" t="s">
        <v>3</v>
      </c>
      <c r="H1" s="35" t="s">
        <v>434</v>
      </c>
      <c r="I1" s="1" t="s">
        <v>4</v>
      </c>
      <c r="J1" s="1" t="s">
        <v>437</v>
      </c>
      <c r="K1" s="1" t="s">
        <v>435</v>
      </c>
      <c r="L1" s="2" t="s">
        <v>438</v>
      </c>
      <c r="M1" s="2">
        <f>COUNTIF(K2:K126,"Yes")</f>
        <v>82</v>
      </c>
      <c r="N1" s="2"/>
      <c r="O1" s="2"/>
      <c r="P1" s="2"/>
      <c r="Q1" s="2"/>
      <c r="R1" s="2"/>
      <c r="S1" s="2"/>
      <c r="T1" s="2"/>
      <c r="U1" s="2"/>
      <c r="V1" s="2"/>
      <c r="W1" s="2"/>
      <c r="X1" s="2"/>
      <c r="Y1" s="2"/>
      <c r="Z1" s="2"/>
      <c r="AA1" s="2"/>
      <c r="AB1" s="2"/>
      <c r="AC1" s="2"/>
    </row>
    <row r="2" spans="1:29" ht="15.75" customHeight="1">
      <c r="A2" s="32">
        <v>44454</v>
      </c>
      <c r="B2" s="3" t="s">
        <v>5</v>
      </c>
      <c r="C2" s="3" t="s">
        <v>6</v>
      </c>
      <c r="D2" s="34" t="s">
        <v>7</v>
      </c>
      <c r="E2" s="3" t="s">
        <v>8</v>
      </c>
      <c r="F2" s="4" t="s">
        <v>9</v>
      </c>
      <c r="G2" s="3" t="s">
        <v>10</v>
      </c>
      <c r="H2" s="3" t="s">
        <v>11</v>
      </c>
      <c r="I2" s="3" t="s">
        <v>12</v>
      </c>
      <c r="J2" s="3" t="s">
        <v>10</v>
      </c>
      <c r="K2" s="3" t="s">
        <v>13</v>
      </c>
    </row>
    <row r="3" spans="1:29" ht="15.75" customHeight="1">
      <c r="A3" s="32">
        <v>44452</v>
      </c>
      <c r="B3" s="3" t="s">
        <v>14</v>
      </c>
      <c r="C3" s="3" t="s">
        <v>15</v>
      </c>
      <c r="D3" s="3" t="s">
        <v>16</v>
      </c>
      <c r="E3" s="5" t="s">
        <v>17</v>
      </c>
      <c r="F3" s="6" t="s">
        <v>18</v>
      </c>
      <c r="G3" s="3" t="s">
        <v>19</v>
      </c>
      <c r="H3" s="3"/>
      <c r="I3" s="3" t="s">
        <v>12</v>
      </c>
      <c r="J3" s="3"/>
      <c r="K3" s="3" t="s">
        <v>13</v>
      </c>
    </row>
    <row r="4" spans="1:29" ht="15.75" customHeight="1">
      <c r="A4" s="32">
        <v>44459</v>
      </c>
      <c r="B4" s="3" t="s">
        <v>20</v>
      </c>
      <c r="C4" s="3" t="s">
        <v>21</v>
      </c>
      <c r="D4" s="3" t="s">
        <v>22</v>
      </c>
      <c r="E4" s="5" t="s">
        <v>23</v>
      </c>
      <c r="F4" s="4" t="s">
        <v>24</v>
      </c>
      <c r="G4" s="7" t="s">
        <v>25</v>
      </c>
      <c r="H4" s="3" t="s">
        <v>11</v>
      </c>
      <c r="I4" s="3" t="s">
        <v>12</v>
      </c>
      <c r="J4" s="3"/>
      <c r="K4" s="3" t="s">
        <v>13</v>
      </c>
    </row>
    <row r="5" spans="1:29" ht="15.75" customHeight="1">
      <c r="A5" s="32">
        <v>44461</v>
      </c>
      <c r="B5" s="3" t="s">
        <v>26</v>
      </c>
      <c r="C5" s="3" t="s">
        <v>27</v>
      </c>
      <c r="D5" s="3" t="s">
        <v>28</v>
      </c>
      <c r="E5" s="3" t="s">
        <v>29</v>
      </c>
      <c r="F5" s="4" t="s">
        <v>30</v>
      </c>
      <c r="G5" s="7" t="s">
        <v>25</v>
      </c>
      <c r="H5" s="3" t="s">
        <v>31</v>
      </c>
      <c r="I5" s="3" t="s">
        <v>12</v>
      </c>
      <c r="J5" s="3"/>
      <c r="K5" s="3" t="s">
        <v>13</v>
      </c>
    </row>
    <row r="6" spans="1:29" ht="15.75" customHeight="1">
      <c r="A6" s="32">
        <v>44461</v>
      </c>
      <c r="B6" s="3" t="s">
        <v>32</v>
      </c>
      <c r="C6" s="3" t="s">
        <v>15</v>
      </c>
      <c r="D6" s="3" t="s">
        <v>33</v>
      </c>
      <c r="E6" s="3" t="s">
        <v>34</v>
      </c>
      <c r="F6" s="4" t="s">
        <v>35</v>
      </c>
      <c r="G6" s="3" t="s">
        <v>36</v>
      </c>
      <c r="I6" s="3" t="s">
        <v>12</v>
      </c>
      <c r="J6" s="3"/>
      <c r="K6" s="3" t="s">
        <v>37</v>
      </c>
    </row>
    <row r="7" spans="1:29" ht="15.75" customHeight="1">
      <c r="A7" s="32">
        <v>44461</v>
      </c>
      <c r="B7" s="3" t="s">
        <v>38</v>
      </c>
      <c r="C7" s="3" t="s">
        <v>15</v>
      </c>
      <c r="D7" s="3" t="s">
        <v>39</v>
      </c>
      <c r="E7" s="3" t="s">
        <v>40</v>
      </c>
      <c r="F7" s="4" t="s">
        <v>41</v>
      </c>
      <c r="G7" s="3" t="s">
        <v>36</v>
      </c>
      <c r="I7" s="3" t="s">
        <v>12</v>
      </c>
      <c r="J7" s="3"/>
      <c r="K7" s="3" t="s">
        <v>37</v>
      </c>
    </row>
    <row r="8" spans="1:29" ht="15.75" customHeight="1">
      <c r="A8" s="32">
        <v>44461</v>
      </c>
      <c r="B8" s="3" t="s">
        <v>42</v>
      </c>
      <c r="C8" s="3" t="s">
        <v>15</v>
      </c>
      <c r="D8" s="3" t="s">
        <v>43</v>
      </c>
      <c r="E8" s="3" t="s">
        <v>44</v>
      </c>
      <c r="F8" s="4" t="s">
        <v>45</v>
      </c>
      <c r="G8" s="7" t="s">
        <v>25</v>
      </c>
      <c r="I8" s="3" t="s">
        <v>12</v>
      </c>
      <c r="J8" s="3"/>
      <c r="K8" s="3" t="s">
        <v>13</v>
      </c>
    </row>
    <row r="9" spans="1:29" ht="15.75" customHeight="1">
      <c r="A9" s="32">
        <v>44462</v>
      </c>
      <c r="B9" s="3" t="s">
        <v>46</v>
      </c>
      <c r="C9" s="3"/>
      <c r="D9" s="3" t="s">
        <v>47</v>
      </c>
      <c r="E9" s="5" t="s">
        <v>48</v>
      </c>
      <c r="F9" s="4" t="s">
        <v>49</v>
      </c>
      <c r="G9" s="3" t="s">
        <v>36</v>
      </c>
      <c r="I9" s="3" t="s">
        <v>12</v>
      </c>
      <c r="J9" s="3"/>
      <c r="K9" s="3" t="s">
        <v>37</v>
      </c>
    </row>
    <row r="10" spans="1:29" ht="15.75" customHeight="1">
      <c r="A10" s="32">
        <v>44462</v>
      </c>
      <c r="B10" s="3" t="s">
        <v>50</v>
      </c>
      <c r="C10" s="3" t="s">
        <v>15</v>
      </c>
      <c r="D10" s="3" t="s">
        <v>51</v>
      </c>
      <c r="E10" s="5" t="s">
        <v>52</v>
      </c>
      <c r="F10" s="8" t="s">
        <v>53</v>
      </c>
      <c r="G10" s="3" t="s">
        <v>54</v>
      </c>
      <c r="I10" s="3" t="s">
        <v>12</v>
      </c>
      <c r="J10" s="3"/>
      <c r="K10" s="3" t="s">
        <v>37</v>
      </c>
    </row>
    <row r="11" spans="1:29" ht="15.75" customHeight="1">
      <c r="A11" s="32">
        <v>44462</v>
      </c>
      <c r="B11" s="3" t="s">
        <v>55</v>
      </c>
      <c r="C11" s="3" t="s">
        <v>15</v>
      </c>
      <c r="D11" s="3" t="s">
        <v>56</v>
      </c>
      <c r="E11" s="5" t="s">
        <v>57</v>
      </c>
      <c r="F11" s="4" t="s">
        <v>58</v>
      </c>
      <c r="G11" s="9" t="s">
        <v>36</v>
      </c>
      <c r="H11" s="3" t="s">
        <v>59</v>
      </c>
      <c r="I11" s="3" t="s">
        <v>12</v>
      </c>
      <c r="J11" s="3"/>
      <c r="K11" s="3" t="s">
        <v>13</v>
      </c>
    </row>
    <row r="12" spans="1:29" ht="15.75" customHeight="1">
      <c r="A12" s="32">
        <v>44466</v>
      </c>
      <c r="B12" s="3" t="s">
        <v>60</v>
      </c>
      <c r="C12" s="3" t="s">
        <v>61</v>
      </c>
      <c r="D12" s="3"/>
      <c r="E12" s="5"/>
      <c r="F12" s="4" t="s">
        <v>62</v>
      </c>
      <c r="G12" s="3" t="s">
        <v>63</v>
      </c>
      <c r="H12" s="3"/>
      <c r="I12" s="3" t="s">
        <v>12</v>
      </c>
      <c r="J12" s="3"/>
      <c r="K12" s="3" t="s">
        <v>37</v>
      </c>
    </row>
    <row r="13" spans="1:29" ht="15.75" customHeight="1">
      <c r="A13" s="32">
        <v>44466</v>
      </c>
      <c r="B13" s="3" t="s">
        <v>64</v>
      </c>
      <c r="C13" s="3" t="s">
        <v>27</v>
      </c>
      <c r="D13" s="3" t="s">
        <v>65</v>
      </c>
      <c r="E13" s="3" t="s">
        <v>66</v>
      </c>
      <c r="F13" s="4" t="s">
        <v>67</v>
      </c>
      <c r="G13" s="7" t="s">
        <v>25</v>
      </c>
      <c r="H13" s="3" t="s">
        <v>68</v>
      </c>
      <c r="I13" s="3" t="s">
        <v>12</v>
      </c>
      <c r="J13" s="3" t="s">
        <v>69</v>
      </c>
      <c r="K13" s="3" t="s">
        <v>13</v>
      </c>
    </row>
    <row r="14" spans="1:29" ht="15.75" customHeight="1">
      <c r="A14" s="32">
        <v>44468</v>
      </c>
      <c r="B14" s="3" t="s">
        <v>70</v>
      </c>
      <c r="C14" s="3" t="s">
        <v>21</v>
      </c>
      <c r="D14" s="3" t="s">
        <v>71</v>
      </c>
      <c r="E14" s="5" t="s">
        <v>72</v>
      </c>
      <c r="F14" s="4" t="s">
        <v>73</v>
      </c>
      <c r="G14" s="7" t="s">
        <v>25</v>
      </c>
      <c r="H14" s="3" t="s">
        <v>11</v>
      </c>
      <c r="I14" s="3" t="s">
        <v>74</v>
      </c>
      <c r="J14" s="3" t="s">
        <v>75</v>
      </c>
      <c r="K14" s="3" t="s">
        <v>37</v>
      </c>
    </row>
    <row r="15" spans="1:29" ht="15.75" customHeight="1">
      <c r="A15" s="32">
        <v>44468</v>
      </c>
      <c r="B15" s="3" t="s">
        <v>76</v>
      </c>
      <c r="C15" s="3" t="s">
        <v>27</v>
      </c>
      <c r="D15" s="3" t="s">
        <v>77</v>
      </c>
      <c r="E15" s="5" t="s">
        <v>78</v>
      </c>
      <c r="F15" s="4" t="s">
        <v>79</v>
      </c>
      <c r="G15" s="3" t="s">
        <v>36</v>
      </c>
      <c r="I15" s="3" t="s">
        <v>12</v>
      </c>
      <c r="J15" s="3" t="s">
        <v>10</v>
      </c>
      <c r="K15" s="3" t="s">
        <v>13</v>
      </c>
    </row>
    <row r="16" spans="1:29" ht="15.75" customHeight="1">
      <c r="A16" s="32">
        <v>44468</v>
      </c>
      <c r="B16" s="3" t="s">
        <v>80</v>
      </c>
      <c r="C16" s="3" t="s">
        <v>15</v>
      </c>
      <c r="D16" s="3" t="s">
        <v>81</v>
      </c>
      <c r="E16" s="10" t="s">
        <v>82</v>
      </c>
      <c r="F16" s="4" t="s">
        <v>83</v>
      </c>
      <c r="G16" s="3" t="s">
        <v>84</v>
      </c>
      <c r="I16" s="3" t="s">
        <v>12</v>
      </c>
      <c r="J16" s="3"/>
      <c r="K16" s="3" t="s">
        <v>37</v>
      </c>
    </row>
    <row r="17" spans="1:11" ht="15.75" customHeight="1">
      <c r="A17" s="32">
        <v>44469</v>
      </c>
      <c r="B17" s="3" t="s">
        <v>85</v>
      </c>
      <c r="C17" s="3" t="s">
        <v>15</v>
      </c>
      <c r="D17" s="3" t="s">
        <v>86</v>
      </c>
      <c r="E17" s="5" t="s">
        <v>87</v>
      </c>
      <c r="F17" s="4" t="s">
        <v>88</v>
      </c>
      <c r="G17" s="3" t="s">
        <v>84</v>
      </c>
      <c r="I17" s="3" t="s">
        <v>12</v>
      </c>
      <c r="J17" s="3"/>
      <c r="K17" s="3" t="s">
        <v>37</v>
      </c>
    </row>
    <row r="18" spans="1:11" ht="15.75" customHeight="1">
      <c r="A18" s="32">
        <v>44471</v>
      </c>
      <c r="B18" s="3" t="s">
        <v>89</v>
      </c>
      <c r="C18" s="3" t="s">
        <v>90</v>
      </c>
      <c r="D18" s="3" t="s">
        <v>91</v>
      </c>
      <c r="E18" s="5" t="s">
        <v>92</v>
      </c>
      <c r="F18" s="4" t="s">
        <v>93</v>
      </c>
      <c r="G18" s="3" t="s">
        <v>94</v>
      </c>
      <c r="H18" s="3" t="s">
        <v>95</v>
      </c>
      <c r="I18" s="3" t="s">
        <v>12</v>
      </c>
      <c r="J18" s="3"/>
      <c r="K18" s="3" t="s">
        <v>13</v>
      </c>
    </row>
    <row r="19" spans="1:11" ht="15.75" customHeight="1">
      <c r="A19" s="32">
        <v>44471</v>
      </c>
      <c r="B19" s="3" t="s">
        <v>89</v>
      </c>
      <c r="C19" s="3" t="s">
        <v>90</v>
      </c>
      <c r="D19" s="3" t="s">
        <v>96</v>
      </c>
      <c r="E19" s="11" t="s">
        <v>97</v>
      </c>
      <c r="F19" s="4" t="s">
        <v>98</v>
      </c>
      <c r="G19" s="3" t="s">
        <v>99</v>
      </c>
      <c r="H19" s="3" t="s">
        <v>100</v>
      </c>
      <c r="I19" s="3" t="s">
        <v>12</v>
      </c>
      <c r="J19" s="3"/>
      <c r="K19" s="3" t="s">
        <v>37</v>
      </c>
    </row>
    <row r="20" spans="1:11" ht="15.75" customHeight="1">
      <c r="A20" s="32">
        <v>44474</v>
      </c>
      <c r="B20" s="3" t="s">
        <v>101</v>
      </c>
      <c r="C20" s="3" t="s">
        <v>21</v>
      </c>
      <c r="D20" s="3" t="s">
        <v>102</v>
      </c>
      <c r="E20" s="5" t="s">
        <v>103</v>
      </c>
      <c r="F20" s="4" t="s">
        <v>104</v>
      </c>
      <c r="G20" s="7" t="s">
        <v>25</v>
      </c>
      <c r="H20" s="3" t="s">
        <v>105</v>
      </c>
      <c r="I20" s="3" t="s">
        <v>12</v>
      </c>
      <c r="J20" s="3" t="s">
        <v>75</v>
      </c>
      <c r="K20" s="3" t="s">
        <v>13</v>
      </c>
    </row>
    <row r="21" spans="1:11" ht="15.75" customHeight="1">
      <c r="A21" s="32">
        <v>44474</v>
      </c>
      <c r="B21" s="3" t="s">
        <v>106</v>
      </c>
      <c r="C21" s="3" t="s">
        <v>21</v>
      </c>
      <c r="D21" s="3"/>
      <c r="E21" s="5" t="s">
        <v>107</v>
      </c>
      <c r="F21" s="4" t="s">
        <v>108</v>
      </c>
      <c r="G21" s="3" t="s">
        <v>36</v>
      </c>
      <c r="H21" s="3"/>
      <c r="I21" s="3" t="s">
        <v>12</v>
      </c>
      <c r="J21" s="3"/>
      <c r="K21" s="3" t="s">
        <v>13</v>
      </c>
    </row>
    <row r="22" spans="1:11" ht="15.75" customHeight="1">
      <c r="A22" s="32">
        <v>44475</v>
      </c>
      <c r="B22" s="3" t="s">
        <v>20</v>
      </c>
      <c r="C22" s="3" t="s">
        <v>21</v>
      </c>
      <c r="D22" s="3" t="s">
        <v>109</v>
      </c>
      <c r="E22" s="5" t="s">
        <v>110</v>
      </c>
      <c r="F22" s="4" t="s">
        <v>111</v>
      </c>
      <c r="G22" s="7" t="s">
        <v>25</v>
      </c>
      <c r="H22" s="3" t="s">
        <v>112</v>
      </c>
      <c r="I22" s="3" t="s">
        <v>12</v>
      </c>
      <c r="J22" s="3" t="s">
        <v>113</v>
      </c>
      <c r="K22" s="3" t="s">
        <v>13</v>
      </c>
    </row>
    <row r="23" spans="1:11" ht="15.75" customHeight="1">
      <c r="A23" s="32">
        <v>44475</v>
      </c>
      <c r="B23" s="3" t="s">
        <v>106</v>
      </c>
      <c r="C23" s="3" t="s">
        <v>21</v>
      </c>
      <c r="D23" s="3" t="s">
        <v>71</v>
      </c>
      <c r="E23" s="5" t="s">
        <v>114</v>
      </c>
      <c r="F23" s="4" t="s">
        <v>115</v>
      </c>
      <c r="G23" s="7" t="s">
        <v>25</v>
      </c>
      <c r="H23" s="3" t="s">
        <v>112</v>
      </c>
      <c r="I23" s="3" t="s">
        <v>12</v>
      </c>
      <c r="J23" s="3" t="s">
        <v>113</v>
      </c>
      <c r="K23" s="3" t="s">
        <v>37</v>
      </c>
    </row>
    <row r="24" spans="1:11" ht="15.75" customHeight="1">
      <c r="A24" s="32">
        <v>44475</v>
      </c>
      <c r="B24" s="3" t="s">
        <v>116</v>
      </c>
      <c r="C24" s="3" t="s">
        <v>15</v>
      </c>
      <c r="D24" s="3" t="s">
        <v>116</v>
      </c>
      <c r="E24" s="34" t="s">
        <v>441</v>
      </c>
      <c r="F24" s="4" t="s">
        <v>117</v>
      </c>
      <c r="G24" s="7" t="s">
        <v>25</v>
      </c>
      <c r="H24" s="3" t="s">
        <v>11</v>
      </c>
      <c r="I24" s="3" t="s">
        <v>12</v>
      </c>
      <c r="J24" s="3" t="s">
        <v>113</v>
      </c>
      <c r="K24" s="3" t="s">
        <v>13</v>
      </c>
    </row>
    <row r="25" spans="1:11" ht="15.75" customHeight="1">
      <c r="A25" s="32">
        <v>44475</v>
      </c>
      <c r="B25" s="3" t="s">
        <v>106</v>
      </c>
      <c r="C25" s="3" t="s">
        <v>21</v>
      </c>
      <c r="D25" s="3" t="s">
        <v>71</v>
      </c>
      <c r="E25" s="5" t="s">
        <v>114</v>
      </c>
      <c r="F25" s="4" t="s">
        <v>115</v>
      </c>
      <c r="G25" s="7" t="s">
        <v>25</v>
      </c>
      <c r="H25" s="3" t="s">
        <v>118</v>
      </c>
      <c r="I25" s="3" t="s">
        <v>12</v>
      </c>
      <c r="J25" s="3" t="s">
        <v>75</v>
      </c>
      <c r="K25" s="3" t="s">
        <v>37</v>
      </c>
    </row>
    <row r="26" spans="1:11" ht="15.75" customHeight="1">
      <c r="A26" s="32">
        <v>44475</v>
      </c>
      <c r="B26" s="3" t="s">
        <v>119</v>
      </c>
      <c r="C26" s="3" t="s">
        <v>27</v>
      </c>
      <c r="D26" s="3" t="s">
        <v>120</v>
      </c>
      <c r="E26" s="5" t="s">
        <v>121</v>
      </c>
      <c r="F26" s="4" t="s">
        <v>122</v>
      </c>
      <c r="G26" s="7" t="s">
        <v>25</v>
      </c>
      <c r="H26" s="3" t="s">
        <v>11</v>
      </c>
      <c r="I26" s="3" t="s">
        <v>74</v>
      </c>
      <c r="J26" s="3" t="s">
        <v>75</v>
      </c>
      <c r="K26" s="3" t="s">
        <v>13</v>
      </c>
    </row>
    <row r="27" spans="1:11" ht="15.75" customHeight="1">
      <c r="A27" s="32">
        <v>44475</v>
      </c>
      <c r="B27" s="3" t="s">
        <v>123</v>
      </c>
      <c r="C27" s="3" t="s">
        <v>21</v>
      </c>
      <c r="D27" s="3" t="s">
        <v>71</v>
      </c>
      <c r="E27" s="5" t="s">
        <v>114</v>
      </c>
      <c r="F27" s="4" t="s">
        <v>124</v>
      </c>
      <c r="G27" s="7" t="s">
        <v>25</v>
      </c>
      <c r="H27" s="3" t="s">
        <v>118</v>
      </c>
      <c r="I27" s="3" t="s">
        <v>12</v>
      </c>
      <c r="J27" s="3" t="s">
        <v>75</v>
      </c>
      <c r="K27" s="3" t="s">
        <v>37</v>
      </c>
    </row>
    <row r="28" spans="1:11" ht="15.75" customHeight="1">
      <c r="A28" s="32">
        <v>44475</v>
      </c>
      <c r="B28" s="3" t="s">
        <v>125</v>
      </c>
      <c r="C28" s="3" t="s">
        <v>27</v>
      </c>
      <c r="D28" s="3"/>
      <c r="E28" s="5" t="s">
        <v>126</v>
      </c>
      <c r="F28" s="4" t="s">
        <v>127</v>
      </c>
      <c r="G28" s="7" t="s">
        <v>25</v>
      </c>
      <c r="H28" s="3" t="s">
        <v>11</v>
      </c>
      <c r="I28" s="3" t="s">
        <v>74</v>
      </c>
      <c r="J28" s="3" t="s">
        <v>75</v>
      </c>
      <c r="K28" s="3" t="s">
        <v>13</v>
      </c>
    </row>
    <row r="29" spans="1:11" ht="15.75" customHeight="1">
      <c r="A29" s="32">
        <v>44475</v>
      </c>
      <c r="B29" s="3" t="s">
        <v>128</v>
      </c>
      <c r="C29" s="3" t="s">
        <v>27</v>
      </c>
      <c r="D29" s="3"/>
      <c r="E29" s="3" t="s">
        <v>129</v>
      </c>
      <c r="F29" s="4" t="s">
        <v>130</v>
      </c>
      <c r="G29" s="7" t="s">
        <v>25</v>
      </c>
      <c r="H29" s="3" t="s">
        <v>11</v>
      </c>
      <c r="I29" s="3" t="s">
        <v>12</v>
      </c>
      <c r="J29" s="3" t="s">
        <v>75</v>
      </c>
      <c r="K29" s="3" t="s">
        <v>37</v>
      </c>
    </row>
    <row r="30" spans="1:11" ht="15.75" customHeight="1">
      <c r="A30" s="32">
        <v>44477</v>
      </c>
      <c r="B30" s="3" t="s">
        <v>131</v>
      </c>
      <c r="C30" s="3" t="s">
        <v>27</v>
      </c>
      <c r="D30" s="3" t="s">
        <v>132</v>
      </c>
      <c r="E30" s="5" t="s">
        <v>133</v>
      </c>
      <c r="F30" s="4" t="s">
        <v>134</v>
      </c>
      <c r="G30" s="7" t="s">
        <v>25</v>
      </c>
      <c r="H30" s="3" t="s">
        <v>135</v>
      </c>
      <c r="I30" s="3" t="s">
        <v>12</v>
      </c>
      <c r="J30" s="3" t="s">
        <v>113</v>
      </c>
      <c r="K30" s="3" t="s">
        <v>13</v>
      </c>
    </row>
    <row r="31" spans="1:11" ht="15.75" customHeight="1">
      <c r="A31" s="32">
        <v>44478</v>
      </c>
      <c r="B31" s="3" t="s">
        <v>70</v>
      </c>
      <c r="C31" s="3" t="s">
        <v>21</v>
      </c>
      <c r="D31" s="3" t="s">
        <v>70</v>
      </c>
      <c r="E31" s="5" t="s">
        <v>136</v>
      </c>
      <c r="F31" s="4" t="s">
        <v>137</v>
      </c>
      <c r="G31" s="7" t="s">
        <v>25</v>
      </c>
      <c r="I31" s="3" t="s">
        <v>74</v>
      </c>
      <c r="J31" s="3" t="s">
        <v>75</v>
      </c>
      <c r="K31" s="3" t="s">
        <v>13</v>
      </c>
    </row>
    <row r="32" spans="1:11" ht="15.75" customHeight="1">
      <c r="A32" s="32">
        <v>44479</v>
      </c>
      <c r="B32" s="3" t="s">
        <v>60</v>
      </c>
      <c r="C32" s="3" t="s">
        <v>61</v>
      </c>
      <c r="D32" s="3" t="s">
        <v>138</v>
      </c>
      <c r="E32" s="11" t="s">
        <v>139</v>
      </c>
      <c r="F32" s="4" t="s">
        <v>140</v>
      </c>
      <c r="G32" s="7" t="s">
        <v>25</v>
      </c>
      <c r="H32" s="3" t="s">
        <v>11</v>
      </c>
      <c r="I32" s="3" t="s">
        <v>12</v>
      </c>
      <c r="J32" s="3" t="s">
        <v>75</v>
      </c>
      <c r="K32" s="3" t="s">
        <v>13</v>
      </c>
    </row>
    <row r="33" spans="1:11" ht="15.75" customHeight="1">
      <c r="A33" s="32">
        <v>44479</v>
      </c>
      <c r="B33" s="12" t="s">
        <v>141</v>
      </c>
      <c r="C33" s="3" t="s">
        <v>61</v>
      </c>
      <c r="D33" s="3" t="s">
        <v>142</v>
      </c>
      <c r="E33" s="5" t="s">
        <v>143</v>
      </c>
      <c r="F33" s="4" t="s">
        <v>144</v>
      </c>
      <c r="G33" s="7" t="s">
        <v>25</v>
      </c>
      <c r="H33" s="3" t="s">
        <v>145</v>
      </c>
      <c r="I33" s="3" t="s">
        <v>12</v>
      </c>
      <c r="J33" s="3" t="s">
        <v>75</v>
      </c>
      <c r="K33" s="3" t="s">
        <v>13</v>
      </c>
    </row>
    <row r="34" spans="1:11" ht="15.75" customHeight="1">
      <c r="A34" s="32">
        <v>44480</v>
      </c>
      <c r="B34" s="3" t="s">
        <v>146</v>
      </c>
      <c r="C34" s="3" t="s">
        <v>6</v>
      </c>
      <c r="D34" s="3" t="s">
        <v>147</v>
      </c>
      <c r="E34" s="5" t="s">
        <v>148</v>
      </c>
      <c r="F34" s="4" t="s">
        <v>149</v>
      </c>
      <c r="G34" s="7" t="s">
        <v>25</v>
      </c>
      <c r="H34" s="3" t="s">
        <v>150</v>
      </c>
      <c r="I34" s="3" t="s">
        <v>12</v>
      </c>
      <c r="J34" s="3" t="s">
        <v>113</v>
      </c>
      <c r="K34" s="3" t="s">
        <v>13</v>
      </c>
    </row>
    <row r="35" spans="1:11" ht="15">
      <c r="A35" s="32">
        <v>44480</v>
      </c>
      <c r="B35" s="3" t="s">
        <v>55</v>
      </c>
      <c r="C35" s="3" t="s">
        <v>15</v>
      </c>
      <c r="D35" s="3" t="s">
        <v>151</v>
      </c>
      <c r="E35" s="3" t="s">
        <v>152</v>
      </c>
      <c r="F35" s="13" t="s">
        <v>153</v>
      </c>
      <c r="G35" s="7" t="s">
        <v>25</v>
      </c>
      <c r="H35" s="3" t="s">
        <v>154</v>
      </c>
      <c r="I35" s="3" t="s">
        <v>12</v>
      </c>
      <c r="J35" s="3" t="s">
        <v>113</v>
      </c>
      <c r="K35" s="3" t="s">
        <v>13</v>
      </c>
    </row>
    <row r="36" spans="1:11" ht="15.75" customHeight="1">
      <c r="A36" s="32">
        <v>44480</v>
      </c>
      <c r="B36" s="3" t="s">
        <v>155</v>
      </c>
      <c r="C36" s="3" t="s">
        <v>156</v>
      </c>
      <c r="D36" s="3" t="s">
        <v>151</v>
      </c>
      <c r="E36" s="3" t="s">
        <v>152</v>
      </c>
      <c r="F36" s="4" t="s">
        <v>157</v>
      </c>
      <c r="G36" s="7" t="s">
        <v>25</v>
      </c>
      <c r="H36" s="3" t="s">
        <v>154</v>
      </c>
      <c r="I36" s="3" t="s">
        <v>12</v>
      </c>
      <c r="J36" s="3" t="s">
        <v>113</v>
      </c>
      <c r="K36" s="3" t="s">
        <v>13</v>
      </c>
    </row>
    <row r="37" spans="1:11" ht="15.75" customHeight="1">
      <c r="A37" s="32">
        <v>44480</v>
      </c>
      <c r="B37" s="3" t="s">
        <v>70</v>
      </c>
      <c r="C37" s="3" t="s">
        <v>21</v>
      </c>
      <c r="D37" s="3" t="s">
        <v>70</v>
      </c>
      <c r="E37" s="3" t="s">
        <v>158</v>
      </c>
      <c r="F37" s="4" t="s">
        <v>159</v>
      </c>
      <c r="G37" s="7" t="s">
        <v>25</v>
      </c>
      <c r="I37" s="3" t="s">
        <v>74</v>
      </c>
      <c r="J37" s="3" t="s">
        <v>75</v>
      </c>
      <c r="K37" s="3" t="s">
        <v>13</v>
      </c>
    </row>
    <row r="38" spans="1:11" ht="15.75" customHeight="1">
      <c r="A38" s="32">
        <v>44480</v>
      </c>
      <c r="B38" s="3" t="s">
        <v>160</v>
      </c>
      <c r="C38" s="3" t="s">
        <v>27</v>
      </c>
      <c r="D38" s="3" t="s">
        <v>161</v>
      </c>
      <c r="E38" s="14" t="s">
        <v>162</v>
      </c>
      <c r="F38" s="15" t="s">
        <v>163</v>
      </c>
      <c r="G38" s="7" t="s">
        <v>25</v>
      </c>
      <c r="H38" s="3" t="s">
        <v>164</v>
      </c>
      <c r="I38" s="3" t="s">
        <v>74</v>
      </c>
      <c r="J38" s="3" t="s">
        <v>75</v>
      </c>
      <c r="K38" s="3" t="s">
        <v>13</v>
      </c>
    </row>
    <row r="39" spans="1:11" ht="15.75" customHeight="1">
      <c r="A39" s="32">
        <v>44480</v>
      </c>
      <c r="B39" s="3" t="s">
        <v>116</v>
      </c>
      <c r="C39" s="3" t="s">
        <v>15</v>
      </c>
      <c r="D39" s="3" t="s">
        <v>165</v>
      </c>
      <c r="E39" s="14" t="s">
        <v>166</v>
      </c>
      <c r="F39" s="15" t="s">
        <v>167</v>
      </c>
      <c r="G39" s="7" t="s">
        <v>25</v>
      </c>
      <c r="H39" s="3" t="s">
        <v>168</v>
      </c>
      <c r="I39" s="3" t="s">
        <v>12</v>
      </c>
      <c r="J39" s="3" t="s">
        <v>75</v>
      </c>
      <c r="K39" s="3" t="s">
        <v>13</v>
      </c>
    </row>
    <row r="40" spans="1:11" ht="15.75" customHeight="1">
      <c r="A40" s="32">
        <v>44480</v>
      </c>
      <c r="B40" s="3" t="s">
        <v>169</v>
      </c>
      <c r="C40" s="3" t="s">
        <v>15</v>
      </c>
      <c r="D40" s="3" t="s">
        <v>170</v>
      </c>
      <c r="E40" s="5" t="s">
        <v>171</v>
      </c>
      <c r="F40" s="4" t="s">
        <v>172</v>
      </c>
      <c r="G40" s="7" t="s">
        <v>25</v>
      </c>
      <c r="H40" s="3" t="s">
        <v>173</v>
      </c>
      <c r="I40" s="3" t="s">
        <v>12</v>
      </c>
      <c r="J40" s="3" t="s">
        <v>75</v>
      </c>
      <c r="K40" s="3" t="s">
        <v>13</v>
      </c>
    </row>
    <row r="41" spans="1:11" ht="15.75" customHeight="1">
      <c r="A41" s="32">
        <v>44480</v>
      </c>
      <c r="B41" s="3" t="s">
        <v>174</v>
      </c>
      <c r="C41" s="3" t="s">
        <v>15</v>
      </c>
      <c r="D41" s="3" t="s">
        <v>175</v>
      </c>
      <c r="E41" s="36" t="s">
        <v>442</v>
      </c>
      <c r="F41" s="4" t="s">
        <v>176</v>
      </c>
      <c r="G41" s="7" t="s">
        <v>25</v>
      </c>
      <c r="H41" s="3" t="s">
        <v>11</v>
      </c>
      <c r="I41" s="3" t="s">
        <v>12</v>
      </c>
      <c r="J41" s="3" t="s">
        <v>75</v>
      </c>
      <c r="K41" s="3" t="s">
        <v>13</v>
      </c>
    </row>
    <row r="42" spans="1:11" ht="15.75" customHeight="1">
      <c r="A42" s="32">
        <v>44480</v>
      </c>
      <c r="B42" s="3" t="s">
        <v>85</v>
      </c>
      <c r="C42" s="3" t="s">
        <v>15</v>
      </c>
      <c r="D42" s="3" t="s">
        <v>177</v>
      </c>
      <c r="E42" s="5" t="s">
        <v>178</v>
      </c>
      <c r="F42" s="4" t="s">
        <v>179</v>
      </c>
      <c r="G42" s="7" t="s">
        <v>25</v>
      </c>
      <c r="H42" s="3" t="s">
        <v>11</v>
      </c>
      <c r="I42" s="3" t="s">
        <v>12</v>
      </c>
      <c r="J42" s="3" t="s">
        <v>75</v>
      </c>
      <c r="K42" s="3" t="s">
        <v>13</v>
      </c>
    </row>
    <row r="43" spans="1:11" ht="15.75" customHeight="1">
      <c r="A43" s="32">
        <v>44480</v>
      </c>
      <c r="B43" s="3" t="s">
        <v>180</v>
      </c>
      <c r="C43" s="3" t="s">
        <v>27</v>
      </c>
      <c r="D43" s="3" t="s">
        <v>181</v>
      </c>
      <c r="E43" s="5" t="s">
        <v>182</v>
      </c>
      <c r="F43" s="4" t="s">
        <v>183</v>
      </c>
      <c r="G43" s="7" t="s">
        <v>25</v>
      </c>
      <c r="H43" s="3" t="s">
        <v>184</v>
      </c>
      <c r="I43" s="3" t="s">
        <v>74</v>
      </c>
      <c r="J43" s="3" t="s">
        <v>75</v>
      </c>
      <c r="K43" s="3" t="s">
        <v>13</v>
      </c>
    </row>
    <row r="44" spans="1:11" ht="15.75" customHeight="1">
      <c r="A44" s="32">
        <v>44480</v>
      </c>
      <c r="B44" s="3" t="s">
        <v>185</v>
      </c>
      <c r="C44" s="3" t="s">
        <v>15</v>
      </c>
      <c r="D44" s="3"/>
      <c r="E44" s="5"/>
      <c r="F44" s="4" t="s">
        <v>186</v>
      </c>
      <c r="G44" s="7" t="s">
        <v>25</v>
      </c>
      <c r="H44" s="3"/>
      <c r="I44" s="3" t="s">
        <v>12</v>
      </c>
      <c r="J44" s="3" t="s">
        <v>75</v>
      </c>
      <c r="K44" s="3" t="s">
        <v>37</v>
      </c>
    </row>
    <row r="45" spans="1:11" ht="15.75" customHeight="1">
      <c r="A45" s="32">
        <v>44480</v>
      </c>
      <c r="B45" s="3" t="s">
        <v>141</v>
      </c>
      <c r="C45" s="3" t="s">
        <v>61</v>
      </c>
      <c r="D45" s="3"/>
      <c r="F45" s="4" t="s">
        <v>187</v>
      </c>
      <c r="G45" s="7" t="s">
        <v>25</v>
      </c>
      <c r="H45" s="3"/>
      <c r="I45" s="3" t="s">
        <v>12</v>
      </c>
      <c r="J45" s="3" t="s">
        <v>75</v>
      </c>
      <c r="K45" s="3" t="s">
        <v>37</v>
      </c>
    </row>
    <row r="46" spans="1:11" ht="15.75" customHeight="1">
      <c r="A46" s="32">
        <v>44480</v>
      </c>
      <c r="B46" s="3" t="s">
        <v>188</v>
      </c>
      <c r="C46" s="3" t="s">
        <v>27</v>
      </c>
      <c r="D46" s="3" t="s">
        <v>188</v>
      </c>
      <c r="E46" s="5" t="s">
        <v>189</v>
      </c>
      <c r="F46" s="4" t="s">
        <v>190</v>
      </c>
      <c r="G46" s="7" t="s">
        <v>25</v>
      </c>
      <c r="H46" s="3" t="s">
        <v>191</v>
      </c>
      <c r="I46" s="3" t="s">
        <v>12</v>
      </c>
      <c r="J46" s="3" t="s">
        <v>75</v>
      </c>
      <c r="K46" s="3" t="s">
        <v>37</v>
      </c>
    </row>
    <row r="47" spans="1:11" ht="15.75" customHeight="1">
      <c r="A47" s="32">
        <v>44481</v>
      </c>
      <c r="B47" s="3" t="s">
        <v>192</v>
      </c>
      <c r="C47" s="3" t="s">
        <v>193</v>
      </c>
      <c r="D47" s="3" t="s">
        <v>194</v>
      </c>
      <c r="E47" s="5" t="s">
        <v>195</v>
      </c>
      <c r="F47" s="4" t="s">
        <v>196</v>
      </c>
      <c r="G47" s="7" t="s">
        <v>25</v>
      </c>
      <c r="H47" s="3" t="s">
        <v>11</v>
      </c>
      <c r="I47" s="3" t="s">
        <v>74</v>
      </c>
      <c r="J47" s="3" t="s">
        <v>113</v>
      </c>
      <c r="K47" s="3" t="s">
        <v>13</v>
      </c>
    </row>
    <row r="48" spans="1:11" ht="15.75" customHeight="1">
      <c r="A48" s="32">
        <v>44481</v>
      </c>
      <c r="B48" s="3" t="s">
        <v>106</v>
      </c>
      <c r="C48" s="3" t="s">
        <v>21</v>
      </c>
      <c r="D48" s="3" t="s">
        <v>71</v>
      </c>
      <c r="E48" s="5" t="s">
        <v>197</v>
      </c>
      <c r="F48" s="4" t="s">
        <v>198</v>
      </c>
      <c r="G48" s="7" t="s">
        <v>25</v>
      </c>
      <c r="H48" s="3" t="s">
        <v>199</v>
      </c>
      <c r="I48" s="3" t="s">
        <v>12</v>
      </c>
      <c r="J48" s="3" t="s">
        <v>113</v>
      </c>
      <c r="K48" s="3" t="s">
        <v>37</v>
      </c>
    </row>
    <row r="49" spans="1:11" ht="15.75" customHeight="1">
      <c r="A49" s="32">
        <v>44481</v>
      </c>
      <c r="B49" s="3" t="s">
        <v>200</v>
      </c>
      <c r="C49" s="3" t="s">
        <v>21</v>
      </c>
      <c r="D49" s="3" t="s">
        <v>201</v>
      </c>
      <c r="E49" s="14" t="s">
        <v>202</v>
      </c>
      <c r="F49" s="4" t="s">
        <v>203</v>
      </c>
      <c r="G49" s="7" t="s">
        <v>25</v>
      </c>
      <c r="H49" s="3" t="s">
        <v>204</v>
      </c>
      <c r="I49" s="3" t="s">
        <v>12</v>
      </c>
      <c r="J49" s="3" t="s">
        <v>113</v>
      </c>
      <c r="K49" s="3" t="s">
        <v>13</v>
      </c>
    </row>
    <row r="50" spans="1:11" ht="15.75" customHeight="1">
      <c r="A50" s="32">
        <v>44481</v>
      </c>
      <c r="B50" s="3" t="s">
        <v>205</v>
      </c>
      <c r="C50" s="3" t="s">
        <v>193</v>
      </c>
      <c r="D50" s="3" t="s">
        <v>206</v>
      </c>
      <c r="E50" s="5" t="s">
        <v>207</v>
      </c>
      <c r="F50" s="4" t="s">
        <v>208</v>
      </c>
      <c r="G50" s="7" t="s">
        <v>25</v>
      </c>
      <c r="H50" s="3" t="s">
        <v>11</v>
      </c>
      <c r="I50" s="3" t="s">
        <v>74</v>
      </c>
      <c r="J50" s="3" t="s">
        <v>113</v>
      </c>
      <c r="K50" s="3" t="s">
        <v>13</v>
      </c>
    </row>
    <row r="51" spans="1:11" ht="15.75" customHeight="1">
      <c r="A51" s="32">
        <v>44481</v>
      </c>
      <c r="B51" s="3" t="s">
        <v>42</v>
      </c>
      <c r="C51" s="3" t="s">
        <v>15</v>
      </c>
      <c r="D51" s="3" t="s">
        <v>43</v>
      </c>
      <c r="E51" s="5" t="s">
        <v>209</v>
      </c>
      <c r="F51" s="4" t="s">
        <v>210</v>
      </c>
      <c r="G51" s="7" t="s">
        <v>25</v>
      </c>
      <c r="H51" s="3" t="s">
        <v>211</v>
      </c>
      <c r="I51" s="3" t="s">
        <v>12</v>
      </c>
      <c r="J51" s="3" t="s">
        <v>113</v>
      </c>
      <c r="K51" s="3" t="s">
        <v>13</v>
      </c>
    </row>
    <row r="52" spans="1:11" ht="15.75" customHeight="1">
      <c r="A52" s="32">
        <v>44481</v>
      </c>
      <c r="B52" s="3" t="s">
        <v>123</v>
      </c>
      <c r="C52" s="3" t="s">
        <v>21</v>
      </c>
      <c r="D52" s="3" t="s">
        <v>71</v>
      </c>
      <c r="E52" s="5" t="s">
        <v>197</v>
      </c>
      <c r="F52" s="4" t="s">
        <v>212</v>
      </c>
      <c r="G52" s="7" t="s">
        <v>25</v>
      </c>
      <c r="H52" s="3" t="s">
        <v>199</v>
      </c>
      <c r="I52" s="3" t="s">
        <v>12</v>
      </c>
      <c r="J52" s="3" t="s">
        <v>113</v>
      </c>
      <c r="K52" s="3" t="s">
        <v>37</v>
      </c>
    </row>
    <row r="53" spans="1:11" ht="15.75" customHeight="1">
      <c r="A53" s="32">
        <v>44481</v>
      </c>
      <c r="B53" s="3" t="s">
        <v>20</v>
      </c>
      <c r="C53" s="3" t="s">
        <v>21</v>
      </c>
      <c r="D53" s="3" t="s">
        <v>213</v>
      </c>
      <c r="E53" s="5" t="s">
        <v>214</v>
      </c>
      <c r="F53" s="4" t="s">
        <v>215</v>
      </c>
      <c r="G53" s="7" t="s">
        <v>25</v>
      </c>
      <c r="H53" s="3" t="s">
        <v>216</v>
      </c>
      <c r="I53" s="3" t="s">
        <v>12</v>
      </c>
      <c r="J53" s="3" t="s">
        <v>113</v>
      </c>
      <c r="K53" s="3" t="s">
        <v>13</v>
      </c>
    </row>
    <row r="54" spans="1:11" ht="15.75" customHeight="1">
      <c r="A54" s="32">
        <v>44481</v>
      </c>
      <c r="B54" s="3" t="s">
        <v>217</v>
      </c>
      <c r="C54" s="3" t="s">
        <v>218</v>
      </c>
      <c r="D54" s="3" t="s">
        <v>219</v>
      </c>
      <c r="E54" s="5" t="s">
        <v>207</v>
      </c>
      <c r="F54" s="4" t="s">
        <v>208</v>
      </c>
      <c r="G54" s="7" t="s">
        <v>25</v>
      </c>
      <c r="H54" s="3" t="s">
        <v>11</v>
      </c>
      <c r="I54" s="3" t="s">
        <v>74</v>
      </c>
      <c r="J54" s="3" t="s">
        <v>75</v>
      </c>
      <c r="K54" s="3" t="s">
        <v>13</v>
      </c>
    </row>
    <row r="55" spans="1:11" ht="15.75" customHeight="1">
      <c r="A55" s="32">
        <v>44481</v>
      </c>
      <c r="B55" s="3" t="s">
        <v>220</v>
      </c>
      <c r="C55" s="3" t="s">
        <v>27</v>
      </c>
      <c r="D55" s="3" t="s">
        <v>221</v>
      </c>
      <c r="E55" s="34" t="s">
        <v>443</v>
      </c>
      <c r="F55" s="4" t="s">
        <v>222</v>
      </c>
      <c r="G55" s="7" t="s">
        <v>25</v>
      </c>
      <c r="H55" s="3" t="s">
        <v>223</v>
      </c>
      <c r="I55" s="3" t="s">
        <v>74</v>
      </c>
      <c r="J55" s="3" t="s">
        <v>75</v>
      </c>
      <c r="K55" s="3" t="s">
        <v>13</v>
      </c>
    </row>
    <row r="56" spans="1:11" ht="15.75" customHeight="1">
      <c r="A56" s="32">
        <v>44481</v>
      </c>
      <c r="B56" s="3" t="s">
        <v>192</v>
      </c>
      <c r="C56" s="3" t="s">
        <v>193</v>
      </c>
      <c r="D56" s="3" t="s">
        <v>194</v>
      </c>
      <c r="E56" s="5" t="s">
        <v>224</v>
      </c>
      <c r="F56" s="4" t="s">
        <v>225</v>
      </c>
      <c r="G56" s="7" t="s">
        <v>25</v>
      </c>
      <c r="H56" s="3" t="s">
        <v>11</v>
      </c>
      <c r="I56" s="3" t="s">
        <v>74</v>
      </c>
      <c r="J56" s="3"/>
      <c r="K56" s="3" t="s">
        <v>13</v>
      </c>
    </row>
    <row r="57" spans="1:11" ht="15.75" customHeight="1">
      <c r="A57" s="32">
        <v>44481</v>
      </c>
      <c r="B57" s="3" t="s">
        <v>226</v>
      </c>
      <c r="C57" s="3" t="s">
        <v>227</v>
      </c>
      <c r="D57" s="3" t="s">
        <v>228</v>
      </c>
      <c r="E57" s="34" t="s">
        <v>444</v>
      </c>
      <c r="F57" s="4" t="s">
        <v>229</v>
      </c>
      <c r="G57" s="7" t="s">
        <v>25</v>
      </c>
      <c r="H57" s="3" t="s">
        <v>216</v>
      </c>
      <c r="I57" s="3" t="s">
        <v>12</v>
      </c>
      <c r="J57" s="3" t="s">
        <v>75</v>
      </c>
      <c r="K57" s="3" t="s">
        <v>37</v>
      </c>
    </row>
    <row r="58" spans="1:11" ht="13">
      <c r="A58" s="32">
        <v>44483</v>
      </c>
      <c r="B58" s="3" t="s">
        <v>119</v>
      </c>
      <c r="C58" s="3" t="s">
        <v>27</v>
      </c>
      <c r="D58" s="3" t="s">
        <v>230</v>
      </c>
      <c r="E58" s="5" t="s">
        <v>231</v>
      </c>
      <c r="F58" s="4" t="s">
        <v>232</v>
      </c>
      <c r="G58" s="7" t="s">
        <v>25</v>
      </c>
      <c r="I58" s="3" t="s">
        <v>74</v>
      </c>
      <c r="J58" s="3" t="s">
        <v>113</v>
      </c>
      <c r="K58" s="3" t="s">
        <v>13</v>
      </c>
    </row>
    <row r="59" spans="1:11" ht="13">
      <c r="A59" s="32">
        <v>44484</v>
      </c>
      <c r="B59" s="3" t="s">
        <v>226</v>
      </c>
      <c r="C59" s="3" t="s">
        <v>193</v>
      </c>
      <c r="D59" s="3" t="s">
        <v>233</v>
      </c>
      <c r="E59" s="5" t="s">
        <v>234</v>
      </c>
      <c r="F59" s="4" t="s">
        <v>235</v>
      </c>
      <c r="G59" s="7" t="s">
        <v>25</v>
      </c>
      <c r="H59" s="3" t="s">
        <v>112</v>
      </c>
      <c r="I59" s="3" t="s">
        <v>12</v>
      </c>
      <c r="J59" s="3" t="s">
        <v>75</v>
      </c>
      <c r="K59" s="3" t="s">
        <v>37</v>
      </c>
    </row>
    <row r="60" spans="1:11" ht="13">
      <c r="A60" s="32">
        <v>44490</v>
      </c>
      <c r="B60" s="3" t="s">
        <v>236</v>
      </c>
      <c r="C60" s="3" t="s">
        <v>15</v>
      </c>
      <c r="D60" s="3" t="s">
        <v>237</v>
      </c>
      <c r="E60" s="5" t="s">
        <v>238</v>
      </c>
      <c r="F60" s="4" t="s">
        <v>239</v>
      </c>
      <c r="G60" s="3" t="s">
        <v>240</v>
      </c>
      <c r="I60" s="3" t="s">
        <v>12</v>
      </c>
      <c r="K60" s="3" t="s">
        <v>37</v>
      </c>
    </row>
    <row r="61" spans="1:11" ht="13">
      <c r="A61" s="32">
        <v>44494</v>
      </c>
      <c r="B61" s="3" t="s">
        <v>241</v>
      </c>
      <c r="C61" s="3" t="s">
        <v>21</v>
      </c>
      <c r="D61" s="3" t="s">
        <v>242</v>
      </c>
      <c r="E61" s="3" t="s">
        <v>243</v>
      </c>
      <c r="F61" s="4" t="s">
        <v>244</v>
      </c>
      <c r="G61" s="7" t="s">
        <v>25</v>
      </c>
      <c r="H61" s="3" t="s">
        <v>211</v>
      </c>
      <c r="I61" s="3" t="s">
        <v>74</v>
      </c>
      <c r="J61" s="3" t="s">
        <v>245</v>
      </c>
      <c r="K61" s="3" t="s">
        <v>13</v>
      </c>
    </row>
    <row r="62" spans="1:11" ht="13">
      <c r="A62" s="32">
        <v>44494</v>
      </c>
      <c r="B62" s="3" t="s">
        <v>246</v>
      </c>
      <c r="C62" s="3" t="s">
        <v>15</v>
      </c>
      <c r="D62" s="3" t="s">
        <v>242</v>
      </c>
      <c r="E62" s="5" t="s">
        <v>247</v>
      </c>
      <c r="F62" s="4" t="s">
        <v>248</v>
      </c>
      <c r="G62" s="7" t="s">
        <v>25</v>
      </c>
      <c r="H62" s="3" t="s">
        <v>11</v>
      </c>
      <c r="I62" s="3" t="s">
        <v>12</v>
      </c>
      <c r="J62" s="3" t="s">
        <v>245</v>
      </c>
      <c r="K62" s="3" t="s">
        <v>13</v>
      </c>
    </row>
    <row r="63" spans="1:11" ht="13">
      <c r="A63" s="32">
        <v>44496</v>
      </c>
      <c r="B63" s="3" t="s">
        <v>192</v>
      </c>
      <c r="C63" s="3" t="s">
        <v>249</v>
      </c>
      <c r="D63" s="3" t="s">
        <v>192</v>
      </c>
      <c r="E63" s="5" t="s">
        <v>250</v>
      </c>
      <c r="F63" s="15" t="s">
        <v>251</v>
      </c>
      <c r="G63" s="7" t="s">
        <v>25</v>
      </c>
      <c r="H63" s="3" t="s">
        <v>11</v>
      </c>
      <c r="I63" s="3" t="s">
        <v>74</v>
      </c>
      <c r="K63" s="3" t="s">
        <v>13</v>
      </c>
    </row>
    <row r="64" spans="1:11" ht="13">
      <c r="A64" s="32">
        <v>44496</v>
      </c>
      <c r="B64" s="3" t="s">
        <v>192</v>
      </c>
      <c r="C64" s="3" t="s">
        <v>249</v>
      </c>
      <c r="D64" s="3" t="s">
        <v>192</v>
      </c>
      <c r="E64" s="5" t="s">
        <v>250</v>
      </c>
      <c r="F64" s="4" t="s">
        <v>251</v>
      </c>
      <c r="G64" s="7" t="s">
        <v>25</v>
      </c>
      <c r="H64" s="3" t="s">
        <v>11</v>
      </c>
      <c r="I64" s="3" t="s">
        <v>74</v>
      </c>
      <c r="K64" s="3" t="s">
        <v>13</v>
      </c>
    </row>
    <row r="65" spans="1:11" ht="13">
      <c r="A65" s="32">
        <v>44497</v>
      </c>
      <c r="B65" s="3" t="s">
        <v>106</v>
      </c>
      <c r="C65" s="3" t="s">
        <v>21</v>
      </c>
      <c r="D65" s="3" t="s">
        <v>71</v>
      </c>
      <c r="E65" s="16" t="s">
        <v>252</v>
      </c>
      <c r="F65" s="4" t="s">
        <v>253</v>
      </c>
      <c r="G65" s="7" t="s">
        <v>25</v>
      </c>
      <c r="H65" s="3" t="s">
        <v>11</v>
      </c>
      <c r="I65" s="3" t="s">
        <v>12</v>
      </c>
      <c r="J65" s="3" t="s">
        <v>245</v>
      </c>
      <c r="K65" s="3" t="s">
        <v>37</v>
      </c>
    </row>
    <row r="66" spans="1:11" ht="13">
      <c r="A66" s="32">
        <v>44497</v>
      </c>
      <c r="B66" s="3" t="s">
        <v>123</v>
      </c>
      <c r="C66" s="3" t="s">
        <v>21</v>
      </c>
      <c r="D66" s="3" t="s">
        <v>71</v>
      </c>
      <c r="E66" s="3" t="s">
        <v>254</v>
      </c>
      <c r="F66" s="4" t="s">
        <v>255</v>
      </c>
      <c r="G66" s="7" t="s">
        <v>25</v>
      </c>
      <c r="H66" s="3" t="s">
        <v>11</v>
      </c>
      <c r="I66" s="3" t="s">
        <v>12</v>
      </c>
      <c r="J66" s="3" t="s">
        <v>245</v>
      </c>
      <c r="K66" s="3" t="s">
        <v>37</v>
      </c>
    </row>
    <row r="67" spans="1:11" ht="13">
      <c r="A67" s="32">
        <v>44497</v>
      </c>
      <c r="B67" s="3" t="s">
        <v>246</v>
      </c>
      <c r="C67" s="3" t="s">
        <v>15</v>
      </c>
      <c r="E67" s="34" t="s">
        <v>445</v>
      </c>
      <c r="F67" s="4" t="s">
        <v>256</v>
      </c>
      <c r="G67" s="7" t="s">
        <v>25</v>
      </c>
      <c r="I67" s="3" t="s">
        <v>12</v>
      </c>
      <c r="J67" s="3" t="s">
        <v>245</v>
      </c>
      <c r="K67" s="3" t="s">
        <v>13</v>
      </c>
    </row>
    <row r="68" spans="1:11" ht="13">
      <c r="A68" s="32">
        <v>44497</v>
      </c>
      <c r="B68" s="3" t="s">
        <v>106</v>
      </c>
      <c r="C68" s="3" t="s">
        <v>21</v>
      </c>
      <c r="D68" s="3" t="s">
        <v>71</v>
      </c>
      <c r="E68" s="3" t="s">
        <v>257</v>
      </c>
      <c r="F68" s="4" t="s">
        <v>258</v>
      </c>
      <c r="G68" s="7" t="s">
        <v>25</v>
      </c>
      <c r="I68" s="3" t="s">
        <v>12</v>
      </c>
      <c r="J68" s="3" t="s">
        <v>245</v>
      </c>
      <c r="K68" s="3" t="s">
        <v>37</v>
      </c>
    </row>
    <row r="69" spans="1:11" ht="13">
      <c r="A69" s="32">
        <v>44498</v>
      </c>
      <c r="B69" s="3" t="s">
        <v>50</v>
      </c>
      <c r="C69" s="3" t="s">
        <v>15</v>
      </c>
      <c r="D69" s="3" t="s">
        <v>259</v>
      </c>
      <c r="E69" s="17" t="s">
        <v>260</v>
      </c>
      <c r="F69" s="4" t="s">
        <v>261</v>
      </c>
      <c r="G69" s="7" t="s">
        <v>25</v>
      </c>
      <c r="H69" s="3" t="s">
        <v>262</v>
      </c>
      <c r="I69" s="3" t="s">
        <v>12</v>
      </c>
      <c r="J69" s="3" t="s">
        <v>245</v>
      </c>
      <c r="K69" s="3" t="s">
        <v>13</v>
      </c>
    </row>
    <row r="70" spans="1:11" ht="13">
      <c r="A70" s="32">
        <v>44498</v>
      </c>
      <c r="B70" s="3" t="s">
        <v>106</v>
      </c>
      <c r="C70" s="3" t="s">
        <v>21</v>
      </c>
      <c r="D70" s="3" t="s">
        <v>71</v>
      </c>
      <c r="E70" s="5" t="s">
        <v>263</v>
      </c>
      <c r="F70" s="4" t="s">
        <v>264</v>
      </c>
      <c r="G70" s="7" t="s">
        <v>25</v>
      </c>
      <c r="H70" s="3" t="s">
        <v>262</v>
      </c>
      <c r="I70" s="3" t="s">
        <v>12</v>
      </c>
      <c r="J70" s="3" t="s">
        <v>245</v>
      </c>
      <c r="K70" s="3" t="s">
        <v>37</v>
      </c>
    </row>
    <row r="71" spans="1:11" ht="13">
      <c r="A71" s="32">
        <v>44498</v>
      </c>
      <c r="B71" s="3" t="s">
        <v>20</v>
      </c>
      <c r="C71" s="3" t="s">
        <v>21</v>
      </c>
      <c r="D71" s="3" t="s">
        <v>213</v>
      </c>
      <c r="E71" s="5" t="s">
        <v>265</v>
      </c>
      <c r="F71" s="4" t="s">
        <v>266</v>
      </c>
      <c r="G71" s="7" t="s">
        <v>25</v>
      </c>
      <c r="H71" s="3" t="s">
        <v>267</v>
      </c>
      <c r="I71" s="3" t="s">
        <v>12</v>
      </c>
      <c r="J71" s="3" t="s">
        <v>245</v>
      </c>
      <c r="K71" s="3" t="s">
        <v>13</v>
      </c>
    </row>
    <row r="72" spans="1:11" ht="13">
      <c r="A72" s="32">
        <v>44498</v>
      </c>
      <c r="B72" s="3" t="s">
        <v>268</v>
      </c>
      <c r="C72" s="3" t="s">
        <v>27</v>
      </c>
      <c r="D72" s="3" t="s">
        <v>269</v>
      </c>
      <c r="E72" s="5" t="s">
        <v>270</v>
      </c>
      <c r="F72" s="4" t="s">
        <v>271</v>
      </c>
      <c r="G72" s="7" t="s">
        <v>25</v>
      </c>
      <c r="H72" s="3" t="s">
        <v>272</v>
      </c>
      <c r="I72" s="3" t="s">
        <v>12</v>
      </c>
      <c r="J72" s="3" t="s">
        <v>245</v>
      </c>
      <c r="K72" s="3" t="s">
        <v>37</v>
      </c>
    </row>
    <row r="73" spans="1:11" ht="13">
      <c r="A73" s="32">
        <v>44500</v>
      </c>
      <c r="B73" s="3" t="s">
        <v>273</v>
      </c>
      <c r="C73" s="3" t="s">
        <v>6</v>
      </c>
      <c r="D73" s="3" t="s">
        <v>274</v>
      </c>
      <c r="E73" s="5" t="s">
        <v>275</v>
      </c>
      <c r="F73" s="4" t="s">
        <v>276</v>
      </c>
      <c r="G73" s="3" t="s">
        <v>36</v>
      </c>
      <c r="H73" s="3" t="s">
        <v>11</v>
      </c>
      <c r="I73" s="3" t="s">
        <v>12</v>
      </c>
      <c r="K73" s="3" t="s">
        <v>13</v>
      </c>
    </row>
    <row r="74" spans="1:11" ht="13">
      <c r="A74" s="32">
        <v>44501</v>
      </c>
      <c r="B74" s="3" t="s">
        <v>42</v>
      </c>
      <c r="C74" s="3" t="s">
        <v>15</v>
      </c>
      <c r="D74" s="3" t="s">
        <v>277</v>
      </c>
      <c r="E74" s="3" t="s">
        <v>278</v>
      </c>
      <c r="F74" s="4" t="s">
        <v>279</v>
      </c>
      <c r="G74" s="7" t="s">
        <v>25</v>
      </c>
      <c r="H74" s="3" t="s">
        <v>267</v>
      </c>
      <c r="I74" s="3" t="s">
        <v>12</v>
      </c>
      <c r="J74" s="3" t="s">
        <v>245</v>
      </c>
      <c r="K74" s="3" t="s">
        <v>37</v>
      </c>
    </row>
    <row r="75" spans="1:11" ht="13">
      <c r="A75" s="32">
        <v>44502</v>
      </c>
      <c r="B75" s="3" t="s">
        <v>280</v>
      </c>
      <c r="C75" s="3" t="s">
        <v>27</v>
      </c>
      <c r="D75" s="3" t="s">
        <v>281</v>
      </c>
      <c r="E75" s="18" t="s">
        <v>282</v>
      </c>
      <c r="F75" s="19" t="s">
        <v>283</v>
      </c>
      <c r="G75" s="7" t="s">
        <v>25</v>
      </c>
      <c r="H75" s="3" t="s">
        <v>11</v>
      </c>
      <c r="I75" s="3" t="s">
        <v>12</v>
      </c>
      <c r="J75" s="3" t="s">
        <v>245</v>
      </c>
      <c r="K75" s="3" t="s">
        <v>13</v>
      </c>
    </row>
    <row r="76" spans="1:11" ht="13">
      <c r="A76" s="32">
        <v>44504</v>
      </c>
      <c r="B76" s="3" t="s">
        <v>284</v>
      </c>
      <c r="C76" s="3" t="s">
        <v>6</v>
      </c>
      <c r="D76" s="3" t="s">
        <v>147</v>
      </c>
      <c r="E76" s="5" t="s">
        <v>285</v>
      </c>
      <c r="F76" s="4" t="s">
        <v>286</v>
      </c>
      <c r="G76" s="7" t="s">
        <v>25</v>
      </c>
      <c r="H76" s="3" t="s">
        <v>287</v>
      </c>
      <c r="I76" s="3" t="s">
        <v>12</v>
      </c>
      <c r="J76" s="3" t="s">
        <v>288</v>
      </c>
      <c r="K76" s="3" t="s">
        <v>13</v>
      </c>
    </row>
    <row r="77" spans="1:11" ht="13">
      <c r="A77" s="32">
        <v>44504</v>
      </c>
      <c r="B77" s="3" t="s">
        <v>289</v>
      </c>
      <c r="C77" s="3" t="s">
        <v>6</v>
      </c>
      <c r="E77" s="5" t="s">
        <v>290</v>
      </c>
      <c r="F77" s="4" t="s">
        <v>291</v>
      </c>
      <c r="G77" s="7" t="s">
        <v>25</v>
      </c>
      <c r="H77" s="3" t="s">
        <v>11</v>
      </c>
      <c r="I77" s="3" t="s">
        <v>12</v>
      </c>
      <c r="J77" s="3" t="s">
        <v>288</v>
      </c>
      <c r="K77" s="3" t="s">
        <v>13</v>
      </c>
    </row>
    <row r="78" spans="1:11" ht="13">
      <c r="A78" s="32">
        <v>44504</v>
      </c>
      <c r="B78" s="3" t="s">
        <v>180</v>
      </c>
      <c r="C78" s="3" t="s">
        <v>27</v>
      </c>
      <c r="D78" s="3" t="s">
        <v>292</v>
      </c>
      <c r="E78" s="5" t="s">
        <v>293</v>
      </c>
      <c r="F78" s="4" t="s">
        <v>294</v>
      </c>
      <c r="G78" s="7" t="s">
        <v>25</v>
      </c>
      <c r="H78" s="3" t="s">
        <v>295</v>
      </c>
      <c r="I78" s="3" t="s">
        <v>74</v>
      </c>
      <c r="J78" s="3" t="s">
        <v>288</v>
      </c>
      <c r="K78" s="3" t="s">
        <v>13</v>
      </c>
    </row>
    <row r="79" spans="1:11" ht="13">
      <c r="A79" s="32">
        <v>44505</v>
      </c>
      <c r="B79" s="3" t="s">
        <v>296</v>
      </c>
      <c r="C79" s="3" t="s">
        <v>6</v>
      </c>
      <c r="D79" s="3" t="s">
        <v>297</v>
      </c>
      <c r="E79" s="34" t="s">
        <v>446</v>
      </c>
      <c r="F79" s="4" t="s">
        <v>298</v>
      </c>
      <c r="G79" s="7" t="s">
        <v>25</v>
      </c>
      <c r="H79" s="3" t="s">
        <v>11</v>
      </c>
      <c r="I79" s="3" t="s">
        <v>12</v>
      </c>
      <c r="J79" s="3" t="s">
        <v>288</v>
      </c>
      <c r="K79" s="34" t="s">
        <v>13</v>
      </c>
    </row>
    <row r="80" spans="1:11" ht="13">
      <c r="A80" s="32">
        <v>44505</v>
      </c>
      <c r="B80" s="3" t="s">
        <v>106</v>
      </c>
      <c r="C80" s="3" t="s">
        <v>21</v>
      </c>
      <c r="D80" s="3" t="s">
        <v>71</v>
      </c>
      <c r="E80" s="5" t="s">
        <v>299</v>
      </c>
      <c r="F80" s="4" t="s">
        <v>300</v>
      </c>
      <c r="G80" s="7" t="s">
        <v>25</v>
      </c>
      <c r="H80" s="3" t="s">
        <v>301</v>
      </c>
      <c r="I80" s="3" t="s">
        <v>12</v>
      </c>
      <c r="K80" s="3" t="s">
        <v>37</v>
      </c>
    </row>
    <row r="81" spans="1:11" ht="13">
      <c r="A81" s="32">
        <v>44508</v>
      </c>
      <c r="B81" s="3" t="s">
        <v>302</v>
      </c>
      <c r="C81" s="3" t="s">
        <v>15</v>
      </c>
      <c r="D81" s="3" t="s">
        <v>303</v>
      </c>
      <c r="E81" s="5" t="s">
        <v>304</v>
      </c>
      <c r="F81" s="4" t="s">
        <v>305</v>
      </c>
      <c r="G81" s="3" t="s">
        <v>306</v>
      </c>
      <c r="H81" s="3" t="s">
        <v>11</v>
      </c>
      <c r="I81" s="3" t="s">
        <v>12</v>
      </c>
      <c r="K81" s="3" t="s">
        <v>37</v>
      </c>
    </row>
    <row r="82" spans="1:11" ht="13">
      <c r="A82" s="32">
        <v>44516</v>
      </c>
      <c r="B82" s="3" t="s">
        <v>85</v>
      </c>
      <c r="C82" s="3" t="s">
        <v>15</v>
      </c>
      <c r="D82" s="3" t="s">
        <v>71</v>
      </c>
      <c r="E82" s="5" t="s">
        <v>307</v>
      </c>
      <c r="F82" s="4" t="s">
        <v>308</v>
      </c>
      <c r="G82" s="3" t="s">
        <v>36</v>
      </c>
      <c r="H82" s="3" t="s">
        <v>11</v>
      </c>
      <c r="I82" s="3" t="s">
        <v>12</v>
      </c>
      <c r="K82" s="3" t="s">
        <v>37</v>
      </c>
    </row>
    <row r="83" spans="1:11" ht="13">
      <c r="A83" s="32">
        <v>44516</v>
      </c>
      <c r="B83" s="3" t="s">
        <v>106</v>
      </c>
      <c r="C83" s="3" t="s">
        <v>309</v>
      </c>
      <c r="D83" s="3" t="s">
        <v>71</v>
      </c>
      <c r="E83" s="5" t="s">
        <v>307</v>
      </c>
      <c r="F83" s="4" t="s">
        <v>310</v>
      </c>
      <c r="G83" s="3" t="s">
        <v>36</v>
      </c>
      <c r="H83" s="3" t="s">
        <v>11</v>
      </c>
      <c r="I83" s="3" t="s">
        <v>12</v>
      </c>
      <c r="K83" s="3" t="s">
        <v>37</v>
      </c>
    </row>
    <row r="84" spans="1:11" ht="13">
      <c r="A84" s="32">
        <v>44522</v>
      </c>
      <c r="B84" s="3" t="s">
        <v>85</v>
      </c>
      <c r="C84" s="3" t="s">
        <v>15</v>
      </c>
      <c r="D84" s="3" t="s">
        <v>277</v>
      </c>
      <c r="E84" s="5" t="s">
        <v>311</v>
      </c>
      <c r="F84" s="4" t="s">
        <v>312</v>
      </c>
      <c r="G84" s="7" t="s">
        <v>25</v>
      </c>
      <c r="H84" s="3" t="s">
        <v>11</v>
      </c>
      <c r="I84" s="3" t="s">
        <v>12</v>
      </c>
      <c r="K84" s="3" t="s">
        <v>13</v>
      </c>
    </row>
    <row r="85" spans="1:11" ht="13">
      <c r="A85" s="32">
        <v>44522</v>
      </c>
      <c r="B85" s="3" t="s">
        <v>313</v>
      </c>
      <c r="C85" s="3" t="s">
        <v>314</v>
      </c>
      <c r="D85" s="3" t="s">
        <v>315</v>
      </c>
      <c r="E85" s="5" t="s">
        <v>316</v>
      </c>
      <c r="F85" s="4" t="s">
        <v>317</v>
      </c>
      <c r="G85" s="3" t="s">
        <v>240</v>
      </c>
      <c r="H85" s="3" t="s">
        <v>318</v>
      </c>
      <c r="I85" s="3" t="s">
        <v>74</v>
      </c>
      <c r="K85" s="3" t="s">
        <v>13</v>
      </c>
    </row>
    <row r="86" spans="1:11" ht="13">
      <c r="A86" s="32">
        <v>44523</v>
      </c>
      <c r="B86" s="3" t="s">
        <v>14</v>
      </c>
      <c r="C86" s="3" t="s">
        <v>15</v>
      </c>
      <c r="D86" s="3" t="s">
        <v>16</v>
      </c>
      <c r="E86" s="5" t="s">
        <v>17</v>
      </c>
      <c r="F86" s="4" t="s">
        <v>319</v>
      </c>
      <c r="G86" s="3" t="s">
        <v>19</v>
      </c>
      <c r="H86" s="3"/>
      <c r="I86" s="3" t="s">
        <v>12</v>
      </c>
      <c r="J86" s="20"/>
      <c r="K86" s="3" t="s">
        <v>13</v>
      </c>
    </row>
    <row r="87" spans="1:11" ht="13">
      <c r="A87" s="32">
        <v>44524</v>
      </c>
      <c r="B87" s="3" t="s">
        <v>241</v>
      </c>
      <c r="C87" s="3" t="s">
        <v>21</v>
      </c>
      <c r="D87" s="3" t="s">
        <v>320</v>
      </c>
      <c r="E87" s="34" t="s">
        <v>321</v>
      </c>
      <c r="F87" s="4" t="s">
        <v>322</v>
      </c>
      <c r="G87" s="7" t="s">
        <v>25</v>
      </c>
      <c r="H87" s="3" t="s">
        <v>323</v>
      </c>
      <c r="J87" s="20" t="s">
        <v>324</v>
      </c>
      <c r="K87" s="3" t="s">
        <v>13</v>
      </c>
    </row>
    <row r="88" spans="1:11" ht="13">
      <c r="A88" s="32">
        <v>44524</v>
      </c>
      <c r="B88" s="3" t="s">
        <v>325</v>
      </c>
      <c r="C88" s="3" t="s">
        <v>6</v>
      </c>
      <c r="D88" s="3" t="s">
        <v>71</v>
      </c>
      <c r="E88" s="21" t="s">
        <v>326</v>
      </c>
      <c r="F88" s="4" t="s">
        <v>327</v>
      </c>
      <c r="G88" s="7" t="s">
        <v>25</v>
      </c>
      <c r="H88" s="3" t="s">
        <v>11</v>
      </c>
      <c r="I88" s="3" t="s">
        <v>12</v>
      </c>
      <c r="J88" s="3" t="s">
        <v>324</v>
      </c>
      <c r="K88" s="3" t="s">
        <v>37</v>
      </c>
    </row>
    <row r="89" spans="1:11" ht="13">
      <c r="A89" s="32">
        <v>44525</v>
      </c>
      <c r="B89" s="3" t="s">
        <v>20</v>
      </c>
      <c r="C89" s="3" t="s">
        <v>21</v>
      </c>
      <c r="D89" s="3" t="s">
        <v>213</v>
      </c>
      <c r="E89" s="21" t="s">
        <v>328</v>
      </c>
      <c r="F89" s="4" t="s">
        <v>329</v>
      </c>
      <c r="G89" s="7" t="s">
        <v>25</v>
      </c>
      <c r="H89" s="3" t="s">
        <v>330</v>
      </c>
      <c r="I89" s="3" t="s">
        <v>12</v>
      </c>
      <c r="J89" s="3" t="s">
        <v>324</v>
      </c>
      <c r="K89" s="3" t="s">
        <v>13</v>
      </c>
    </row>
    <row r="90" spans="1:11" ht="13">
      <c r="A90" s="32">
        <v>44525</v>
      </c>
      <c r="B90" s="3" t="s">
        <v>85</v>
      </c>
      <c r="C90" s="3" t="s">
        <v>15</v>
      </c>
      <c r="D90" s="3" t="s">
        <v>277</v>
      </c>
      <c r="E90" s="22" t="s">
        <v>331</v>
      </c>
      <c r="F90" s="4" t="s">
        <v>332</v>
      </c>
      <c r="G90" s="7" t="s">
        <v>25</v>
      </c>
      <c r="H90" s="3" t="s">
        <v>330</v>
      </c>
      <c r="I90" s="3" t="s">
        <v>12</v>
      </c>
      <c r="J90" s="3" t="s">
        <v>324</v>
      </c>
      <c r="K90" s="3" t="s">
        <v>37</v>
      </c>
    </row>
    <row r="91" spans="1:11" ht="13">
      <c r="A91" s="32">
        <v>44525</v>
      </c>
      <c r="B91" s="3" t="s">
        <v>106</v>
      </c>
      <c r="C91" s="3" t="s">
        <v>21</v>
      </c>
      <c r="D91" s="3" t="s">
        <v>71</v>
      </c>
      <c r="E91" s="21" t="s">
        <v>333</v>
      </c>
      <c r="F91" s="4" t="s">
        <v>334</v>
      </c>
      <c r="G91" s="7" t="s">
        <v>25</v>
      </c>
      <c r="H91" s="3" t="s">
        <v>335</v>
      </c>
      <c r="I91" s="3" t="s">
        <v>12</v>
      </c>
      <c r="J91" s="3" t="s">
        <v>324</v>
      </c>
      <c r="K91" s="3" t="s">
        <v>37</v>
      </c>
    </row>
    <row r="92" spans="1:11" ht="13">
      <c r="A92" s="32">
        <v>44529</v>
      </c>
      <c r="B92" s="3" t="s">
        <v>55</v>
      </c>
      <c r="C92" s="3" t="s">
        <v>15</v>
      </c>
      <c r="D92" s="3" t="s">
        <v>336</v>
      </c>
      <c r="E92" s="21" t="s">
        <v>337</v>
      </c>
      <c r="F92" s="4" t="s">
        <v>338</v>
      </c>
      <c r="G92" s="3" t="s">
        <v>36</v>
      </c>
      <c r="H92" s="3" t="s">
        <v>11</v>
      </c>
      <c r="I92" s="3" t="s">
        <v>12</v>
      </c>
      <c r="K92" s="3" t="s">
        <v>13</v>
      </c>
    </row>
    <row r="93" spans="1:11" ht="13">
      <c r="A93" s="32">
        <v>44529</v>
      </c>
      <c r="B93" s="3" t="s">
        <v>106</v>
      </c>
      <c r="C93" s="3" t="s">
        <v>21</v>
      </c>
      <c r="D93" s="3" t="s">
        <v>71</v>
      </c>
      <c r="E93" s="23" t="s">
        <v>339</v>
      </c>
      <c r="F93" s="4" t="s">
        <v>340</v>
      </c>
      <c r="G93" s="3" t="s">
        <v>36</v>
      </c>
      <c r="H93" s="3" t="s">
        <v>11</v>
      </c>
      <c r="I93" s="3" t="s">
        <v>12</v>
      </c>
      <c r="K93" s="3" t="s">
        <v>37</v>
      </c>
    </row>
    <row r="94" spans="1:11" ht="13">
      <c r="A94" s="32">
        <v>44529</v>
      </c>
      <c r="B94" s="3" t="s">
        <v>341</v>
      </c>
      <c r="C94" s="3" t="s">
        <v>27</v>
      </c>
      <c r="D94" s="3" t="s">
        <v>342</v>
      </c>
      <c r="E94" s="24" t="s">
        <v>337</v>
      </c>
      <c r="F94" s="4" t="s">
        <v>343</v>
      </c>
      <c r="G94" s="3" t="s">
        <v>36</v>
      </c>
      <c r="H94" s="3" t="s">
        <v>11</v>
      </c>
      <c r="I94" s="3" t="s">
        <v>12</v>
      </c>
      <c r="K94" s="3" t="s">
        <v>37</v>
      </c>
    </row>
    <row r="95" spans="1:11" ht="13">
      <c r="A95" s="32">
        <v>44530</v>
      </c>
      <c r="B95" s="3" t="s">
        <v>85</v>
      </c>
      <c r="C95" s="3" t="s">
        <v>15</v>
      </c>
      <c r="D95" s="3" t="s">
        <v>86</v>
      </c>
      <c r="E95" s="3" t="s">
        <v>344</v>
      </c>
      <c r="F95" s="4" t="s">
        <v>345</v>
      </c>
      <c r="G95" s="3" t="s">
        <v>36</v>
      </c>
      <c r="H95" s="3" t="s">
        <v>11</v>
      </c>
      <c r="I95" s="3" t="s">
        <v>12</v>
      </c>
      <c r="K95" s="3" t="s">
        <v>13</v>
      </c>
    </row>
    <row r="96" spans="1:11" ht="13">
      <c r="A96" s="32">
        <v>44530</v>
      </c>
      <c r="B96" s="3" t="s">
        <v>241</v>
      </c>
      <c r="C96" s="3" t="s">
        <v>21</v>
      </c>
      <c r="D96" s="3" t="s">
        <v>320</v>
      </c>
      <c r="E96" s="3" t="s">
        <v>346</v>
      </c>
      <c r="F96" s="4" t="s">
        <v>347</v>
      </c>
      <c r="G96" s="3" t="s">
        <v>36</v>
      </c>
      <c r="H96" s="3" t="s">
        <v>11</v>
      </c>
      <c r="I96" s="3" t="s">
        <v>74</v>
      </c>
      <c r="K96" s="3" t="s">
        <v>13</v>
      </c>
    </row>
    <row r="97" spans="1:11" ht="13">
      <c r="A97" s="32">
        <v>44537</v>
      </c>
      <c r="B97" s="3" t="s">
        <v>42</v>
      </c>
      <c r="C97" s="3" t="s">
        <v>15</v>
      </c>
      <c r="D97" s="3" t="s">
        <v>43</v>
      </c>
      <c r="E97" s="5" t="s">
        <v>348</v>
      </c>
      <c r="F97" s="4" t="s">
        <v>349</v>
      </c>
      <c r="G97" s="3" t="s">
        <v>36</v>
      </c>
      <c r="H97" s="3" t="s">
        <v>11</v>
      </c>
      <c r="I97" s="3" t="s">
        <v>12</v>
      </c>
      <c r="K97" s="3" t="s">
        <v>13</v>
      </c>
    </row>
    <row r="98" spans="1:11" ht="13">
      <c r="A98" s="32">
        <v>44536</v>
      </c>
      <c r="B98" s="3" t="s">
        <v>241</v>
      </c>
      <c r="C98" s="3" t="s">
        <v>21</v>
      </c>
      <c r="D98" s="3" t="s">
        <v>242</v>
      </c>
      <c r="E98" s="25" t="s">
        <v>350</v>
      </c>
      <c r="F98" s="4" t="s">
        <v>351</v>
      </c>
      <c r="G98" s="3" t="s">
        <v>36</v>
      </c>
      <c r="H98" s="3" t="s">
        <v>11</v>
      </c>
      <c r="I98" s="3" t="s">
        <v>74</v>
      </c>
      <c r="K98" s="3" t="s">
        <v>13</v>
      </c>
    </row>
    <row r="99" spans="1:11" ht="13">
      <c r="A99" s="32">
        <v>44536</v>
      </c>
      <c r="B99" s="3" t="s">
        <v>85</v>
      </c>
      <c r="C99" s="3" t="s">
        <v>15</v>
      </c>
      <c r="D99" s="3" t="s">
        <v>71</v>
      </c>
      <c r="E99" s="5" t="s">
        <v>352</v>
      </c>
      <c r="F99" s="4" t="s">
        <v>353</v>
      </c>
      <c r="G99" s="3" t="s">
        <v>36</v>
      </c>
      <c r="H99" s="3" t="s">
        <v>11</v>
      </c>
      <c r="I99" s="3" t="s">
        <v>12</v>
      </c>
      <c r="K99" s="3" t="s">
        <v>37</v>
      </c>
    </row>
    <row r="100" spans="1:11" ht="13">
      <c r="A100" s="32">
        <v>44536</v>
      </c>
      <c r="B100" s="3" t="s">
        <v>85</v>
      </c>
      <c r="C100" s="3" t="s">
        <v>15</v>
      </c>
      <c r="D100" s="3" t="s">
        <v>86</v>
      </c>
      <c r="E100" s="5" t="s">
        <v>354</v>
      </c>
      <c r="F100" s="4" t="s">
        <v>355</v>
      </c>
      <c r="G100" s="3" t="s">
        <v>36</v>
      </c>
      <c r="H100" s="3" t="s">
        <v>11</v>
      </c>
      <c r="I100" s="3" t="s">
        <v>12</v>
      </c>
      <c r="K100" s="3" t="s">
        <v>13</v>
      </c>
    </row>
    <row r="101" spans="1:11" ht="13">
      <c r="A101" s="32">
        <v>44536</v>
      </c>
      <c r="B101" s="3" t="s">
        <v>55</v>
      </c>
      <c r="C101" s="3" t="s">
        <v>15</v>
      </c>
      <c r="D101" s="3" t="s">
        <v>336</v>
      </c>
      <c r="E101" s="3" t="s">
        <v>356</v>
      </c>
      <c r="F101" s="4" t="s">
        <v>357</v>
      </c>
      <c r="G101" s="3" t="s">
        <v>36</v>
      </c>
      <c r="H101" s="3" t="s">
        <v>11</v>
      </c>
      <c r="I101" s="3" t="s">
        <v>12</v>
      </c>
      <c r="K101" s="3" t="s">
        <v>13</v>
      </c>
    </row>
    <row r="102" spans="1:11" ht="13">
      <c r="A102" s="32">
        <v>44538</v>
      </c>
      <c r="B102" s="3" t="s">
        <v>38</v>
      </c>
      <c r="C102" s="3" t="s">
        <v>358</v>
      </c>
      <c r="D102" s="3" t="s">
        <v>91</v>
      </c>
      <c r="E102" s="26" t="s">
        <v>359</v>
      </c>
      <c r="F102" s="4" t="s">
        <v>360</v>
      </c>
      <c r="G102" s="3" t="s">
        <v>361</v>
      </c>
      <c r="H102" s="3" t="s">
        <v>11</v>
      </c>
      <c r="I102" s="3" t="s">
        <v>12</v>
      </c>
      <c r="K102" s="3" t="s">
        <v>13</v>
      </c>
    </row>
    <row r="103" spans="1:11" ht="13">
      <c r="A103" s="32">
        <v>44537</v>
      </c>
      <c r="B103" s="3" t="s">
        <v>226</v>
      </c>
      <c r="C103" s="3" t="s">
        <v>362</v>
      </c>
      <c r="D103" s="3" t="s">
        <v>277</v>
      </c>
      <c r="E103" s="5" t="s">
        <v>363</v>
      </c>
      <c r="F103" s="4" t="s">
        <v>364</v>
      </c>
      <c r="G103" s="3" t="s">
        <v>36</v>
      </c>
      <c r="H103" s="3" t="s">
        <v>11</v>
      </c>
      <c r="I103" s="3" t="s">
        <v>12</v>
      </c>
      <c r="K103" s="3" t="s">
        <v>37</v>
      </c>
    </row>
    <row r="104" spans="1:11" ht="13">
      <c r="A104" s="32">
        <v>44536</v>
      </c>
      <c r="B104" s="3" t="s">
        <v>106</v>
      </c>
      <c r="C104" s="3" t="s">
        <v>21</v>
      </c>
      <c r="D104" s="3" t="s">
        <v>71</v>
      </c>
      <c r="E104" s="5" t="s">
        <v>365</v>
      </c>
      <c r="F104" s="4" t="s">
        <v>366</v>
      </c>
      <c r="G104" s="3" t="s">
        <v>36</v>
      </c>
      <c r="H104" s="3" t="s">
        <v>11</v>
      </c>
      <c r="I104" s="3" t="s">
        <v>12</v>
      </c>
      <c r="K104" s="3" t="s">
        <v>37</v>
      </c>
    </row>
    <row r="105" spans="1:11" ht="13">
      <c r="A105" s="32">
        <v>44537</v>
      </c>
      <c r="B105" s="3" t="s">
        <v>226</v>
      </c>
      <c r="C105" s="3" t="s">
        <v>367</v>
      </c>
      <c r="D105" s="3" t="s">
        <v>277</v>
      </c>
      <c r="E105" s="5" t="s">
        <v>363</v>
      </c>
      <c r="F105" s="4" t="s">
        <v>368</v>
      </c>
      <c r="G105" s="3" t="s">
        <v>36</v>
      </c>
      <c r="H105" s="3" t="s">
        <v>11</v>
      </c>
      <c r="I105" s="3" t="s">
        <v>12</v>
      </c>
      <c r="K105" s="3" t="s">
        <v>37</v>
      </c>
    </row>
    <row r="106" spans="1:11" ht="13">
      <c r="A106" s="32">
        <v>44536</v>
      </c>
      <c r="B106" s="3" t="s">
        <v>20</v>
      </c>
      <c r="C106" s="3" t="s">
        <v>21</v>
      </c>
      <c r="D106" s="3" t="s">
        <v>213</v>
      </c>
      <c r="E106" s="5" t="s">
        <v>369</v>
      </c>
      <c r="F106" s="4" t="s">
        <v>370</v>
      </c>
      <c r="G106" s="3" t="s">
        <v>36</v>
      </c>
      <c r="H106" s="3" t="s">
        <v>11</v>
      </c>
      <c r="I106" s="3" t="s">
        <v>12</v>
      </c>
      <c r="K106" s="3" t="s">
        <v>13</v>
      </c>
    </row>
    <row r="107" spans="1:11" ht="13">
      <c r="A107" s="32">
        <v>44536</v>
      </c>
      <c r="B107" s="3" t="s">
        <v>116</v>
      </c>
      <c r="C107" s="3" t="s">
        <v>15</v>
      </c>
      <c r="D107" s="3" t="s">
        <v>371</v>
      </c>
      <c r="E107" s="14" t="s">
        <v>372</v>
      </c>
      <c r="F107" s="4" t="s">
        <v>373</v>
      </c>
      <c r="G107" s="3" t="s">
        <v>36</v>
      </c>
      <c r="H107" s="3" t="s">
        <v>11</v>
      </c>
      <c r="I107" s="3" t="s">
        <v>12</v>
      </c>
      <c r="K107" s="3" t="s">
        <v>13</v>
      </c>
    </row>
    <row r="108" spans="1:11" ht="13">
      <c r="A108" s="32">
        <v>44532</v>
      </c>
      <c r="B108" s="3" t="s">
        <v>374</v>
      </c>
      <c r="C108" s="3" t="s">
        <v>15</v>
      </c>
      <c r="D108" s="3" t="s">
        <v>375</v>
      </c>
      <c r="E108" s="3" t="s">
        <v>376</v>
      </c>
      <c r="F108" s="4" t="s">
        <v>377</v>
      </c>
      <c r="G108" s="7" t="s">
        <v>378</v>
      </c>
      <c r="H108" s="3" t="s">
        <v>379</v>
      </c>
      <c r="I108" s="3" t="s">
        <v>380</v>
      </c>
      <c r="K108" s="3" t="s">
        <v>13</v>
      </c>
    </row>
    <row r="109" spans="1:11" ht="13">
      <c r="A109" s="32">
        <v>44540</v>
      </c>
      <c r="B109" s="3" t="s">
        <v>381</v>
      </c>
      <c r="C109" s="3" t="s">
        <v>21</v>
      </c>
      <c r="D109" s="3" t="s">
        <v>147</v>
      </c>
      <c r="E109" s="5" t="s">
        <v>382</v>
      </c>
      <c r="F109" s="4" t="s">
        <v>383</v>
      </c>
      <c r="G109" s="3" t="s">
        <v>36</v>
      </c>
      <c r="H109" s="3" t="s">
        <v>11</v>
      </c>
      <c r="I109" s="3" t="s">
        <v>12</v>
      </c>
      <c r="K109" s="3" t="s">
        <v>13</v>
      </c>
    </row>
    <row r="110" spans="1:11" ht="13">
      <c r="A110" s="32">
        <v>44542</v>
      </c>
      <c r="B110" s="3" t="s">
        <v>384</v>
      </c>
      <c r="C110" s="3" t="s">
        <v>156</v>
      </c>
      <c r="D110" s="3" t="s">
        <v>385</v>
      </c>
      <c r="E110" s="27" t="s">
        <v>382</v>
      </c>
      <c r="F110" s="4" t="s">
        <v>386</v>
      </c>
      <c r="G110" s="3" t="s">
        <v>36</v>
      </c>
      <c r="H110" s="3" t="s">
        <v>11</v>
      </c>
      <c r="I110" s="3" t="s">
        <v>12</v>
      </c>
      <c r="K110" s="3" t="s">
        <v>37</v>
      </c>
    </row>
    <row r="111" spans="1:11" ht="13">
      <c r="A111" s="32">
        <v>44538</v>
      </c>
      <c r="B111" s="3" t="s">
        <v>387</v>
      </c>
      <c r="C111" s="3" t="s">
        <v>388</v>
      </c>
      <c r="D111" s="3" t="s">
        <v>91</v>
      </c>
      <c r="E111" s="5" t="s">
        <v>359</v>
      </c>
      <c r="F111" s="4" t="s">
        <v>389</v>
      </c>
      <c r="G111" s="3" t="s">
        <v>361</v>
      </c>
      <c r="H111" s="3" t="s">
        <v>11</v>
      </c>
      <c r="I111" s="3" t="s">
        <v>12</v>
      </c>
      <c r="K111" s="3" t="s">
        <v>37</v>
      </c>
    </row>
    <row r="112" spans="1:11" ht="13">
      <c r="A112" s="32">
        <v>44543</v>
      </c>
      <c r="B112" s="3" t="s">
        <v>141</v>
      </c>
      <c r="C112" s="3" t="s">
        <v>61</v>
      </c>
      <c r="D112" s="3" t="s">
        <v>390</v>
      </c>
      <c r="E112" s="5" t="s">
        <v>391</v>
      </c>
      <c r="F112" s="4" t="s">
        <v>392</v>
      </c>
      <c r="G112" s="3" t="s">
        <v>25</v>
      </c>
      <c r="H112" s="3" t="s">
        <v>393</v>
      </c>
      <c r="I112" s="3" t="s">
        <v>12</v>
      </c>
      <c r="J112" s="3" t="s">
        <v>394</v>
      </c>
      <c r="K112" s="3" t="s">
        <v>13</v>
      </c>
    </row>
    <row r="113" spans="1:11" ht="13">
      <c r="A113" s="32">
        <v>44543</v>
      </c>
      <c r="B113" s="3" t="s">
        <v>241</v>
      </c>
      <c r="C113" s="3" t="s">
        <v>21</v>
      </c>
      <c r="D113" s="3" t="s">
        <v>242</v>
      </c>
      <c r="E113" s="3" t="s">
        <v>395</v>
      </c>
      <c r="F113" s="15" t="s">
        <v>396</v>
      </c>
      <c r="G113" s="3" t="s">
        <v>25</v>
      </c>
      <c r="H113" s="3" t="s">
        <v>397</v>
      </c>
      <c r="I113" s="3" t="s">
        <v>74</v>
      </c>
      <c r="J113" s="3" t="s">
        <v>394</v>
      </c>
      <c r="K113" s="3" t="s">
        <v>13</v>
      </c>
    </row>
    <row r="114" spans="1:11" ht="13">
      <c r="A114" s="32">
        <v>44543</v>
      </c>
      <c r="B114" s="3" t="s">
        <v>174</v>
      </c>
      <c r="C114" s="3" t="s">
        <v>15</v>
      </c>
      <c r="D114" s="3" t="s">
        <v>242</v>
      </c>
      <c r="E114" s="3" t="s">
        <v>398</v>
      </c>
      <c r="F114" s="4" t="s">
        <v>399</v>
      </c>
      <c r="G114" s="3" t="s">
        <v>25</v>
      </c>
      <c r="H114" s="3" t="s">
        <v>397</v>
      </c>
      <c r="I114" s="3" t="s">
        <v>12</v>
      </c>
      <c r="J114" s="3" t="s">
        <v>394</v>
      </c>
      <c r="K114" s="3" t="s">
        <v>13</v>
      </c>
    </row>
    <row r="115" spans="1:11" ht="13">
      <c r="A115" s="32">
        <v>44543</v>
      </c>
      <c r="B115" s="3" t="s">
        <v>400</v>
      </c>
      <c r="C115" s="3" t="s">
        <v>401</v>
      </c>
      <c r="D115" s="3" t="s">
        <v>147</v>
      </c>
      <c r="E115" s="3" t="s">
        <v>402</v>
      </c>
      <c r="F115" s="4" t="s">
        <v>403</v>
      </c>
      <c r="G115" s="3" t="s">
        <v>36</v>
      </c>
      <c r="H115" s="3" t="s">
        <v>11</v>
      </c>
      <c r="I115" s="3" t="s">
        <v>12</v>
      </c>
      <c r="K115" s="3" t="s">
        <v>13</v>
      </c>
    </row>
    <row r="116" spans="1:11" ht="13">
      <c r="A116" s="32">
        <v>44544</v>
      </c>
      <c r="B116" s="3" t="s">
        <v>404</v>
      </c>
      <c r="C116" s="3" t="s">
        <v>27</v>
      </c>
      <c r="D116" s="3" t="s">
        <v>230</v>
      </c>
      <c r="E116" s="28" t="s">
        <v>405</v>
      </c>
      <c r="F116" s="4" t="s">
        <v>406</v>
      </c>
      <c r="G116" s="3" t="s">
        <v>25</v>
      </c>
      <c r="H116" s="3" t="s">
        <v>407</v>
      </c>
      <c r="I116" s="3" t="s">
        <v>74</v>
      </c>
      <c r="J116" s="3" t="s">
        <v>394</v>
      </c>
      <c r="K116" s="3" t="s">
        <v>13</v>
      </c>
    </row>
    <row r="117" spans="1:11" ht="13">
      <c r="A117" s="32">
        <v>44544</v>
      </c>
      <c r="B117" s="3" t="s">
        <v>241</v>
      </c>
      <c r="C117" s="3" t="s">
        <v>21</v>
      </c>
      <c r="D117" s="3" t="s">
        <v>320</v>
      </c>
      <c r="E117" s="3" t="s">
        <v>408</v>
      </c>
      <c r="F117" s="4" t="s">
        <v>409</v>
      </c>
      <c r="G117" s="3" t="s">
        <v>36</v>
      </c>
      <c r="H117" s="3" t="s">
        <v>410</v>
      </c>
      <c r="I117" s="3" t="s">
        <v>74</v>
      </c>
      <c r="K117" s="3" t="s">
        <v>13</v>
      </c>
    </row>
    <row r="118" spans="1:11" ht="13">
      <c r="A118" s="32">
        <v>44544</v>
      </c>
      <c r="B118" s="3" t="s">
        <v>174</v>
      </c>
      <c r="C118" s="3" t="s">
        <v>15</v>
      </c>
      <c r="D118" s="3" t="s">
        <v>320</v>
      </c>
      <c r="E118" s="3" t="s">
        <v>411</v>
      </c>
      <c r="F118" s="4" t="s">
        <v>412</v>
      </c>
      <c r="G118" s="3" t="s">
        <v>36</v>
      </c>
      <c r="I118" s="3" t="s">
        <v>12</v>
      </c>
      <c r="K118" s="3" t="s">
        <v>13</v>
      </c>
    </row>
    <row r="119" spans="1:11" ht="13">
      <c r="A119" s="32">
        <v>44544</v>
      </c>
      <c r="B119" s="3" t="s">
        <v>106</v>
      </c>
      <c r="C119" s="3" t="s">
        <v>21</v>
      </c>
      <c r="D119" s="3" t="s">
        <v>71</v>
      </c>
      <c r="E119" s="3" t="s">
        <v>413</v>
      </c>
      <c r="F119" s="4" t="s">
        <v>414</v>
      </c>
      <c r="G119" s="3" t="s">
        <v>36</v>
      </c>
      <c r="H119" s="3" t="s">
        <v>410</v>
      </c>
      <c r="I119" s="3" t="s">
        <v>12</v>
      </c>
      <c r="K119" s="3" t="s">
        <v>13</v>
      </c>
    </row>
    <row r="120" spans="1:11" ht="13">
      <c r="A120" s="32">
        <v>44544</v>
      </c>
      <c r="B120" s="3" t="s">
        <v>415</v>
      </c>
      <c r="C120" s="3" t="s">
        <v>15</v>
      </c>
      <c r="D120" s="3" t="s">
        <v>336</v>
      </c>
      <c r="E120" s="3" t="s">
        <v>416</v>
      </c>
      <c r="F120" s="4" t="s">
        <v>417</v>
      </c>
      <c r="G120" s="3" t="s">
        <v>36</v>
      </c>
      <c r="H120" s="3" t="s">
        <v>410</v>
      </c>
      <c r="I120" s="3" t="s">
        <v>12</v>
      </c>
      <c r="K120" s="3" t="s">
        <v>13</v>
      </c>
    </row>
    <row r="121" spans="1:11" ht="13">
      <c r="A121" s="32">
        <v>44545</v>
      </c>
      <c r="B121" s="3" t="s">
        <v>42</v>
      </c>
      <c r="C121" s="3" t="s">
        <v>15</v>
      </c>
      <c r="D121" s="3" t="s">
        <v>418</v>
      </c>
      <c r="E121" s="3" t="s">
        <v>419</v>
      </c>
      <c r="F121" s="29" t="s">
        <v>420</v>
      </c>
      <c r="G121" s="3" t="s">
        <v>36</v>
      </c>
      <c r="H121" s="3" t="s">
        <v>410</v>
      </c>
      <c r="I121" s="3" t="s">
        <v>12</v>
      </c>
      <c r="K121" s="3" t="s">
        <v>13</v>
      </c>
    </row>
    <row r="122" spans="1:11" ht="13">
      <c r="A122" s="32">
        <v>44544</v>
      </c>
      <c r="B122" s="3" t="s">
        <v>106</v>
      </c>
      <c r="C122" s="3" t="s">
        <v>21</v>
      </c>
      <c r="D122" s="3" t="s">
        <v>71</v>
      </c>
      <c r="E122" s="3" t="s">
        <v>421</v>
      </c>
      <c r="F122" s="4" t="s">
        <v>422</v>
      </c>
      <c r="G122" s="3" t="s">
        <v>25</v>
      </c>
      <c r="H122" s="3" t="s">
        <v>423</v>
      </c>
      <c r="I122" s="3" t="s">
        <v>12</v>
      </c>
      <c r="J122" s="3" t="s">
        <v>394</v>
      </c>
      <c r="K122" s="3" t="s">
        <v>37</v>
      </c>
    </row>
    <row r="123" spans="1:11" ht="13">
      <c r="A123" s="32">
        <v>44544</v>
      </c>
      <c r="B123" s="34" t="s">
        <v>116</v>
      </c>
      <c r="C123" s="3" t="s">
        <v>15</v>
      </c>
      <c r="D123" s="3" t="s">
        <v>424</v>
      </c>
      <c r="E123" s="3" t="s">
        <v>425</v>
      </c>
      <c r="F123" s="4" t="s">
        <v>426</v>
      </c>
      <c r="G123" s="3" t="s">
        <v>36</v>
      </c>
      <c r="H123" s="3" t="s">
        <v>410</v>
      </c>
      <c r="I123" s="3" t="s">
        <v>12</v>
      </c>
      <c r="K123" s="3" t="s">
        <v>13</v>
      </c>
    </row>
    <row r="124" spans="1:11" ht="13">
      <c r="A124" s="32">
        <v>44544</v>
      </c>
      <c r="B124" s="3" t="s">
        <v>20</v>
      </c>
      <c r="C124" s="3" t="s">
        <v>21</v>
      </c>
      <c r="D124" s="3" t="s">
        <v>213</v>
      </c>
      <c r="E124" s="30" t="s">
        <v>427</v>
      </c>
      <c r="F124" s="4" t="s">
        <v>428</v>
      </c>
      <c r="G124" s="3" t="s">
        <v>25</v>
      </c>
      <c r="H124" s="3" t="s">
        <v>429</v>
      </c>
      <c r="I124" s="3" t="s">
        <v>12</v>
      </c>
      <c r="J124" s="30" t="s">
        <v>394</v>
      </c>
      <c r="K124" s="3" t="s">
        <v>13</v>
      </c>
    </row>
    <row r="125" spans="1:11" ht="13">
      <c r="A125" s="32">
        <v>44545</v>
      </c>
      <c r="B125" s="3" t="s">
        <v>20</v>
      </c>
      <c r="C125" s="3" t="s">
        <v>21</v>
      </c>
      <c r="D125" s="3" t="s">
        <v>213</v>
      </c>
      <c r="E125" s="30" t="s">
        <v>430</v>
      </c>
      <c r="F125" s="4" t="s">
        <v>431</v>
      </c>
      <c r="G125" s="3" t="s">
        <v>36</v>
      </c>
      <c r="H125" s="3" t="s">
        <v>410</v>
      </c>
      <c r="I125" s="3" t="s">
        <v>12</v>
      </c>
      <c r="K125" s="3" t="s">
        <v>13</v>
      </c>
    </row>
    <row r="126" spans="1:11" ht="13">
      <c r="A126" s="32">
        <v>44544</v>
      </c>
      <c r="B126" s="3" t="s">
        <v>85</v>
      </c>
      <c r="C126" s="3" t="s">
        <v>15</v>
      </c>
      <c r="D126" s="3" t="s">
        <v>86</v>
      </c>
      <c r="E126" s="3" t="s">
        <v>432</v>
      </c>
      <c r="F126" s="4" t="s">
        <v>433</v>
      </c>
      <c r="G126" s="3" t="s">
        <v>36</v>
      </c>
      <c r="I126" s="3" t="s">
        <v>12</v>
      </c>
      <c r="K126" s="3" t="s">
        <v>13</v>
      </c>
    </row>
  </sheetData>
  <hyperlinks>
    <hyperlink ref="F2" r:id="rId1" xr:uid="{00000000-0004-0000-0000-000001000000}"/>
    <hyperlink ref="F3" r:id="rId2" xr:uid="{00000000-0004-0000-0000-000002000000}"/>
    <hyperlink ref="F4" r:id="rId3" xr:uid="{00000000-0004-0000-0000-000003000000}"/>
    <hyperlink ref="F5" r:id="rId4" xr:uid="{00000000-0004-0000-0000-000004000000}"/>
    <hyperlink ref="F6" r:id="rId5" xr:uid="{00000000-0004-0000-0000-000005000000}"/>
    <hyperlink ref="F7" r:id="rId6" xr:uid="{00000000-0004-0000-0000-000006000000}"/>
    <hyperlink ref="F8" r:id="rId7" xr:uid="{00000000-0004-0000-0000-000007000000}"/>
    <hyperlink ref="F9" r:id="rId8" xr:uid="{00000000-0004-0000-0000-000008000000}"/>
    <hyperlink ref="F10" r:id="rId9" location="/questions" xr:uid="{00000000-0004-0000-0000-000009000000}"/>
    <hyperlink ref="F11" r:id="rId10" xr:uid="{00000000-0004-0000-0000-00000A000000}"/>
    <hyperlink ref="F12" r:id="rId11" xr:uid="{00000000-0004-0000-0000-00000B000000}"/>
    <hyperlink ref="F13" r:id="rId12" xr:uid="{00000000-0004-0000-0000-00000C000000}"/>
    <hyperlink ref="F14" r:id="rId13" xr:uid="{00000000-0004-0000-0000-00000D000000}"/>
    <hyperlink ref="F15" r:id="rId14" xr:uid="{00000000-0004-0000-0000-00000E000000}"/>
    <hyperlink ref="F16" r:id="rId15" xr:uid="{00000000-0004-0000-0000-00000F000000}"/>
    <hyperlink ref="F17" r:id="rId16" xr:uid="{00000000-0004-0000-0000-000010000000}"/>
    <hyperlink ref="F18" r:id="rId17" xr:uid="{00000000-0004-0000-0000-000011000000}"/>
    <hyperlink ref="F19" r:id="rId18" xr:uid="{00000000-0004-0000-0000-000012000000}"/>
    <hyperlink ref="F20" r:id="rId19" xr:uid="{00000000-0004-0000-0000-000013000000}"/>
    <hyperlink ref="F21" r:id="rId20" xr:uid="{00000000-0004-0000-0000-000014000000}"/>
    <hyperlink ref="F22" r:id="rId21" xr:uid="{00000000-0004-0000-0000-000015000000}"/>
    <hyperlink ref="F23" r:id="rId22" xr:uid="{00000000-0004-0000-0000-000016000000}"/>
    <hyperlink ref="F24" r:id="rId23" xr:uid="{00000000-0004-0000-0000-000017000000}"/>
    <hyperlink ref="F25" r:id="rId24" xr:uid="{00000000-0004-0000-0000-000018000000}"/>
    <hyperlink ref="F26" r:id="rId25" xr:uid="{00000000-0004-0000-0000-000019000000}"/>
    <hyperlink ref="F27" r:id="rId26" xr:uid="{00000000-0004-0000-0000-00001A000000}"/>
    <hyperlink ref="F28" r:id="rId27" xr:uid="{00000000-0004-0000-0000-00001B000000}"/>
    <hyperlink ref="F29" r:id="rId28" xr:uid="{00000000-0004-0000-0000-00001C000000}"/>
    <hyperlink ref="F30" r:id="rId29" xr:uid="{00000000-0004-0000-0000-00001D000000}"/>
    <hyperlink ref="F31" r:id="rId30" xr:uid="{00000000-0004-0000-0000-00001E000000}"/>
    <hyperlink ref="F32" r:id="rId31" xr:uid="{00000000-0004-0000-0000-00001F000000}"/>
    <hyperlink ref="F33" r:id="rId32" xr:uid="{00000000-0004-0000-0000-000020000000}"/>
    <hyperlink ref="F34" r:id="rId33" xr:uid="{00000000-0004-0000-0000-000021000000}"/>
    <hyperlink ref="F35" r:id="rId34" xr:uid="{00000000-0004-0000-0000-000022000000}"/>
    <hyperlink ref="F36" r:id="rId35" xr:uid="{00000000-0004-0000-0000-000023000000}"/>
    <hyperlink ref="F37" r:id="rId36" xr:uid="{00000000-0004-0000-0000-000024000000}"/>
    <hyperlink ref="F38" r:id="rId37" xr:uid="{00000000-0004-0000-0000-000025000000}"/>
    <hyperlink ref="F39" r:id="rId38" xr:uid="{00000000-0004-0000-0000-000026000000}"/>
    <hyperlink ref="F40" r:id="rId39" xr:uid="{00000000-0004-0000-0000-000027000000}"/>
    <hyperlink ref="F41" r:id="rId40" xr:uid="{00000000-0004-0000-0000-000028000000}"/>
    <hyperlink ref="F42" r:id="rId41" xr:uid="{00000000-0004-0000-0000-000029000000}"/>
    <hyperlink ref="F43" r:id="rId42" xr:uid="{00000000-0004-0000-0000-00002A000000}"/>
    <hyperlink ref="F44" r:id="rId43" xr:uid="{00000000-0004-0000-0000-00002B000000}"/>
    <hyperlink ref="F45" r:id="rId44" xr:uid="{00000000-0004-0000-0000-00002C000000}"/>
    <hyperlink ref="F46" r:id="rId45" xr:uid="{00000000-0004-0000-0000-00002D000000}"/>
    <hyperlink ref="F47" r:id="rId46" xr:uid="{00000000-0004-0000-0000-00002E000000}"/>
    <hyperlink ref="F48" r:id="rId47" xr:uid="{00000000-0004-0000-0000-00002F000000}"/>
    <hyperlink ref="F49" r:id="rId48" xr:uid="{00000000-0004-0000-0000-000030000000}"/>
    <hyperlink ref="F50" r:id="rId49" xr:uid="{00000000-0004-0000-0000-000031000000}"/>
    <hyperlink ref="F51" r:id="rId50" xr:uid="{00000000-0004-0000-0000-000032000000}"/>
    <hyperlink ref="F52" r:id="rId51" xr:uid="{00000000-0004-0000-0000-000033000000}"/>
    <hyperlink ref="F53" r:id="rId52" xr:uid="{00000000-0004-0000-0000-000034000000}"/>
    <hyperlink ref="F54" r:id="rId53" xr:uid="{00000000-0004-0000-0000-000035000000}"/>
    <hyperlink ref="F55" r:id="rId54" xr:uid="{00000000-0004-0000-0000-000036000000}"/>
    <hyperlink ref="F56" r:id="rId55" xr:uid="{00000000-0004-0000-0000-000037000000}"/>
    <hyperlink ref="F57" r:id="rId56" xr:uid="{00000000-0004-0000-0000-000038000000}"/>
    <hyperlink ref="F58" r:id="rId57" xr:uid="{00000000-0004-0000-0000-000039000000}"/>
    <hyperlink ref="F59" r:id="rId58" xr:uid="{00000000-0004-0000-0000-00003A000000}"/>
    <hyperlink ref="F60" r:id="rId59" xr:uid="{00000000-0004-0000-0000-00003B000000}"/>
    <hyperlink ref="F61" r:id="rId60" xr:uid="{00000000-0004-0000-0000-00003C000000}"/>
    <hyperlink ref="F62" r:id="rId61" xr:uid="{00000000-0004-0000-0000-00003D000000}"/>
    <hyperlink ref="F63" r:id="rId62" xr:uid="{00000000-0004-0000-0000-00003E000000}"/>
    <hyperlink ref="F64" r:id="rId63" xr:uid="{00000000-0004-0000-0000-00003F000000}"/>
    <hyperlink ref="F65" r:id="rId64" xr:uid="{00000000-0004-0000-0000-000040000000}"/>
    <hyperlink ref="F66" r:id="rId65" xr:uid="{00000000-0004-0000-0000-000041000000}"/>
    <hyperlink ref="F67" r:id="rId66" xr:uid="{00000000-0004-0000-0000-000042000000}"/>
    <hyperlink ref="F68" r:id="rId67" xr:uid="{00000000-0004-0000-0000-000043000000}"/>
    <hyperlink ref="F69" r:id="rId68" location="/questions" xr:uid="{00000000-0004-0000-0000-000044000000}"/>
    <hyperlink ref="F70" r:id="rId69" xr:uid="{00000000-0004-0000-0000-000045000000}"/>
    <hyperlink ref="F71" r:id="rId70" xr:uid="{00000000-0004-0000-0000-000046000000}"/>
    <hyperlink ref="F72" r:id="rId71" xr:uid="{00000000-0004-0000-0000-000047000000}"/>
    <hyperlink ref="F73" r:id="rId72" xr:uid="{00000000-0004-0000-0000-000048000000}"/>
    <hyperlink ref="F74" r:id="rId73" xr:uid="{00000000-0004-0000-0000-000049000000}"/>
    <hyperlink ref="F75" r:id="rId74" xr:uid="{00000000-0004-0000-0000-00004A000000}"/>
    <hyperlink ref="F76" r:id="rId75" xr:uid="{00000000-0004-0000-0000-00004B000000}"/>
    <hyperlink ref="F77" r:id="rId76" xr:uid="{00000000-0004-0000-0000-00004C000000}"/>
    <hyperlink ref="F78" r:id="rId77" xr:uid="{00000000-0004-0000-0000-00004D000000}"/>
    <hyperlink ref="F79" r:id="rId78" xr:uid="{00000000-0004-0000-0000-00004E000000}"/>
    <hyperlink ref="F80" r:id="rId79" xr:uid="{00000000-0004-0000-0000-00004F000000}"/>
    <hyperlink ref="F81" r:id="rId80" xr:uid="{00000000-0004-0000-0000-000050000000}"/>
    <hyperlink ref="F82" r:id="rId81" xr:uid="{00000000-0004-0000-0000-000051000000}"/>
    <hyperlink ref="F83" r:id="rId82" xr:uid="{00000000-0004-0000-0000-000052000000}"/>
    <hyperlink ref="F84" r:id="rId83" xr:uid="{00000000-0004-0000-0000-000053000000}"/>
    <hyperlink ref="F85" r:id="rId84" xr:uid="{00000000-0004-0000-0000-000054000000}"/>
    <hyperlink ref="F86" r:id="rId85" xr:uid="{00000000-0004-0000-0000-000055000000}"/>
    <hyperlink ref="F87" r:id="rId86" xr:uid="{00000000-0004-0000-0000-000056000000}"/>
    <hyperlink ref="F88" r:id="rId87" xr:uid="{00000000-0004-0000-0000-000057000000}"/>
    <hyperlink ref="F89" r:id="rId88" xr:uid="{00000000-0004-0000-0000-000058000000}"/>
    <hyperlink ref="F90" r:id="rId89" xr:uid="{00000000-0004-0000-0000-000059000000}"/>
    <hyperlink ref="F91" r:id="rId90" xr:uid="{00000000-0004-0000-0000-00005A000000}"/>
    <hyperlink ref="F92" r:id="rId91" xr:uid="{00000000-0004-0000-0000-00005B000000}"/>
    <hyperlink ref="F93" r:id="rId92" xr:uid="{00000000-0004-0000-0000-00005C000000}"/>
    <hyperlink ref="F94" r:id="rId93" xr:uid="{00000000-0004-0000-0000-00005D000000}"/>
    <hyperlink ref="F95" r:id="rId94" xr:uid="{00000000-0004-0000-0000-00005E000000}"/>
    <hyperlink ref="F96" r:id="rId95" xr:uid="{00000000-0004-0000-0000-00005F000000}"/>
    <hyperlink ref="F97" r:id="rId96" xr:uid="{00000000-0004-0000-0000-000060000000}"/>
    <hyperlink ref="F98" r:id="rId97" xr:uid="{00000000-0004-0000-0000-000061000000}"/>
    <hyperlink ref="F99" r:id="rId98" xr:uid="{00000000-0004-0000-0000-000062000000}"/>
    <hyperlink ref="F100" r:id="rId99" xr:uid="{00000000-0004-0000-0000-000063000000}"/>
    <hyperlink ref="F101" r:id="rId100" xr:uid="{00000000-0004-0000-0000-000064000000}"/>
    <hyperlink ref="F102" r:id="rId101" xr:uid="{00000000-0004-0000-0000-000065000000}"/>
    <hyperlink ref="F103" r:id="rId102" xr:uid="{00000000-0004-0000-0000-000066000000}"/>
    <hyperlink ref="F104" r:id="rId103" xr:uid="{00000000-0004-0000-0000-000067000000}"/>
    <hyperlink ref="F105" r:id="rId104" xr:uid="{00000000-0004-0000-0000-000068000000}"/>
    <hyperlink ref="F106" r:id="rId105" xr:uid="{00000000-0004-0000-0000-000069000000}"/>
    <hyperlink ref="F107" r:id="rId106" xr:uid="{00000000-0004-0000-0000-00006A000000}"/>
    <hyperlink ref="F108" r:id="rId107" xr:uid="{00000000-0004-0000-0000-00006B000000}"/>
    <hyperlink ref="F109" r:id="rId108" xr:uid="{00000000-0004-0000-0000-00006C000000}"/>
    <hyperlink ref="F110" r:id="rId109" xr:uid="{00000000-0004-0000-0000-00006D000000}"/>
    <hyperlink ref="F111" r:id="rId110" xr:uid="{00000000-0004-0000-0000-00006E000000}"/>
    <hyperlink ref="F112" r:id="rId111" xr:uid="{00000000-0004-0000-0000-00006F000000}"/>
    <hyperlink ref="F113" r:id="rId112" xr:uid="{00000000-0004-0000-0000-000070000000}"/>
    <hyperlink ref="F114" r:id="rId113" xr:uid="{00000000-0004-0000-0000-000071000000}"/>
    <hyperlink ref="F115" r:id="rId114" xr:uid="{00000000-0004-0000-0000-000072000000}"/>
    <hyperlink ref="F116" r:id="rId115" xr:uid="{00000000-0004-0000-0000-000073000000}"/>
    <hyperlink ref="F117" r:id="rId116" xr:uid="{00000000-0004-0000-0000-000074000000}"/>
    <hyperlink ref="F118" r:id="rId117" xr:uid="{00000000-0004-0000-0000-000075000000}"/>
    <hyperlink ref="F119" r:id="rId118" xr:uid="{00000000-0004-0000-0000-000076000000}"/>
    <hyperlink ref="F120" r:id="rId119" xr:uid="{00000000-0004-0000-0000-000077000000}"/>
    <hyperlink ref="F121" r:id="rId120" xr:uid="{00000000-0004-0000-0000-000078000000}"/>
    <hyperlink ref="F122" r:id="rId121" xr:uid="{00000000-0004-0000-0000-000079000000}"/>
    <hyperlink ref="F123" r:id="rId122" xr:uid="{00000000-0004-0000-0000-00007A000000}"/>
    <hyperlink ref="F124" r:id="rId123" xr:uid="{00000000-0004-0000-0000-00007B000000}"/>
    <hyperlink ref="F125" r:id="rId124" xr:uid="{00000000-0004-0000-0000-00007C000000}"/>
    <hyperlink ref="F126" r:id="rId125" xr:uid="{00000000-0004-0000-0000-00007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VDLF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2022-01-03T09:58:53Z</dcterms:created>
  <dcterms:modified xsi:type="dcterms:W3CDTF">2022-01-03T10:04:29Z</dcterms:modified>
</cp:coreProperties>
</file>