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 0x0F" sheetId="1" state="visible" r:id="rId3"/>
    <sheet name="Plane 0x10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<sst xmlns="http://schemas.openxmlformats.org/spreadsheetml/2006/main" count="253" uniqueCount="134">
  <si>
    <t xml:space="preserve">PUA Allocation Chart U+Fxxxx</t>
  </si>
  <si>
    <t xml:space="preserve">Glyph Variants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</si>
  <si>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</si>
  <si>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</si>
  <si>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</si>
  <si>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</si>
  <si>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</si>
  <si>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</si>
  <si>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F000</t>
  </si>
  <si>
    <t xml:space="preserve">Bulgarian Variants</t>
  </si>
  <si>
    <t xml:space="preserve">F001</t>
  </si>
  <si>
    <t xml:space="preserve">F002</t>
  </si>
  <si>
    <t xml:space="preserve">F003</t>
  </si>
  <si>
    <t xml:space="preserve">F004</t>
  </si>
  <si>
    <t xml:space="preserve">F005</t>
  </si>
  <si>
    <t xml:space="preserve">F006</t>
  </si>
  <si>
    <t xml:space="preserve">Serbian Variants</t>
  </si>
  <si>
    <t xml:space="preserve">F007</t>
  </si>
  <si>
    <t xml:space="preserve">F008</t>
  </si>
  <si>
    <t xml:space="preserve">F009</t>
  </si>
  <si>
    <t xml:space="preserve">F00A</t>
  </si>
  <si>
    <t xml:space="preserve">F00B</t>
  </si>
  <si>
    <t xml:space="preserve">F00C</t>
  </si>
  <si>
    <t xml:space="preserve">Tamil Presentation Forms</t>
  </si>
  <si>
    <t xml:space="preserve">F00D</t>
  </si>
  <si>
    <t xml:space="preserve">F00E</t>
  </si>
  <si>
    <t xml:space="preserve">F00F</t>
  </si>
  <si>
    <t xml:space="preserve">Devanagari Presentation Forms</t>
  </si>
  <si>
    <t xml:space="preserve">Internal</t>
  </si>
  <si>
    <t xml:space="preserve">Consonants</t>
  </si>
  <si>
    <t xml:space="preserve">ConsonantsHalf</t>
  </si>
  <si>
    <t xml:space="preserve">ConsonantR</t>
  </si>
  <si>
    <t xml:space="preserve">ConsonantRHalf</t>
  </si>
  <si>
    <t xml:space="preserve">Sundanese Presentation Forms</t>
  </si>
  <si>
    <t xml:space="preserve">Small ASCII Characters for Super/Subscript Composition Used Internally</t>
  </si>
  <si>
    <t xml:space="preserve">Todo: these codes may be moved outside of Unicode or use its own codespace</t>
  </si>
  <si>
    <t xml:space="preserve">F800</t>
  </si>
  <si>
    <t xml:space="preserve">ASCII Subscripts</t>
  </si>
  <si>
    <t xml:space="preserve">Also requires Unicode-to-PUA conversion table</t>
  </si>
  <si>
    <t xml:space="preserve">F806</t>
  </si>
  <si>
    <t xml:space="preserve">ASCII Superscripts</t>
  </si>
  <si>
    <t xml:space="preserve">F80C</t>
  </si>
  <si>
    <t xml:space="preserve">Mathematics Blackboard Bold</t>
  </si>
  <si>
    <t xml:space="preserve">F812</t>
  </si>
  <si>
    <t xml:space="preserve">Mathematics Fraktur</t>
  </si>
  <si>
    <t xml:space="preserve">F818</t>
  </si>
  <si>
    <t xml:space="preserve">Mathematics Cursive</t>
  </si>
  <si>
    <t xml:space="preserve">F81E</t>
  </si>
  <si>
    <t xml:space="preserve">Mathematics Bold</t>
  </si>
  <si>
    <t xml:space="preserve">Typewriter Input Character Codes</t>
  </si>
  <si>
    <t xml:space="preserve">F900</t>
  </si>
  <si>
    <t xml:space="preserve">Typewriter Intl Qwerty</t>
  </si>
  <si>
    <t xml:space="preserve">F910</t>
  </si>
  <si>
    <t xml:space="preserve">Typewriter Intl Colemak</t>
  </si>
  <si>
    <t xml:space="preserve">F920</t>
  </si>
  <si>
    <t xml:space="preserve">Typewriter Intl Dvorak</t>
  </si>
  <si>
    <t xml:space="preserve">F930</t>
  </si>
  <si>
    <t xml:space="preserve">Typewriter Fr Bépo</t>
  </si>
  <si>
    <t xml:space="preserve">F9**</t>
  </si>
  <si>
    <t xml:space="preserve">Typewriter ……</t>
  </si>
  <si>
    <t xml:space="preserve">FA00</t>
  </si>
  <si>
    <t xml:space="preserve">Typewriter Ko 3set-390</t>
  </si>
  <si>
    <t xml:space="preserve">Internal Symbols</t>
  </si>
  <si>
    <t xml:space="preserve">FFE0</t>
  </si>
  <si>
    <t xml:space="preserve">PM</t>
  </si>
  <si>
    <t xml:space="preserve">Pm</t>
  </si>
  <si>
    <t xml:space="preserve">Placeholder Majuscule</t>
  </si>
  <si>
    <t xml:space="preserve">Placeholder Miniscule</t>
  </si>
  <si>
    <t xml:space="preserve">FFE1</t>
  </si>
  <si>
    <t xml:space="preserve">ꞱM</t>
  </si>
  <si>
    <t xml:space="preserve">Superscript Falsum Trademark</t>
  </si>
  <si>
    <t xml:space="preserve">FFE2</t>
  </si>
  <si>
    <t xml:space="preserve">IPA Intonation Graph Fragments</t>
  </si>
  <si>
    <t xml:space="preserve">FFE3</t>
  </si>
  <si>
    <t xml:space="preserve">Internal Object Identifiers</t>
  </si>
  <si>
    <t xml:space="preserve">Format: OBJ &lt;identifier glyphs&gt; ID-END</t>
  </si>
  <si>
    <t xml:space="preserve">FFF7</t>
  </si>
  <si>
    <t xml:space="preserve">-</t>
  </si>
  <si>
    <t xml:space="preserve">FFF8</t>
  </si>
  <si>
    <t xml:space="preserve">@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</si>
  <si>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</si>
  <si>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</si>
  <si>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</si>
  <si>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</si>
  <si>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</si>
  <si>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</si>
  <si>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</si>
  <si>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</si>
  <si>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</si>
  <si>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FFF9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</si>
  <si>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</si>
  <si>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</si>
  <si>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</si>
  <si>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</si>
  <si>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</si>
  <si>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</si>
  <si>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</si>
  <si>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</si>
  <si>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</si>
  <si>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</si>
  <si>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</si>
  <si>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ID-END</t>
  </si>
  <si>
    <t xml:space="preserve">Rich Text Modifiers</t>
  </si>
  <si>
    <t xml:space="preserve">FFFA</t>
  </si>
  <si>
    <t xml:space="preserve">RBM</t>
  </si>
  <si>
    <t xml:space="preserve">RBS</t>
  </si>
  <si>
    <t xml:space="preserve">SUP</t>
  </si>
  <si>
    <t xml:space="preserve">SUB</t>
  </si>
  <si>
    <t xml:space="preserve">Ruby Master; Ruby Slave; Superscript; Subscript</t>
  </si>
  <si>
    <t xml:space="preserve">FFFB</t>
  </si>
  <si>
    <t xml:space="preserve">END</t>
  </si>
  <si>
    <t xml:space="preserve">TAG END closes current tag, that is, works as '}' in LaTeX</t>
  </si>
  <si>
    <t xml:space="preserve">Charset Overrides</t>
  </si>
  <si>
    <t xml:space="preserve">FFFC</t>
  </si>
  <si>
    <t xml:space="preserve">Default</t>
  </si>
  <si>
    <t xml:space="preserve">BG</t>
  </si>
  <si>
    <t xml:space="preserve">SR</t>
  </si>
  <si>
    <t xml:space="preserve">Typesetting Placeholders</t>
  </si>
  <si>
    <t xml:space="preserve">FFFD</t>
  </si>
  <si>
    <t xml:space="preserve">Typesetting Glues</t>
  </si>
  <si>
    <t xml:space="preserve">FFFE</t>
  </si>
  <si>
    <t xml:space="preserve">Tight spaces</t>
  </si>
  <si>
    <t xml:space="preserve">FFFF</t>
  </si>
  <si>
    <t xml:space="preserve">Loose spaces</t>
  </si>
  <si>
    <t xml:space="preserve">PUA Allocation Chart U+10xxxx</t>
  </si>
  <si>
    <t xml:space="preserve">Disable color code</t>
  </si>
  <si>
    <t xml:space="preserve">F00</t>
  </si>
  <si>
    <t xml:space="preserve">Colour code U+10Fxxx in RGB order (LSB == Blue)</t>
  </si>
  <si>
    <t xml:space="preserve">F01</t>
  </si>
  <si>
    <t xml:space="preserve">F02</t>
  </si>
  <si>
    <t xml:space="preserve">…</t>
  </si>
  <si>
    <t xml:space="preserve">FFD</t>
  </si>
  <si>
    <t xml:space="preserve">FFE</t>
  </si>
  <si>
    <t xml:space="preserve">FFF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</si>
</sst>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 style="medium">
        <color rgb="FF9BC2E6"/>
      </top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3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Note" xfId="21"/>
    <cellStyle name="Excel Built-in Heading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9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S130" activeCellId="0" sqref="S130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6.29"/>
    <col collapsed="false" customWidth="true" hidden="false" outlineLevel="0" max="18" min="3" style="3" width="5"/>
  </cols>
  <sheetData>
    <row r="1" customFormat="false" ht="15.4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customFormat="false" ht="15.4" hidden="false" customHeight="false" outlineLevel="0" collapsed="false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15.4" hidden="false" customHeight="false" outlineLevel="0" collapsed="false">
      <c r="B4" s="6"/>
      <c r="C4" s="7" t="n">
        <v>0</v>
      </c>
      <c r="D4" s="7" t="n">
        <v>1</v>
      </c>
      <c r="E4" s="7" t="n">
        <v>2</v>
      </c>
      <c r="F4" s="7" t="n">
        <v>3</v>
      </c>
      <c r="G4" s="7" t="n">
        <v>4</v>
      </c>
      <c r="H4" s="7" t="n">
        <v>5</v>
      </c>
      <c r="I4" s="7" t="n">
        <v>6</v>
      </c>
      <c r="J4" s="7" t="n">
        <v>7</v>
      </c>
      <c r="K4" s="7" t="n">
        <v>8</v>
      </c>
      <c r="L4" s="7" t="n">
        <v>9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</row>
    <row r="5" customFormat="false" ht="15.4" hidden="false" customHeight="false" outlineLevel="0" collapsed="false">
      <c r="B5" s="8" t="s">
        <v>8</v>
      </c>
      <c r="C5" s="9" t="s">
        <v>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customFormat="false" ht="15.4" hidden="false" customHeight="false" outlineLevel="0" collapsed="false"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Format="false" ht="15.4" hidden="false" customHeight="false" outlineLevel="0" collapsed="false">
      <c r="B7" s="8" t="s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Format="false" ht="15.4" hidden="false" customHeight="false" outlineLevel="0" collapsed="false">
      <c r="B8" s="8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customFormat="false" ht="15.4" hidden="false" customHeight="false" outlineLevel="0" collapsed="false">
      <c r="B9" s="8" t="s">
        <v>13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Format="false" ht="15.4" hidden="false" customHeight="false" outlineLevel="0" collapsed="false">
      <c r="B10" s="8" t="s">
        <v>14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5.4" hidden="false" customHeight="false" outlineLevel="0" collapsed="false">
      <c r="B11" s="8" t="s">
        <v>15</v>
      </c>
      <c r="C11" s="10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customFormat="false" ht="15.4" hidden="false" customHeight="false" outlineLevel="0" collapsed="false">
      <c r="B12" s="8" t="s">
        <v>17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customFormat="false" ht="15.4" hidden="false" customHeight="false" outlineLevel="0" collapsed="false">
      <c r="B13" s="8" t="s">
        <v>18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customFormat="false" ht="15.4" hidden="false" customHeight="false" outlineLevel="0" collapsed="false">
      <c r="B14" s="8" t="s">
        <v>19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customFormat="false" ht="15.4" hidden="false" customHeight="false" outlineLevel="0" collapsed="false">
      <c r="B15" s="2" t="s">
        <v>20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customFormat="false" ht="15.4" hidden="false" customHeight="false" outlineLevel="0" collapsed="false">
      <c r="B16" s="2" t="s">
        <v>21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customFormat="false" ht="15.4" hidden="false" customHeight="false" outlineLevel="0" collapsed="false">
      <c r="B17" s="2" t="s">
        <v>22</v>
      </c>
      <c r="C17" s="10" t="s">
        <v>23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customFormat="false" ht="15.4" hidden="false" customHeight="false" outlineLevel="0" collapsed="false">
      <c r="B18" s="2" t="s">
        <v>24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customFormat="false" ht="15.4" hidden="false" customHeight="false" outlineLevel="0" collapsed="false">
      <c r="B19" s="2" t="s">
        <v>25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customFormat="false" ht="15.4" hidden="false" customHeight="false" outlineLevel="0" collapsed="false">
      <c r="B20" s="2" t="s">
        <v>26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customFormat="false" ht="15.4" hidden="false" customHeight="false" outlineLevel="0" collapsed="false">
      <c r="B21" s="2" t="str">
        <f aca="false">"F01"&amp;RIGHT(B5,1)</f>
        <v>F010</v>
      </c>
      <c r="C21" s="10" t="s">
        <v>27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U21" s="1" t="s">
        <v>28</v>
      </c>
    </row>
    <row r="22" customFormat="false" ht="15.4" hidden="false" customHeight="false" outlineLevel="0" collapsed="false">
      <c r="B22" s="2" t="str">
        <f aca="false">"F01"&amp;RIGHT(B6,1)</f>
        <v>F011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U22" s="1" t="s">
        <v>28</v>
      </c>
    </row>
    <row r="23" customFormat="false" ht="15.4" hidden="false" customHeight="false" outlineLevel="0" collapsed="false">
      <c r="B23" s="2" t="str">
        <f aca="false">"F01"&amp;RIGHT(B7,1)</f>
        <v>F012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U23" s="1" t="s">
        <v>28</v>
      </c>
    </row>
    <row r="24" customFormat="false" ht="15.4" hidden="false" customHeight="false" outlineLevel="0" collapsed="false">
      <c r="B24" s="2" t="str">
        <f aca="false">"F01"&amp;RIGHT(B8,1)</f>
        <v>F013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U24" s="1" t="s">
        <v>28</v>
      </c>
    </row>
    <row r="25" customFormat="false" ht="15.4" hidden="false" customHeight="false" outlineLevel="0" collapsed="false">
      <c r="B25" s="2" t="str">
        <f aca="false">"F01"&amp;RIGHT(B9,1)</f>
        <v>F014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U25" s="1" t="s">
        <v>29</v>
      </c>
    </row>
    <row r="26" customFormat="false" ht="15.4" hidden="false" customHeight="false" outlineLevel="0" collapsed="false">
      <c r="B26" s="2" t="str">
        <f aca="false">"F01"&amp;RIGHT(B10,1)</f>
        <v>F015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U26" s="1" t="s">
        <v>29</v>
      </c>
    </row>
    <row r="27" customFormat="false" ht="15.4" hidden="false" customHeight="false" outlineLevel="0" collapsed="false">
      <c r="B27" s="2" t="str">
        <f aca="false">"F01"&amp;RIGHT(B11,1)</f>
        <v>F016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U27" s="1" t="s">
        <v>29</v>
      </c>
    </row>
    <row r="28" customFormat="false" ht="15.4" hidden="false" customHeight="false" outlineLevel="0" collapsed="false">
      <c r="B28" s="2" t="str">
        <f aca="false">"F01"&amp;RIGHT(B12,1)</f>
        <v>F017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U28" s="1" t="s">
        <v>29</v>
      </c>
    </row>
    <row r="29" customFormat="false" ht="15.4" hidden="false" customHeight="false" outlineLevel="0" collapsed="false">
      <c r="B29" s="2" t="str">
        <f aca="false">"F01"&amp;RIGHT(B13,1)</f>
        <v>F018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U29" s="1" t="s">
        <v>29</v>
      </c>
    </row>
    <row r="30" customFormat="false" ht="15.4" hidden="false" customHeight="false" outlineLevel="0" collapsed="false">
      <c r="B30" s="2" t="str">
        <f aca="false">"F01"&amp;RIGHT(B14,1)</f>
        <v>F019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U30" s="1" t="s">
        <v>29</v>
      </c>
    </row>
    <row r="31" customFormat="false" ht="15.4" hidden="false" customHeight="false" outlineLevel="0" collapsed="false">
      <c r="B31" s="2" t="str">
        <f aca="false">"F01"&amp;RIGHT(B15,1)</f>
        <v>F01A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U31" s="1" t="s">
        <v>29</v>
      </c>
    </row>
    <row r="32" customFormat="false" ht="15.4" hidden="false" customHeight="false" outlineLevel="0" collapsed="false">
      <c r="B32" s="2" t="str">
        <f aca="false">"F01"&amp;RIGHT(B16,1)</f>
        <v>F01B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U32" s="1" t="s">
        <v>29</v>
      </c>
    </row>
    <row r="33" customFormat="false" ht="15.4" hidden="false" customHeight="false" outlineLevel="0" collapsed="false">
      <c r="B33" s="2" t="str">
        <f aca="false">"F01"&amp;RIGHT(B17,1)</f>
        <v>F01C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U33" s="1" t="s">
        <v>29</v>
      </c>
    </row>
    <row r="34" customFormat="false" ht="15.4" hidden="false" customHeight="false" outlineLevel="0" collapsed="false">
      <c r="B34" s="2" t="str">
        <f aca="false">"F01"&amp;RIGHT(B18,1)</f>
        <v>F01D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U34" s="1" t="s">
        <v>29</v>
      </c>
    </row>
    <row r="35" customFormat="false" ht="15.4" hidden="false" customHeight="false" outlineLevel="0" collapsed="false">
      <c r="B35" s="2" t="str">
        <f aca="false">"F01"&amp;RIGHT(B19,1)</f>
        <v>F01E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U35" s="1" t="s">
        <v>29</v>
      </c>
    </row>
    <row r="36" customFormat="false" ht="15.4" hidden="false" customHeight="false" outlineLevel="0" collapsed="false">
      <c r="B36" s="2" t="str">
        <f aca="false">"F01"&amp;RIGHT(B20,1)</f>
        <v>F01F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U36" s="1" t="s">
        <v>29</v>
      </c>
    </row>
    <row r="37" customFormat="false" ht="15.4" hidden="false" customHeight="false" outlineLevel="0" collapsed="false">
      <c r="B37" s="2" t="str">
        <f aca="false">"F02"&amp;RIGHT(B21,1)</f>
        <v>F020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U37" s="1" t="s">
        <v>29</v>
      </c>
    </row>
    <row r="38" customFormat="false" ht="15.4" hidden="false" customHeight="false" outlineLevel="0" collapsed="false">
      <c r="B38" s="2" t="str">
        <f aca="false">"F02"&amp;RIGHT(B22,1)</f>
        <v>F021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U38" s="1" t="s">
        <v>29</v>
      </c>
    </row>
    <row r="39" customFormat="false" ht="15.4" hidden="false" customHeight="false" outlineLevel="0" collapsed="false">
      <c r="B39" s="2" t="str">
        <f aca="false">"F02"&amp;RIGHT(B23,1)</f>
        <v>F022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U39" s="1" t="s">
        <v>29</v>
      </c>
    </row>
    <row r="40" customFormat="false" ht="15.4" hidden="false" customHeight="false" outlineLevel="0" collapsed="false">
      <c r="B40" s="2" t="str">
        <f aca="false">"F02"&amp;RIGHT(B24,1)</f>
        <v>F023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U40" s="1" t="s">
        <v>30</v>
      </c>
    </row>
    <row r="41" customFormat="false" ht="15.4" hidden="false" customHeight="false" outlineLevel="0" collapsed="false">
      <c r="B41" s="2" t="str">
        <f aca="false">"F02"&amp;RIGHT(B25,1)</f>
        <v>F024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U41" s="1" t="s">
        <v>30</v>
      </c>
    </row>
    <row r="42" customFormat="false" ht="15.4" hidden="false" customHeight="false" outlineLevel="0" collapsed="false">
      <c r="B42" s="2" t="str">
        <f aca="false">"F02"&amp;RIGHT(B26,1)</f>
        <v>F025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U42" s="1" t="s">
        <v>30</v>
      </c>
    </row>
    <row r="43" customFormat="false" ht="15.4" hidden="false" customHeight="false" outlineLevel="0" collapsed="false">
      <c r="B43" s="2" t="str">
        <f aca="false">"F02"&amp;RIGHT(B27,1)</f>
        <v>F026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U43" s="1" t="s">
        <v>30</v>
      </c>
    </row>
    <row r="44" customFormat="false" ht="15.4" hidden="false" customHeight="false" outlineLevel="0" collapsed="false">
      <c r="B44" s="2" t="str">
        <f aca="false">"F02"&amp;RIGHT(B28,1)</f>
        <v>F027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U44" s="1" t="s">
        <v>30</v>
      </c>
    </row>
    <row r="45" customFormat="false" ht="15.4" hidden="false" customHeight="false" outlineLevel="0" collapsed="false">
      <c r="B45" s="2" t="str">
        <f aca="false">"F02"&amp;RIGHT(B29,1)</f>
        <v>F028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U45" s="1" t="s">
        <v>30</v>
      </c>
    </row>
    <row r="46" customFormat="false" ht="15.4" hidden="false" customHeight="false" outlineLevel="0" collapsed="false">
      <c r="B46" s="2" t="str">
        <f aca="false">"F02"&amp;RIGHT(B30,1)</f>
        <v>F029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U46" s="1" t="s">
        <v>30</v>
      </c>
    </row>
    <row r="47" customFormat="false" ht="15.4" hidden="false" customHeight="false" outlineLevel="0" collapsed="false">
      <c r="B47" s="2" t="str">
        <f aca="false">"F02"&amp;RIGHT(B31,1)</f>
        <v>F02A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U47" s="1" t="s">
        <v>30</v>
      </c>
    </row>
    <row r="48" customFormat="false" ht="15.4" hidden="false" customHeight="false" outlineLevel="0" collapsed="false">
      <c r="B48" s="2" t="str">
        <f aca="false">"F02"&amp;RIGHT(B32,1)</f>
        <v>F02B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U48" s="1" t="s">
        <v>30</v>
      </c>
    </row>
    <row r="49" customFormat="false" ht="15.4" hidden="false" customHeight="false" outlineLevel="0" collapsed="false">
      <c r="B49" s="2" t="str">
        <f aca="false">"F02"&amp;RIGHT(B33,1)</f>
        <v>F02C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U49" s="1" t="s">
        <v>30</v>
      </c>
    </row>
    <row r="50" customFormat="false" ht="15.4" hidden="false" customHeight="false" outlineLevel="0" collapsed="false">
      <c r="B50" s="2" t="str">
        <f aca="false">"F02"&amp;RIGHT(B34,1)</f>
        <v>F02D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U50" s="1" t="s">
        <v>30</v>
      </c>
    </row>
    <row r="51" customFormat="false" ht="15.4" hidden="false" customHeight="false" outlineLevel="0" collapsed="false">
      <c r="B51" s="2" t="str">
        <f aca="false">"F02"&amp;RIGHT(B35,1)</f>
        <v>F02E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U51" s="1" t="s">
        <v>30</v>
      </c>
    </row>
    <row r="52" customFormat="false" ht="15.4" hidden="false" customHeight="false" outlineLevel="0" collapsed="false">
      <c r="B52" s="2" t="str">
        <f aca="false">"F02"&amp;RIGHT(B36,1)</f>
        <v>F02F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U52" s="1" t="s">
        <v>30</v>
      </c>
    </row>
    <row r="53" customFormat="false" ht="15.4" hidden="false" customHeight="false" outlineLevel="0" collapsed="false">
      <c r="B53" s="2" t="str">
        <f aca="false">"F03"&amp;RIGHT(B37,1)</f>
        <v>F030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U53" s="1" t="s">
        <v>30</v>
      </c>
    </row>
    <row r="54" customFormat="false" ht="15.4" hidden="false" customHeight="false" outlineLevel="0" collapsed="false">
      <c r="B54" s="2" t="str">
        <f aca="false">"F03"&amp;RIGHT(B38,1)</f>
        <v>F031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U54" s="1" t="s">
        <v>30</v>
      </c>
    </row>
    <row r="55" customFormat="false" ht="15.4" hidden="false" customHeight="false" outlineLevel="0" collapsed="false">
      <c r="B55" s="2" t="str">
        <f aca="false">"F03"&amp;RIGHT(B39,1)</f>
        <v>F032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U55" s="1" t="s">
        <v>31</v>
      </c>
    </row>
    <row r="56" customFormat="false" ht="15.4" hidden="false" customHeight="false" outlineLevel="0" collapsed="false">
      <c r="B56" s="2" t="str">
        <f aca="false">"F03"&amp;RIGHT(B40,1)</f>
        <v>F033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U56" s="1" t="s">
        <v>31</v>
      </c>
    </row>
    <row r="57" customFormat="false" ht="15.4" hidden="false" customHeight="false" outlineLevel="0" collapsed="false">
      <c r="B57" s="2" t="str">
        <f aca="false">"F03"&amp;RIGHT(B41,1)</f>
        <v>F034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U57" s="1" t="s">
        <v>31</v>
      </c>
    </row>
    <row r="58" customFormat="false" ht="15.4" hidden="false" customHeight="false" outlineLevel="0" collapsed="false">
      <c r="B58" s="2" t="str">
        <f aca="false">"F03"&amp;RIGHT(B42,1)</f>
        <v>F035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U58" s="1" t="s">
        <v>31</v>
      </c>
    </row>
    <row r="59" customFormat="false" ht="15.4" hidden="false" customHeight="false" outlineLevel="0" collapsed="false">
      <c r="B59" s="2" t="str">
        <f aca="false">"F03"&amp;RIGHT(B43,1)</f>
        <v>F036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U59" s="1" t="s">
        <v>31</v>
      </c>
    </row>
    <row r="60" customFormat="false" ht="15.4" hidden="false" customHeight="false" outlineLevel="0" collapsed="false">
      <c r="B60" s="2" t="str">
        <f aca="false">"F03"&amp;RIGHT(B44,1)</f>
        <v>F037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U60" s="1" t="s">
        <v>31</v>
      </c>
    </row>
    <row r="61" customFormat="false" ht="15.4" hidden="false" customHeight="false" outlineLevel="0" collapsed="false">
      <c r="B61" s="2" t="str">
        <f aca="false">"F03"&amp;RIGHT(B45,1)</f>
        <v>F038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U61" s="1" t="s">
        <v>31</v>
      </c>
    </row>
    <row r="62" customFormat="false" ht="15.4" hidden="false" customHeight="false" outlineLevel="0" collapsed="false">
      <c r="B62" s="2" t="str">
        <f aca="false">"F03"&amp;RIGHT(B46,1)</f>
        <v>F039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U62" s="1" t="s">
        <v>31</v>
      </c>
    </row>
    <row r="63" customFormat="false" ht="15.4" hidden="false" customHeight="false" outlineLevel="0" collapsed="false">
      <c r="B63" s="2" t="str">
        <f aca="false">"F03"&amp;RIGHT(B47,1)</f>
        <v>F03A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U63" s="1" t="s">
        <v>31</v>
      </c>
    </row>
    <row r="64" customFormat="false" ht="15.4" hidden="false" customHeight="false" outlineLevel="0" collapsed="false">
      <c r="B64" s="2" t="str">
        <f aca="false">"F03"&amp;RIGHT(B48,1)</f>
        <v>F03B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U64" s="1" t="s">
        <v>31</v>
      </c>
    </row>
    <row r="65" customFormat="false" ht="15.4" hidden="false" customHeight="false" outlineLevel="0" collapsed="false">
      <c r="B65" s="2" t="str">
        <f aca="false">"F03"&amp;RIGHT(B49,1)</f>
        <v>F03C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U65" s="1" t="s">
        <v>31</v>
      </c>
    </row>
    <row r="66" customFormat="false" ht="15.4" hidden="false" customHeight="false" outlineLevel="0" collapsed="false">
      <c r="B66" s="2" t="str">
        <f aca="false">"F03"&amp;RIGHT(B50,1)</f>
        <v>F03D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U66" s="1" t="s">
        <v>31</v>
      </c>
    </row>
    <row r="67" customFormat="false" ht="15.4" hidden="false" customHeight="false" outlineLevel="0" collapsed="false">
      <c r="B67" s="2" t="str">
        <f aca="false">"F03"&amp;RIGHT(B51,1)</f>
        <v>F03E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U67" s="1" t="s">
        <v>31</v>
      </c>
    </row>
    <row r="68" customFormat="false" ht="15.4" hidden="false" customHeight="false" outlineLevel="0" collapsed="false">
      <c r="B68" s="2" t="str">
        <f aca="false">"F03"&amp;RIGHT(B52,1)</f>
        <v>F03F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U68" s="1" t="s">
        <v>31</v>
      </c>
    </row>
    <row r="69" customFormat="false" ht="15.4" hidden="false" customHeight="false" outlineLevel="0" collapsed="false">
      <c r="B69" s="2" t="str">
        <f aca="false">"F04"&amp;RIGHT(B53,1)</f>
        <v>F040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U69" s="1" t="s">
        <v>31</v>
      </c>
    </row>
    <row r="70" customFormat="false" ht="15.4" hidden="false" customHeight="false" outlineLevel="0" collapsed="false">
      <c r="B70" s="2" t="str">
        <f aca="false">"F04"&amp;RIGHT(B54,1)</f>
        <v>F041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U70" s="1" t="s">
        <v>32</v>
      </c>
    </row>
    <row r="71" customFormat="false" ht="15.4" hidden="false" customHeight="false" outlineLevel="0" collapsed="false">
      <c r="B71" s="2" t="str">
        <f aca="false">"F04"&amp;RIGHT(B55,1)</f>
        <v>F042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U71" s="1" t="s">
        <v>32</v>
      </c>
    </row>
    <row r="72" customFormat="false" ht="15.4" hidden="false" customHeight="false" outlineLevel="0" collapsed="false">
      <c r="B72" s="2" t="str">
        <f aca="false">"F04"&amp;RIGHT(B56,1)</f>
        <v>F043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U72" s="1" t="s">
        <v>32</v>
      </c>
    </row>
    <row r="73" customFormat="false" ht="15.4" hidden="false" customHeight="false" outlineLevel="0" collapsed="false">
      <c r="B73" s="2" t="str">
        <f aca="false">"F04"&amp;RIGHT(B57,1)</f>
        <v>F044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U73" s="1" t="s">
        <v>32</v>
      </c>
    </row>
    <row r="74" customFormat="false" ht="15.4" hidden="false" customHeight="false" outlineLevel="0" collapsed="false">
      <c r="B74" s="2" t="str">
        <f aca="false">"F04"&amp;RIGHT(B58,1)</f>
        <v>F045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U74" s="1" t="s">
        <v>32</v>
      </c>
    </row>
    <row r="75" customFormat="false" ht="15.4" hidden="false" customHeight="false" outlineLevel="0" collapsed="false">
      <c r="B75" s="2" t="str">
        <f aca="false">"F04"&amp;RIGHT(B59,1)</f>
        <v>F046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U75" s="1" t="s">
        <v>32</v>
      </c>
    </row>
    <row r="76" customFormat="false" ht="15.4" hidden="false" customHeight="false" outlineLevel="0" collapsed="false">
      <c r="B76" s="2" t="str">
        <f aca="false">"F04"&amp;RIGHT(B60,1)</f>
        <v>F047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U76" s="1" t="s">
        <v>32</v>
      </c>
    </row>
    <row r="77" customFormat="false" ht="15.4" hidden="false" customHeight="false" outlineLevel="0" collapsed="false">
      <c r="B77" s="2" t="str">
        <f aca="false">"F04"&amp;RIGHT(B61,1)</f>
        <v>F048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U77" s="1" t="s">
        <v>32</v>
      </c>
    </row>
    <row r="78" customFormat="false" ht="15.4" hidden="false" customHeight="false" outlineLevel="0" collapsed="false">
      <c r="B78" s="2" t="str">
        <f aca="false">"F04"&amp;RIGHT(B62,1)</f>
        <v>F049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U78" s="1" t="s">
        <v>32</v>
      </c>
    </row>
    <row r="79" customFormat="false" ht="15.4" hidden="false" customHeight="false" outlineLevel="0" collapsed="false">
      <c r="B79" s="2" t="str">
        <f aca="false">"F04"&amp;RIGHT(B63,1)</f>
        <v>F04A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U79" s="1" t="s">
        <v>32</v>
      </c>
    </row>
    <row r="80" customFormat="false" ht="15.4" hidden="false" customHeight="false" outlineLevel="0" collapsed="false">
      <c r="B80" s="2" t="str">
        <f aca="false">"F04"&amp;RIGHT(B64,1)</f>
        <v>F04B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U80" s="1" t="s">
        <v>32</v>
      </c>
    </row>
    <row r="81" customFormat="false" ht="15.4" hidden="false" customHeight="false" outlineLevel="0" collapsed="false">
      <c r="B81" s="2" t="str">
        <f aca="false">"F04"&amp;RIGHT(B65,1)</f>
        <v>F04C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U81" s="1" t="s">
        <v>32</v>
      </c>
    </row>
    <row r="82" customFormat="false" ht="15.4" hidden="false" customHeight="false" outlineLevel="0" collapsed="false">
      <c r="B82" s="2" t="str">
        <f aca="false">"F04"&amp;RIGHT(B66,1)</f>
        <v>F04D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U82" s="1" t="s">
        <v>32</v>
      </c>
    </row>
    <row r="83" customFormat="false" ht="15.4" hidden="false" customHeight="false" outlineLevel="0" collapsed="false">
      <c r="B83" s="2" t="str">
        <f aca="false">"F04"&amp;RIGHT(B67,1)</f>
        <v>F04E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U83" s="1" t="s">
        <v>32</v>
      </c>
    </row>
    <row r="84" customFormat="false" ht="15.4" hidden="false" customHeight="false" outlineLevel="0" collapsed="false">
      <c r="B84" s="2" t="str">
        <f aca="false">"F04"&amp;RIGHT(B68,1)</f>
        <v>F04F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U84" s="1" t="s">
        <v>32</v>
      </c>
    </row>
    <row r="85" customFormat="false" ht="15.4" hidden="false" customHeight="false" outlineLevel="0" collapsed="false">
      <c r="B85" s="2" t="str">
        <f aca="false">"F05"&amp;RIGHT(B69,1)</f>
        <v>F050</v>
      </c>
      <c r="C85" s="10" t="s">
        <v>33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customFormat="false" ht="15.4" hidden="false" customHeight="false" outlineLevel="0" collapsed="false">
      <c r="B86" s="2" t="str">
        <f aca="false">"F05"&amp;RIGHT(B70,1)</f>
        <v>F051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customFormat="false" ht="15.4" hidden="false" customHeight="false" outlineLevel="0" collapsed="false">
      <c r="B87" s="2" t="str">
        <f aca="false">"F05"&amp;RIGHT(B71,1)</f>
        <v>F052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customFormat="false" ht="15.4" hidden="false" customHeight="false" outlineLevel="0" collapsed="false">
      <c r="B88" s="2" t="str">
        <f aca="false">"F05"&amp;RIGHT(B72,1)</f>
        <v>F053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customFormat="false" ht="15.4" hidden="false" customHeight="false" outlineLevel="0" collapsed="false">
      <c r="B89" s="2" t="str">
        <f aca="false">"F05"&amp;RIGHT(B73,1)</f>
        <v>F054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customFormat="false" ht="15.4" hidden="false" customHeight="false" outlineLevel="0" collapsed="false">
      <c r="B90" s="2" t="str">
        <f aca="false">"F05"&amp;RIGHT(B74,1)</f>
        <v>F055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customFormat="false" ht="15.4" hidden="false" customHeight="false" outlineLevel="0" collapsed="false">
      <c r="B91" s="2" t="str">
        <f aca="false">"F05"&amp;RIGHT(B75,1)</f>
        <v>F056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customFormat="false" ht="15.4" hidden="false" customHeight="false" outlineLevel="0" collapsed="false">
      <c r="B92" s="2" t="str">
        <f aca="false">"F05"&amp;RIGHT(B76,1)</f>
        <v>F057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customFormat="false" ht="15.4" hidden="false" customHeight="false" outlineLevel="0" collapsed="false">
      <c r="B93" s="2" t="str">
        <f aca="false">"F05"&amp;RIGHT(B77,1)</f>
        <v>F058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customFormat="false" ht="15.4" hidden="false" customHeight="false" outlineLevel="0" collapsed="false">
      <c r="B94" s="2" t="str">
        <f aca="false">"F05"&amp;RIGHT(B78,1)</f>
        <v>F059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customFormat="false" ht="15.4" hidden="false" customHeight="false" outlineLevel="0" collapsed="false">
      <c r="B95" s="2" t="str">
        <f aca="false">"F05"&amp;RIGHT(B79,1)</f>
        <v>F05A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customFormat="false" ht="15.4" hidden="false" customHeight="false" outlineLevel="0" collapsed="false">
      <c r="B96" s="2" t="str">
        <f aca="false">"F05"&amp;RIGHT(B80,1)</f>
        <v>F05B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customFormat="false" ht="15.4" hidden="false" customHeight="false" outlineLevel="0" collapsed="false">
      <c r="B97" s="2" t="str">
        <f aca="false">"F05"&amp;RIGHT(B81,1)</f>
        <v>F05C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customFormat="false" ht="15.4" hidden="false" customHeight="false" outlineLevel="0" collapsed="false">
      <c r="B98" s="2" t="str">
        <f aca="false">"F05"&amp;RIGHT(B82,1)</f>
        <v>F05D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customFormat="false" ht="15.4" hidden="false" customHeight="false" outlineLevel="0" collapsed="false">
      <c r="B99" s="2" t="str">
        <f aca="false">"F05"&amp;RIGHT(B83,1)</f>
        <v>F05E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customFormat="false" ht="15.4" hidden="false" customHeight="false" outlineLevel="0" collapsed="false">
      <c r="B100" s="2" t="str">
        <f aca="false">"F05"&amp;RIGHT(B84,1)</f>
        <v>F05F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customFormat="false" ht="15.4" hidden="false" customHeight="false" outlineLevel="0" collapsed="false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3" customFormat="false" ht="15.4" hidden="false" customHeight="false" outlineLevel="0" collapsed="false">
      <c r="B103" s="5" t="s">
        <v>34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" t="s">
        <v>35</v>
      </c>
    </row>
    <row r="104" customFormat="false" ht="15.4" hidden="false" customHeight="false" outlineLevel="0" collapsed="false">
      <c r="B104" s="6"/>
      <c r="C104" s="7" t="n">
        <v>0</v>
      </c>
      <c r="D104" s="7" t="n">
        <v>1</v>
      </c>
      <c r="E104" s="7" t="n">
        <v>2</v>
      </c>
      <c r="F104" s="7" t="n">
        <v>3</v>
      </c>
      <c r="G104" s="7" t="n">
        <v>4</v>
      </c>
      <c r="H104" s="7" t="n">
        <v>5</v>
      </c>
      <c r="I104" s="7" t="n">
        <v>6</v>
      </c>
      <c r="J104" s="7" t="n">
        <v>7</v>
      </c>
      <c r="K104" s="7" t="n">
        <v>8</v>
      </c>
      <c r="L104" s="7" t="n">
        <v>9</v>
      </c>
      <c r="M104" s="7" t="s">
        <v>2</v>
      </c>
      <c r="N104" s="7" t="s">
        <v>3</v>
      </c>
      <c r="O104" s="7" t="s">
        <v>4</v>
      </c>
      <c r="P104" s="7" t="s">
        <v>5</v>
      </c>
      <c r="Q104" s="7" t="s">
        <v>6</v>
      </c>
      <c r="R104" s="7" t="s">
        <v>7</v>
      </c>
    </row>
    <row r="105" customFormat="false" ht="15.4" hidden="false" customHeight="false" outlineLevel="0" collapsed="false">
      <c r="B105" s="2" t="s">
        <v>36</v>
      </c>
      <c r="C105" s="12" t="s">
        <v>37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 t="s">
        <v>38</v>
      </c>
    </row>
    <row r="106" customFormat="false" ht="15.4" hidden="false" customHeight="false" outlineLevel="0" collapsed="false">
      <c r="B106" s="2" t="s">
        <v>39</v>
      </c>
      <c r="C106" s="12" t="s">
        <v>40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customFormat="false" ht="15.4" hidden="false" customHeight="false" outlineLevel="0" collapsed="false">
      <c r="B107" s="2" t="s">
        <v>41</v>
      </c>
      <c r="C107" s="12" t="s">
        <v>42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customFormat="false" ht="15.4" hidden="false" customHeight="false" outlineLevel="0" collapsed="false">
      <c r="B108" s="2" t="s">
        <v>43</v>
      </c>
      <c r="C108" s="12" t="s">
        <v>44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customFormat="false" ht="15.4" hidden="false" customHeight="false" outlineLevel="0" collapsed="false">
      <c r="B109" s="2" t="s">
        <v>45</v>
      </c>
      <c r="C109" s="12" t="s">
        <v>46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customFormat="false" ht="15.4" hidden="false" customHeight="false" outlineLevel="0" collapsed="false">
      <c r="B110" s="2" t="s">
        <v>47</v>
      </c>
      <c r="C110" s="12" t="s">
        <v>48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2" customFormat="false" ht="15.4" hidden="false" customHeight="false" outlineLevel="0" collapsed="false">
      <c r="B112" s="5" t="s">
        <v>49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customFormat="false" ht="15.4" hidden="false" customHeight="false" outlineLevel="0" collapsed="false">
      <c r="B113" s="2" t="s">
        <v>50</v>
      </c>
      <c r="C113" s="12" t="s">
        <v>51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customFormat="false" ht="15.4" hidden="false" customHeight="false" outlineLevel="0" collapsed="false">
      <c r="B114" s="2" t="s">
        <v>52</v>
      </c>
      <c r="C114" s="12" t="s">
        <v>53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customFormat="false" ht="15.4" hidden="false" customHeight="false" outlineLevel="0" collapsed="false">
      <c r="B115" s="2" t="s">
        <v>54</v>
      </c>
      <c r="C115" s="12" t="s">
        <v>55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customFormat="false" ht="15.4" hidden="false" customHeight="false" outlineLevel="0" collapsed="false">
      <c r="B116" s="2" t="s">
        <v>56</v>
      </c>
      <c r="C116" s="12" t="s">
        <v>57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customFormat="false" ht="15.4" hidden="false" customHeight="false" outlineLevel="0" collapsed="false">
      <c r="B117" s="2" t="s">
        <v>58</v>
      </c>
      <c r="C117" s="12" t="s">
        <v>59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customFormat="false" ht="15.4" hidden="false" customHeight="false" outlineLevel="0" collapsed="false">
      <c r="B118" s="2" t="s">
        <v>60</v>
      </c>
      <c r="C118" s="12" t="s">
        <v>61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20" customFormat="false" ht="15.4" hidden="false" customHeight="false" outlineLevel="0" collapsed="false">
      <c r="B120" s="5" t="s">
        <v>62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customFormat="false" ht="15.4" hidden="false" customHeight="false" outlineLevel="0" collapsed="false">
      <c r="B121" s="6"/>
      <c r="C121" s="7" t="n">
        <v>0</v>
      </c>
      <c r="D121" s="7" t="n">
        <v>1</v>
      </c>
      <c r="E121" s="7" t="n">
        <v>2</v>
      </c>
      <c r="F121" s="7" t="n">
        <v>3</v>
      </c>
      <c r="G121" s="7" t="n">
        <v>4</v>
      </c>
      <c r="H121" s="7" t="n">
        <v>5</v>
      </c>
      <c r="I121" s="7" t="n">
        <v>6</v>
      </c>
      <c r="J121" s="7" t="n">
        <v>7</v>
      </c>
      <c r="K121" s="7" t="n">
        <v>8</v>
      </c>
      <c r="L121" s="7" t="n">
        <v>9</v>
      </c>
      <c r="M121" s="7" t="s">
        <v>2</v>
      </c>
      <c r="N121" s="7" t="s">
        <v>3</v>
      </c>
      <c r="O121" s="7" t="s">
        <v>4</v>
      </c>
      <c r="P121" s="7" t="s">
        <v>5</v>
      </c>
      <c r="Q121" s="7" t="s">
        <v>6</v>
      </c>
      <c r="R121" s="7" t="s">
        <v>7</v>
      </c>
    </row>
    <row r="122" customFormat="false" ht="15.4" hidden="false" customHeight="false" outlineLevel="0" collapsed="false">
      <c r="B122" s="2" t="s">
        <v>63</v>
      </c>
      <c r="C122" s="3" t="s">
        <v>64</v>
      </c>
      <c r="D122" s="3" t="s">
        <v>65</v>
      </c>
      <c r="S122" s="1" t="s">
        <v>66</v>
      </c>
      <c r="T122" s="1" t="s">
        <v>67</v>
      </c>
    </row>
    <row r="123" customFormat="false" ht="15.4" hidden="false" customHeight="false" outlineLevel="0" collapsed="false">
      <c r="B123" s="2" t="s">
        <v>68</v>
      </c>
      <c r="C123" s="3" t="s">
        <v>69</v>
      </c>
      <c r="S123" s="1" t="s">
        <v>70</v>
      </c>
    </row>
    <row r="124" customFormat="false" ht="15.4" hidden="false" customHeight="false" outlineLevel="0" collapsed="false">
      <c r="B124" s="2" t="s">
        <v>71</v>
      </c>
      <c r="C124" s="10" t="s">
        <v>72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customFormat="false" ht="15.4" hidden="false" customHeight="false" outlineLevel="0" collapsed="false">
      <c r="B125" s="2" t="s">
        <v>73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7" customFormat="false" ht="13.8" hidden="false" customHeight="false" outlineLevel="0" collapsed="false">
      <c r="B127" s="5" t="s">
        <v>74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0" t="s">
        <v>75</v>
      </c>
    </row>
    <row r="128" customFormat="false" ht="13.8" hidden="false" customHeight="false" outlineLevel="0" collapsed="false">
      <c r="B128" s="6"/>
      <c r="C128" s="7" t="n">
        <v>0</v>
      </c>
      <c r="D128" s="7" t="n">
        <v>1</v>
      </c>
      <c r="E128" s="7" t="n">
        <v>2</v>
      </c>
      <c r="F128" s="7" t="n">
        <v>3</v>
      </c>
      <c r="G128" s="7" t="n">
        <v>4</v>
      </c>
      <c r="H128" s="7" t="n">
        <v>5</v>
      </c>
      <c r="I128" s="7" t="n">
        <v>6</v>
      </c>
      <c r="J128" s="7" t="n">
        <v>7</v>
      </c>
      <c r="K128" s="7" t="n">
        <v>8</v>
      </c>
      <c r="L128" s="7" t="n">
        <v>9</v>
      </c>
      <c r="M128" s="7" t="s">
        <v>2</v>
      </c>
      <c r="N128" s="7" t="s">
        <v>3</v>
      </c>
      <c r="O128" s="7" t="s">
        <v>4</v>
      </c>
      <c r="P128" s="7" t="s">
        <v>5</v>
      </c>
      <c r="Q128" s="7" t="s">
        <v>6</v>
      </c>
      <c r="R128" s="7" t="s">
        <v>7</v>
      </c>
    </row>
    <row r="129" customFormat="false" ht="13.8" hidden="false" customHeight="false" outlineLevel="0" collapsed="false">
      <c r="B129" s="2" t="s">
        <v>76</v>
      </c>
      <c r="C129" s="3" t="n">
        <v>0</v>
      </c>
      <c r="D129" s="3" t="n">
        <v>1</v>
      </c>
      <c r="E129" s="3" t="n">
        <v>2</v>
      </c>
      <c r="F129" s="3" t="n">
        <v>3</v>
      </c>
      <c r="G129" s="3" t="n">
        <v>4</v>
      </c>
      <c r="H129" s="3" t="n">
        <v>5</v>
      </c>
      <c r="I129" s="3" t="n">
        <v>6</v>
      </c>
      <c r="J129" s="3" t="n">
        <v>7</v>
      </c>
      <c r="K129" s="3" t="n">
        <v>8</v>
      </c>
      <c r="L129" s="3" t="n">
        <v>9</v>
      </c>
      <c r="M129" s="14"/>
      <c r="N129" s="14"/>
      <c r="O129" s="14"/>
      <c r="P129" s="3" t="s">
        <v>77</v>
      </c>
      <c r="Q129" s="14"/>
      <c r="R129" s="14"/>
    </row>
    <row r="130" customFormat="false" ht="13.8" hidden="false" customHeight="false" outlineLevel="0" collapsed="false">
      <c r="B130" s="2" t="s">
        <v>78</v>
      </c>
      <c r="C130" s="3" t="s">
        <v>79</v>
      </c>
      <c r="D130" s="3" t="s">
        <v>2</v>
      </c>
      <c r="E130" s="3" t="s">
        <v>3</v>
      </c>
      <c r="F130" s="3" t="s">
        <v>4</v>
      </c>
      <c r="G130" s="3" t="s">
        <v>5</v>
      </c>
      <c r="H130" s="3" t="s">
        <v>6</v>
      </c>
      <c r="I130" s="3" t="s">
        <v>7</v>
      </c>
      <c r="J130" s="3" t="s">
        <v>80</v>
      </c>
      <c r="K130" s="3" t="s">
        <v>81</v>
      </c>
      <c r="L130" s="3" t="s">
        <v>82</v>
      </c>
      <c r="M130" s="3" t="s">
        <v>83</v>
      </c>
      <c r="N130" s="3" t="s">
        <v>84</v>
      </c>
      <c r="O130" s="3" t="s">
        <v>85</v>
      </c>
      <c r="P130" s="3" t="s">
        <v>86</v>
      </c>
      <c r="Q130" s="3" t="s">
        <v>87</v>
      </c>
      <c r="R130" s="3" t="s">
        <v>88</v>
      </c>
    </row>
    <row r="131" customFormat="false" ht="13.8" hidden="false" customHeight="false" outlineLevel="0" collapsed="false">
      <c r="B131" s="2" t="s">
        <v>89</v>
      </c>
      <c r="C131" s="3" t="s">
        <v>90</v>
      </c>
      <c r="D131" s="3" t="s">
        <v>91</v>
      </c>
      <c r="E131" s="3" t="s">
        <v>92</v>
      </c>
      <c r="F131" s="3" t="s">
        <v>93</v>
      </c>
      <c r="G131" s="3" t="s">
        <v>94</v>
      </c>
      <c r="H131" s="3" t="s">
        <v>95</v>
      </c>
      <c r="I131" s="3" t="s">
        <v>96</v>
      </c>
      <c r="J131" s="3" t="s">
        <v>97</v>
      </c>
      <c r="K131" s="3" t="s">
        <v>98</v>
      </c>
      <c r="L131" s="3" t="s">
        <v>99</v>
      </c>
      <c r="M131" s="3" t="s">
        <v>100</v>
      </c>
      <c r="N131" s="14"/>
      <c r="O131" s="14"/>
      <c r="P131" s="14"/>
      <c r="Q131" s="14"/>
      <c r="R131" s="3" t="s">
        <v>101</v>
      </c>
    </row>
    <row r="132" customFormat="false" ht="13.8" hidden="false" customHeight="false" outlineLevel="0" collapsed="false"/>
    <row r="133" customFormat="false" ht="15.4" hidden="false" customHeight="false" outlineLevel="0" collapsed="false">
      <c r="B133" s="5" t="s">
        <v>102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customFormat="false" ht="15.4" hidden="false" customHeight="false" outlineLevel="0" collapsed="false">
      <c r="B134" s="6"/>
      <c r="C134" s="7" t="n">
        <v>0</v>
      </c>
      <c r="D134" s="7" t="n">
        <v>1</v>
      </c>
      <c r="E134" s="7" t="n">
        <v>2</v>
      </c>
      <c r="F134" s="7" t="n">
        <v>3</v>
      </c>
      <c r="G134" s="7" t="n">
        <v>4</v>
      </c>
      <c r="H134" s="7" t="n">
        <v>5</v>
      </c>
      <c r="I134" s="7" t="n">
        <v>6</v>
      </c>
      <c r="J134" s="7" t="n">
        <v>7</v>
      </c>
      <c r="K134" s="7" t="n">
        <v>8</v>
      </c>
      <c r="L134" s="7" t="n">
        <v>9</v>
      </c>
      <c r="M134" s="7" t="s">
        <v>2</v>
      </c>
      <c r="N134" s="7" t="s">
        <v>3</v>
      </c>
      <c r="O134" s="7" t="s">
        <v>4</v>
      </c>
      <c r="P134" s="7" t="s">
        <v>5</v>
      </c>
      <c r="Q134" s="7" t="s">
        <v>6</v>
      </c>
      <c r="R134" s="7" t="s">
        <v>7</v>
      </c>
    </row>
    <row r="135" customFormat="false" ht="15.4" hidden="false" customHeight="false" outlineLevel="0" collapsed="false">
      <c r="B135" s="2" t="s">
        <v>103</v>
      </c>
      <c r="C135" s="3" t="s">
        <v>104</v>
      </c>
      <c r="D135" s="3" t="s">
        <v>105</v>
      </c>
      <c r="E135" s="3" t="s">
        <v>106</v>
      </c>
      <c r="F135" s="3" t="s">
        <v>107</v>
      </c>
      <c r="S135" s="1" t="s">
        <v>108</v>
      </c>
    </row>
    <row r="136" customFormat="false" ht="15.4" hidden="false" customHeight="false" outlineLevel="0" collapsed="false">
      <c r="B136" s="2" t="s">
        <v>109</v>
      </c>
      <c r="R136" s="3" t="s">
        <v>110</v>
      </c>
      <c r="S136" s="1" t="s">
        <v>111</v>
      </c>
    </row>
    <row r="138" customFormat="false" ht="15.4" hidden="false" customHeight="false" outlineLevel="0" collapsed="false">
      <c r="B138" s="5" t="s">
        <v>112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customFormat="false" ht="15.4" hidden="false" customHeight="false" outlineLevel="0" collapsed="false">
      <c r="B139" s="6"/>
      <c r="C139" s="7" t="n">
        <v>0</v>
      </c>
      <c r="D139" s="7" t="n">
        <v>1</v>
      </c>
      <c r="E139" s="7" t="n">
        <v>2</v>
      </c>
      <c r="F139" s="7" t="n">
        <v>3</v>
      </c>
      <c r="G139" s="7" t="n">
        <v>4</v>
      </c>
      <c r="H139" s="7" t="n">
        <v>5</v>
      </c>
      <c r="I139" s="7" t="n">
        <v>6</v>
      </c>
      <c r="J139" s="7" t="n">
        <v>7</v>
      </c>
      <c r="K139" s="7" t="n">
        <v>8</v>
      </c>
      <c r="L139" s="7" t="n">
        <v>9</v>
      </c>
      <c r="M139" s="7" t="s">
        <v>2</v>
      </c>
      <c r="N139" s="7" t="s">
        <v>3</v>
      </c>
      <c r="O139" s="7" t="s">
        <v>4</v>
      </c>
      <c r="P139" s="7" t="s">
        <v>5</v>
      </c>
      <c r="Q139" s="7" t="s">
        <v>6</v>
      </c>
      <c r="R139" s="7" t="s">
        <v>7</v>
      </c>
    </row>
    <row r="140" customFormat="false" ht="15.4" hidden="false" customHeight="false" outlineLevel="0" collapsed="false">
      <c r="B140" s="2" t="s">
        <v>113</v>
      </c>
      <c r="C140" s="15" t="s">
        <v>114</v>
      </c>
      <c r="D140" s="3" t="s">
        <v>115</v>
      </c>
      <c r="E140" s="3" t="s">
        <v>116</v>
      </c>
    </row>
    <row r="141" customFormat="false" ht="13.8" hidden="false" customHeight="false" outlineLevel="0" collapsed="false"/>
    <row r="142" customFormat="false" ht="13.8" hidden="false" customHeight="false" outlineLevel="0" collapsed="false">
      <c r="B142" s="5" t="s">
        <v>117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customFormat="false" ht="13.8" hidden="false" customHeight="false" outlineLevel="0" collapsed="false">
      <c r="B143" s="6"/>
      <c r="C143" s="7" t="n">
        <v>0</v>
      </c>
      <c r="D143" s="7" t="n">
        <v>1</v>
      </c>
      <c r="E143" s="7" t="n">
        <v>2</v>
      </c>
      <c r="F143" s="7" t="n">
        <v>3</v>
      </c>
      <c r="G143" s="7" t="n">
        <v>4</v>
      </c>
      <c r="H143" s="7" t="n">
        <v>5</v>
      </c>
      <c r="I143" s="7" t="n">
        <v>6</v>
      </c>
      <c r="J143" s="7" t="n">
        <v>7</v>
      </c>
      <c r="K143" s="7" t="n">
        <v>8</v>
      </c>
      <c r="L143" s="7" t="n">
        <v>9</v>
      </c>
      <c r="M143" s="7" t="s">
        <v>2</v>
      </c>
      <c r="N143" s="7" t="s">
        <v>3</v>
      </c>
      <c r="O143" s="7" t="s">
        <v>4</v>
      </c>
      <c r="P143" s="7" t="s">
        <v>5</v>
      </c>
      <c r="Q143" s="7" t="s">
        <v>6</v>
      </c>
      <c r="R143" s="7" t="s">
        <v>7</v>
      </c>
    </row>
    <row r="144" customFormat="false" ht="13.8" hidden="false" customHeight="false" outlineLevel="0" collapsed="false">
      <c r="B144" s="2" t="s">
        <v>118</v>
      </c>
      <c r="C144" s="3" t="n">
        <v>1</v>
      </c>
      <c r="D144" s="3" t="n">
        <v>2</v>
      </c>
      <c r="E144" s="3" t="n">
        <v>3</v>
      </c>
      <c r="F144" s="3" t="n">
        <v>4</v>
      </c>
      <c r="G144" s="3" t="n">
        <v>5</v>
      </c>
      <c r="H144" s="3" t="n">
        <v>6</v>
      </c>
      <c r="I144" s="3" t="n">
        <v>7</v>
      </c>
      <c r="J144" s="3" t="n">
        <v>8</v>
      </c>
      <c r="K144" s="3" t="n">
        <v>9</v>
      </c>
      <c r="L144" s="3" t="n">
        <v>10</v>
      </c>
      <c r="M144" s="3" t="n">
        <v>11</v>
      </c>
      <c r="N144" s="3" t="n">
        <v>12</v>
      </c>
      <c r="O144" s="3" t="n">
        <v>13</v>
      </c>
      <c r="P144" s="3" t="n">
        <v>14</v>
      </c>
      <c r="Q144" s="3" t="n">
        <v>15</v>
      </c>
      <c r="R144" s="3" t="n">
        <v>16</v>
      </c>
    </row>
    <row r="145" customFormat="false" ht="13.8" hidden="false" customHeight="false" outlineLevel="0" collapsed="false"/>
    <row r="146" customFormat="false" ht="13.8" hidden="false" customHeight="false" outlineLevel="0" collapsed="false">
      <c r="B146" s="5" t="s">
        <v>119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3.8" hidden="false" customHeight="false" outlineLevel="0" collapsed="false">
      <c r="B147" s="6"/>
      <c r="C147" s="7" t="n">
        <v>0</v>
      </c>
      <c r="D147" s="7" t="n">
        <v>1</v>
      </c>
      <c r="E147" s="7" t="n">
        <v>2</v>
      </c>
      <c r="F147" s="7" t="n">
        <v>3</v>
      </c>
      <c r="G147" s="7" t="n">
        <v>4</v>
      </c>
      <c r="H147" s="7" t="n">
        <v>5</v>
      </c>
      <c r="I147" s="7" t="n">
        <v>6</v>
      </c>
      <c r="J147" s="7" t="n">
        <v>7</v>
      </c>
      <c r="K147" s="7" t="n">
        <v>8</v>
      </c>
      <c r="L147" s="7" t="n">
        <v>9</v>
      </c>
      <c r="M147" s="7" t="s">
        <v>2</v>
      </c>
      <c r="N147" s="7" t="s">
        <v>3</v>
      </c>
      <c r="O147" s="7" t="s">
        <v>4</v>
      </c>
      <c r="P147" s="7" t="s">
        <v>5</v>
      </c>
      <c r="Q147" s="7" t="s">
        <v>6</v>
      </c>
      <c r="R147" s="7" t="s">
        <v>7</v>
      </c>
    </row>
    <row r="148" customFormat="false" ht="13.8" hidden="false" customHeight="false" outlineLevel="0" collapsed="false">
      <c r="B148" s="2" t="s">
        <v>120</v>
      </c>
      <c r="C148" s="15" t="n">
        <v>-1</v>
      </c>
      <c r="D148" s="3" t="n">
        <v>-2</v>
      </c>
      <c r="E148" s="3" t="n">
        <v>-3</v>
      </c>
      <c r="F148" s="3" t="n">
        <v>-4</v>
      </c>
      <c r="G148" s="3" t="n">
        <v>-5</v>
      </c>
      <c r="H148" s="3" t="n">
        <v>-6</v>
      </c>
      <c r="I148" s="3" t="n">
        <v>-7</v>
      </c>
      <c r="J148" s="3" t="n">
        <v>-8</v>
      </c>
      <c r="K148" s="3" t="n">
        <v>-9</v>
      </c>
      <c r="L148" s="3" t="n">
        <v>-10</v>
      </c>
      <c r="M148" s="3" t="n">
        <v>-11</v>
      </c>
      <c r="N148" s="3" t="n">
        <v>-12</v>
      </c>
      <c r="O148" s="3" t="n">
        <v>-13</v>
      </c>
      <c r="P148" s="3" t="n">
        <v>-14</v>
      </c>
      <c r="Q148" s="3" t="n">
        <v>-15</v>
      </c>
      <c r="R148" s="3" t="n">
        <v>-16</v>
      </c>
      <c r="S148" s="1" t="s">
        <v>121</v>
      </c>
    </row>
    <row r="149" customFormat="false" ht="13.8" hidden="false" customHeight="false" outlineLevel="0" collapsed="false">
      <c r="B149" s="2" t="s">
        <v>122</v>
      </c>
      <c r="C149" s="3" t="n">
        <v>1</v>
      </c>
      <c r="D149" s="3" t="n">
        <v>2</v>
      </c>
      <c r="E149" s="3" t="n">
        <v>3</v>
      </c>
      <c r="F149" s="3" t="n">
        <v>4</v>
      </c>
      <c r="G149" s="3" t="n">
        <v>5</v>
      </c>
      <c r="H149" s="3" t="n">
        <v>6</v>
      </c>
      <c r="I149" s="3" t="n">
        <v>7</v>
      </c>
      <c r="J149" s="3" t="n">
        <v>8</v>
      </c>
      <c r="K149" s="3" t="n">
        <v>9</v>
      </c>
      <c r="L149" s="3" t="n">
        <v>10</v>
      </c>
      <c r="M149" s="3" t="n">
        <v>11</v>
      </c>
      <c r="N149" s="3" t="n">
        <v>12</v>
      </c>
      <c r="O149" s="3" t="n">
        <v>13</v>
      </c>
      <c r="P149" s="3" t="n">
        <v>14</v>
      </c>
      <c r="Q149" s="3" t="n">
        <v>15</v>
      </c>
      <c r="R149" s="3" t="n">
        <v>16</v>
      </c>
      <c r="S149" s="1" t="s">
        <v>123</v>
      </c>
    </row>
  </sheetData>
  <mergeCells count="28">
    <mergeCell ref="A1:R1"/>
    <mergeCell ref="B3:R3"/>
    <mergeCell ref="C5:R10"/>
    <mergeCell ref="C11:R16"/>
    <mergeCell ref="C17:R20"/>
    <mergeCell ref="C21:R84"/>
    <mergeCell ref="C85:R85"/>
    <mergeCell ref="B103:R103"/>
    <mergeCell ref="C105:R105"/>
    <mergeCell ref="C106:R106"/>
    <mergeCell ref="C107:R107"/>
    <mergeCell ref="C108:R108"/>
    <mergeCell ref="C109:R109"/>
    <mergeCell ref="C110:R110"/>
    <mergeCell ref="B112:R112"/>
    <mergeCell ref="C113:R113"/>
    <mergeCell ref="C114:R114"/>
    <mergeCell ref="C115:R115"/>
    <mergeCell ref="C116:R116"/>
    <mergeCell ref="C117:R117"/>
    <mergeCell ref="C118:R118"/>
    <mergeCell ref="B120:R120"/>
    <mergeCell ref="C124:R125"/>
    <mergeCell ref="B127:R127"/>
    <mergeCell ref="B133:R133"/>
    <mergeCell ref="B138:R138"/>
    <mergeCell ref="B142:R142"/>
    <mergeCell ref="B146:R1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4"/>
    <col collapsed="false" customWidth="true" hidden="false" outlineLevel="0" max="18" min="3" style="1" width="4"/>
  </cols>
  <sheetData>
    <row r="1" customFormat="false" ht="15.4" hidden="false" customHeight="false" outlineLevel="0" collapsed="false">
      <c r="A1" s="4" t="s">
        <v>124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customFormat="false" ht="15.4" hidden="false" customHeight="false" outlineLevel="0" collapsed="false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customFormat="false" ht="15.4" hidden="false" customHeight="false" outlineLevel="0" collapsed="false">
      <c r="B5" s="6"/>
      <c r="C5" s="7" t="n">
        <v>0</v>
      </c>
      <c r="D5" s="7" t="n">
        <v>1</v>
      </c>
      <c r="E5" s="7" t="n">
        <v>2</v>
      </c>
      <c r="F5" s="7" t="n">
        <v>3</v>
      </c>
      <c r="G5" s="7" t="n">
        <v>4</v>
      </c>
      <c r="H5" s="7" t="n">
        <v>5</v>
      </c>
      <c r="I5" s="7" t="n">
        <v>6</v>
      </c>
      <c r="J5" s="7" t="n">
        <v>7</v>
      </c>
      <c r="K5" s="7" t="n">
        <v>8</v>
      </c>
      <c r="L5" s="7" t="n">
        <v>9</v>
      </c>
      <c r="M5" s="7" t="s">
        <v>2</v>
      </c>
      <c r="N5" s="7" t="s">
        <v>3</v>
      </c>
      <c r="O5" s="7" t="s">
        <v>4</v>
      </c>
      <c r="P5" s="7" t="s">
        <v>5</v>
      </c>
      <c r="Q5" s="7" t="s">
        <v>6</v>
      </c>
      <c r="R5" s="7" t="s">
        <v>7</v>
      </c>
    </row>
    <row r="6" customFormat="false" ht="15.4" hidden="false" customHeight="false" outlineLevel="0" collapsed="false">
      <c r="B6" s="8" t="n">
        <v>0</v>
      </c>
      <c r="C6" s="17" t="s">
        <v>125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customFormat="false" ht="15.4" hidden="false" customHeight="false" outlineLevel="0" collapsed="false">
      <c r="B7" s="2" t="n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customFormat="false" ht="15.4" hidden="false" customHeight="false" outlineLevel="0" collapsed="false">
      <c r="B8" s="2" t="n">
        <v>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customFormat="false" ht="15.4" hidden="false" customHeight="false" outlineLevel="0" collapsed="false">
      <c r="B9" s="2" t="n">
        <v>3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customFormat="false" ht="15.4" hidden="false" customHeight="false" outlineLevel="0" collapsed="false">
      <c r="B10" s="2" t="n">
        <v>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customFormat="false" ht="15.4" hidden="false" customHeight="false" outlineLevel="0" collapsed="false">
      <c r="B11" s="2" t="n">
        <v>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customFormat="false" ht="15.4" hidden="false" customHeight="false" outlineLevel="0" collapsed="false">
      <c r="B12" s="2" t="n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customFormat="false" ht="15.4" hidden="false" customHeight="false" outlineLevel="0" collapsed="false">
      <c r="B13" s="2" t="n">
        <v>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customFormat="false" ht="15.4" hidden="false" customHeight="false" outlineLevel="0" collapsed="false">
      <c r="B14" s="2" t="n">
        <v>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customFormat="false" ht="15.4" hidden="false" customHeight="false" outlineLevel="0" collapsed="false">
      <c r="B15" s="2" t="n">
        <v>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customFormat="false" ht="15.4" hidden="false" customHeight="false" outlineLevel="0" collapsed="false">
      <c r="B16" s="2" t="s">
        <v>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customFormat="false" ht="15.4" hidden="false" customHeight="false" outlineLevel="0" collapsed="false">
      <c r="B17" s="2" t="s">
        <v>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customFormat="false" ht="15.4" hidden="false" customHeight="false" outlineLevel="0" collapsed="false">
      <c r="B18" s="2" t="s">
        <v>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customFormat="false" ht="15.4" hidden="false" customHeight="false" outlineLevel="0" collapsed="false">
      <c r="B19" s="2" t="s">
        <v>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customFormat="false" ht="15.4" hidden="false" customHeight="false" outlineLevel="0" collapsed="false">
      <c r="B20" s="2" t="s">
        <v>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customFormat="false" ht="15.4" hidden="false" customHeight="false" outlineLevel="0" collapsed="false">
      <c r="B21" s="2" t="s">
        <v>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customFormat="false" ht="15.4" hidden="false" customHeight="false" outlineLevel="0" collapsed="false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customFormat="false" ht="15.4" hidden="false" customHeight="false" outlineLevel="0" collapsed="false">
      <c r="B23" s="2" t="s">
        <v>126</v>
      </c>
      <c r="C23" s="10" t="s">
        <v>127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customFormat="false" ht="15.4" hidden="false" customHeight="false" outlineLevel="0" collapsed="false">
      <c r="B24" s="2" t="s">
        <v>128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customFormat="false" ht="15.4" hidden="false" customHeight="false" outlineLevel="0" collapsed="false">
      <c r="B25" s="2" t="s">
        <v>129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customFormat="false" ht="15.4" hidden="false" customHeight="false" outlineLevel="0" collapsed="false">
      <c r="B26" s="19" t="s">
        <v>130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customFormat="false" ht="15.4" hidden="false" customHeight="false" outlineLevel="0" collapsed="false">
      <c r="B27" s="2" t="s">
        <v>131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customFormat="false" ht="15.4" hidden="false" customHeight="false" outlineLevel="0" collapsed="false">
      <c r="B28" s="2" t="s">
        <v>132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customFormat="false" ht="15.4" hidden="false" customHeight="false" outlineLevel="0" collapsed="false">
      <c r="B29" s="2" t="s">
        <v>133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customFormat="false" ht="15.4" hidden="false" customHeight="false" outlineLevel="0" collapsed="false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customFormat="false" ht="15.4" hidden="false" customHeight="false" outlineLevel="0" collapsed="false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customFormat="false" ht="15.4" hidden="false" customHeight="false" outlineLevel="0" collapsed="false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customFormat="false" ht="15.4" hidden="false" customHeight="false" outlineLevel="0" collapsed="false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customFormat="false" ht="15.4" hidden="false" customHeight="false" outlineLevel="0" collapsed="false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customFormat="false" ht="15.4" hidden="false" customHeight="false" outlineLevel="0" collapsed="false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customFormat="false" ht="15.4" hidden="false" customHeight="false" outlineLevel="0" collapsed="false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customFormat="false" ht="15.4" hidden="false" customHeight="false" outlineLevel="0" collapsed="false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</sheetData>
  <mergeCells count="3">
    <mergeCell ref="A1:R1"/>
    <mergeCell ref="B3:R3"/>
    <mergeCell ref="C23:R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2018-07-26T19:16:58Z</dcterms:created>
  <dc:creator>minjaesong</dc:creator>
  <dc:description/>
  <dc:language>en-US</dc:language>
  <cp:lastModifiedBy/>
  <dcterms:modified xsi:type="dcterms:W3CDTF">2024-05-02T19:30:07Z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