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6b99172d7a43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irMechanisms" sheetId="1" r:id="R9ea2c5f41e624122"/>
    <x:sheet xmlns:r="http://schemas.openxmlformats.org/officeDocument/2006/relationships" name="StyleMechanisms" sheetId="2" r:id="R36177002510043a2"/>
    <x:sheet xmlns:r="http://schemas.openxmlformats.org/officeDocument/2006/relationships" name="InputModifiers" sheetId="3" r:id="R8aae317f307b42e0"/>
    <x:sheet xmlns:r="http://schemas.openxmlformats.org/officeDocument/2006/relationships" name="ConflictRules" sheetId="4" r:id="R214832f1fd0b4352"/>
    <x:sheet xmlns:r="http://schemas.openxmlformats.org/officeDocument/2006/relationships" name="ProductCategories" sheetId="5" r:id="R1d890b2f0d9248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4B3A52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F1B3D"/>
      </x:patternFill>
    </x:fill>
    <x:fill>
      <x:patternFill patternType="solid">
        <x:fgColor rgb="FFF3EEF6"/>
      </x:patternFill>
    </x:fill>
    <x:fill>
      <x:patternFill patternType="solid">
        <x:fgColor rgb="FF5B3A70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e6310232694f4c" /><Relationship Type="http://schemas.openxmlformats.org/officeDocument/2006/relationships/theme" Target="/xl/theme/theme1.xml" Id="Rb3dc0fa1dccc480b" /><Relationship Type="http://schemas.openxmlformats.org/officeDocument/2006/relationships/sharedStrings" Target="/xl/sharedStrings.xml" Id="Ra6d473d93c7f40ed" /><Relationship Type="http://schemas.openxmlformats.org/officeDocument/2006/relationships/worksheet" Target="/xl/worksheets/sheet1.xml" Id="R9ea2c5f41e624122" /><Relationship Type="http://schemas.openxmlformats.org/officeDocument/2006/relationships/worksheet" Target="/xl/worksheets/sheet2.xml" Id="R36177002510043a2" /><Relationship Type="http://schemas.openxmlformats.org/officeDocument/2006/relationships/worksheet" Target="/xl/worksheets/sheet3.xml" Id="R8aae317f307b42e0" /><Relationship Type="http://schemas.openxmlformats.org/officeDocument/2006/relationships/worksheet" Target="/xl/worksheets/sheet4.xml" Id="R214832f1fd0b4352" /><Relationship Type="http://schemas.openxmlformats.org/officeDocument/2006/relationships/worksheet" Target="/xl/worksheets/sheet5.xml" Id="R1d890b2f0d92489d" /></Relationships>
</file>

<file path=xl/tables/table1.xml><?xml version="1.0" encoding="utf-8"?>
<x:table xmlns:x="http://schemas.openxmlformats.org/spreadsheetml/2006/main" id="1" name="HairMechanismsTable" displayName="HairMechanismsTable" ref="A4:F33" headerRowCount="1">
  <x:tableColumns count="6">
    <x:tableColumn id="1" name="FR_ID"/>
    <x:tableColumn id="2" name="Mechanism_Canonical"/>
    <x:tableColumn id="3" name="UX_Label"/>
    <x:tableColumn id="4" name="Target_Area"/>
    <x:tableColumn id="5" name="Description"/>
    <x:tableColumn id="6" name="Implementation_Notes"/>
  </x:tableColumns>
  <x:tableStyleInfo name="TableStyleMedium2" showRowStripes="1"/>
</x:table>
</file>

<file path=xl/tables/table2.xml><?xml version="1.0" encoding="utf-8"?>
<x:table xmlns:x="http://schemas.openxmlformats.org/spreadsheetml/2006/main" id="2" name="StyleMechanismsTable" displayName="StyleMechanismsTable" ref="A4:G52" headerRowCount="1">
  <x:tableColumns count="7">
    <x:tableColumn id="1" name="Style_ID"/>
    <x:tableColumn id="2" name="Style_Name"/>
    <x:tableColumn id="3" name="FR_ID"/>
    <x:tableColumn id="4" name="Base_Weight_0_10"/>
    <x:tableColumn id="5" name="Requirement_Type"/>
    <x:tableColumn id="6" name="Rationale"/>
    <x:tableColumn id="7" name="Conditional_When"/>
  </x:tableColumns>
  <x:tableStyleInfo name="TableStyleMedium2" showRowStripes="1"/>
</x:table>
</file>

<file path=xl/tables/table3.xml><?xml version="1.0" encoding="utf-8"?>
<x:table xmlns:x="http://schemas.openxmlformats.org/spreadsheetml/2006/main" id="3" name="InputModifiersTable" displayName="InputModifiersTable" ref="A4:H44" headerRowCount="1">
  <x:tableColumns count="8">
    <x:tableColumn id="1" name="Input_Key"/>
    <x:tableColumn id="2" name="Input_Value"/>
    <x:tableColumn id="3" name="FR_ID"/>
    <x:tableColumn id="4" name="Modifier_-5_to_+5"/>
    <x:tableColumn id="5" name="Modifier_Type"/>
    <x:tableColumn id="6" name="Target_Zone"/>
    <x:tableColumn id="7" name="Reason"/>
    <x:tableColumn id="8" name="Output_Constraint"/>
  </x:tableColumns>
  <x:tableStyleInfo name="TableStyleMedium2" showRowStripes="1"/>
</x:table>
</file>

<file path=xl/tables/table4.xml><?xml version="1.0" encoding="utf-8"?>
<x:table xmlns:x="http://schemas.openxmlformats.org/spreadsheetml/2006/main" id="4" name="ConflictRulesTable" displayName="ConflictRulesTable" ref="A4:I19" headerRowCount="1">
  <x:tableColumns count="9">
    <x:tableColumn id="1" name="Rule_ID"/>
    <x:tableColumn id="2" name="Condition_A"/>
    <x:tableColumn id="3" name="Condition_B"/>
    <x:tableColumn id="4" name="Affected_FRs"/>
    <x:tableColumn id="5" name="Conflict_Type"/>
    <x:tableColumn id="6" name="Score_Action"/>
    <x:tableColumn id="7" name="Resolution_Strategy"/>
    <x:tableColumn id="8" name="Product_or_Routine_Constraint"/>
    <x:tableColumn id="9" name="User_Explanation_Template"/>
  </x:tableColumns>
  <x:tableStyleInfo name="TableStyleMedium2" showRowStripes="1"/>
</x:table>
</file>

<file path=xl/tables/table5.xml><?xml version="1.0" encoding="utf-8"?>
<x:table xmlns:x="http://schemas.openxmlformats.org/spreadsheetml/2006/main" id="5" name="ProductCategoriesTable" displayName="ProductCategoriesTable" ref="A4:I39" headerRowCount="1">
  <x:tableColumns count="9">
    <x:tableColumn id="1" name="Category_ID"/>
    <x:tableColumn id="2" name="Product_Category"/>
    <x:tableColumn id="3" name="Routine_Stage"/>
    <x:tableColumn id="4" name="FR_ID"/>
    <x:tableColumn id="5" name="Support_Strength_1_5"/>
    <x:tableColumn id="6" name="Primary_Zone"/>
    <x:tableColumn id="7" name="Suitable_Formats"/>
    <x:tableColumn id="8" name="Avoid_or_Limit_When"/>
    <x:tableColumn id="9" name="Selection_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b39098f1a145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b5d0be3fbcb4e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9d26aaeb29040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be983330a7a43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112e2e0ea874240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22" hidden="0" customWidth="1"/>
    <x:col min="4" max="4" width="16" hidden="0" customWidth="1"/>
    <x:col min="5" max="5" width="44" hidden="0" customWidth="1"/>
    <x:col min="6" max="6" width="48" hidden="0" customWidth="1"/>
  </x:cols>
  <x:sheetData>
    <x:row r="1" ht="26" customHeight="1">
      <x:c r="A1" s="4" t="str">
        <x:v>CurlCode — Hair Mechanisms</x:v>
      </x:c>
      <x:c r="B1" s="4"/>
      <x:c r="C1" s="4"/>
      <x:c r="D1" s="4"/>
      <x:c r="E1" s="4"/>
      <x:c r="F1" s="4"/>
    </x:row>
    <x:row r="2" ht="38" customHeight="1">
      <x:c r="A2" s="10" t="str">
        <x:v>One row per stable mechanism. Keep triggers and weights out of this table; they belong in the relationship tables.</x:v>
      </x:c>
      <x:c r="B2" s="10"/>
      <x:c r="C2" s="10"/>
      <x:c r="D2" s="10"/>
      <x:c r="E2" s="10"/>
      <x:c r="F2" s="10"/>
    </x:row>
    <x:row r="4" ht="32" customHeight="1">
      <x:c r="A4" s="42" t="str">
        <x:v>FR_ID</x:v>
      </x:c>
      <x:c r="B4" s="42" t="str">
        <x:v>Mechanism_Canonical</x:v>
      </x:c>
      <x:c r="C4" s="42" t="str">
        <x:v>UX_Label</x:v>
      </x:c>
      <x:c r="D4" s="42" t="str">
        <x:v>Target_Area</x:v>
      </x:c>
      <x:c r="E4" s="42" t="str">
        <x:v>Description</x:v>
      </x:c>
      <x:c r="F4" s="42" t="str">
        <x:v>Implementation_Notes</x:v>
      </x:c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>
      <x:c r="A5" s="44" t="str">
        <x:v>FR01</x:v>
      </x:c>
      <x:c r="B5" s="45" t="str">
        <x:v>Increase Fiber Water Content</x:v>
      </x:c>
      <x:c r="C5" s="45" t="str">
        <x:v>Hydration</x:v>
      </x:c>
      <x:c r="D5" s="45" t="str">
        <x:v>Hair Fiber</x:v>
      </x:c>
      <x:c r="E5" s="45" t="str">
        <x:v>Increase the water available within the hair fiber.</x:v>
      </x:c>
      <x:c r="F5" s="46" t="str">
        <x:v>Prefer lightweight hydration when weight or oiliness is a concern.</x:v>
      </x:c>
      <x:c r="G5" s="43"/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>
      <x:c r="A6" s="47" t="str">
        <x:v>FR02</x:v>
      </x:c>
      <x:c r="B6" s="48" t="str">
        <x:v>Reduce Fiber Water Loss</x:v>
      </x:c>
      <x:c r="C6" s="48" t="str">
        <x:v>Deep Moisture</x:v>
      </x:c>
      <x:c r="D6" s="48" t="str">
        <x:v>Hair Fiber</x:v>
      </x:c>
      <x:c r="E6" s="48" t="str">
        <x:v>Help the fiber retain water between wash and styling steps.</x:v>
      </x:c>
      <x:c r="F6" s="49" t="str">
        <x:v>This is a retention need, not automatically a recommendation for heavy oils or butters.</x:v>
      </x:c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>
      <x:c r="A7" s="47" t="str">
        <x:v>FR03</x:v>
      </x:c>
      <x:c r="B7" s="48" t="str">
        <x:v>Improve Water Penetration</x:v>
      </x:c>
      <x:c r="C7" s="48" t="str">
        <x:v>Moisture Infusion</x:v>
      </x:c>
      <x:c r="D7" s="48" t="str">
        <x:v>Hair Fiber</x:v>
      </x:c>
      <x:c r="E7" s="48" t="str">
        <x:v>Help water and conditioning agents reach resistant fibers.</x:v>
      </x:c>
      <x:c r="F7" s="49" t="str">
        <x:v>Low-porosity routines may favor lightweight formulas, time, warmth, and thorough rinsing.</x:v>
      </x:c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>
      <x:c r="A8" s="47" t="str">
        <x:v>FR04</x:v>
      </x:c>
      <x:c r="B8" s="48" t="str">
        <x:v>Smooth Cuticle Surface</x:v>
      </x:c>
      <x:c r="C8" s="48" t="str">
        <x:v>Smoothness</x:v>
      </x:c>
      <x:c r="D8" s="48" t="str">
        <x:v>Hair Fiber</x:v>
      </x:c>
      <x:c r="E8" s="48" t="str">
        <x:v>Reduce surface roughness and improve manageability.</x:v>
      </x:c>
      <x:c r="F8" s="49" t="str">
        <x:v>Can compete with maximum-volume goals if the formula is heavy.</x:v>
      </x:c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>
      <x:c r="A9" s="47" t="str">
        <x:v>FR05</x:v>
      </x:c>
      <x:c r="B9" s="48" t="str">
        <x:v>Increase Fiber Elasticity</x:v>
      </x:c>
      <x:c r="C9" s="48" t="str">
        <x:v>Elasticity Support</x:v>
      </x:c>
      <x:c r="D9" s="48" t="str">
        <x:v>Hair Fiber</x:v>
      </x:c>
      <x:c r="E9" s="48" t="str">
        <x:v>Support the fiber's ability to stretch and recover without snapping.</x:v>
      </x:c>
      <x:c r="F9" s="49" t="str">
        <x:v>Hair-health mechanism; normally outranks purely cosmetic goals when breakage is present.</x:v>
      </x:c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>
      <x:c r="A10" s="47" t="str">
        <x:v>FR06</x:v>
      </x:c>
      <x:c r="B10" s="48" t="str">
        <x:v>Reinforce Keratin Structure</x:v>
      </x:c>
      <x:c r="C10" s="48" t="str">
        <x:v>Strengthening</x:v>
      </x:c>
      <x:c r="D10" s="48" t="str">
        <x:v>Hair Fiber</x:v>
      </x:c>
      <x:c r="E10" s="48" t="str">
        <x:v>Temporarily support weakened or chemically altered fiber structure.</x:v>
      </x:c>
      <x:c r="F10" s="49" t="str">
        <x:v>Avoid assuming every damaged-hair user benefits from frequent protein use.</x:v>
      </x:c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>
      <x:c r="A11" s="47" t="str">
        <x:v>FR07</x:v>
      </x:c>
      <x:c r="B11" s="48" t="str">
        <x:v>Repair Cuticle Damage</x:v>
      </x:c>
      <x:c r="C11" s="48" t="str">
        <x:v>Fiber Repair</x:v>
      </x:c>
      <x:c r="D11" s="48" t="str">
        <x:v>Hair Fiber</x:v>
      </x:c>
      <x:c r="E11" s="48" t="str">
        <x:v>Temporarily improve the feel and protection of damaged cuticle areas.</x:v>
      </x:c>
      <x:c r="F11" s="49" t="str">
        <x:v>Prioritize for confirmed heat or chemical damage.</x:v>
      </x:c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>
      <x:c r="A12" s="47" t="str">
        <x:v>FR08</x:v>
      </x:c>
      <x:c r="B12" s="48" t="str">
        <x:v>Reduce Mechanical Breakage</x:v>
      </x:c>
      <x:c r="C12" s="48" t="str">
        <x:v>Anti-Breakage</x:v>
      </x:c>
      <x:c r="D12" s="48" t="str">
        <x:v>Hair Fiber</x:v>
      </x:c>
      <x:c r="E12" s="48" t="str">
        <x:v>Reduce breakage caused by detangling, friction, handling, or tension.</x:v>
      </x:c>
      <x:c r="F12" s="49" t="str">
        <x:v>Often implemented through technique and tools, not only products.</x:v>
      </x:c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>
      <x:c r="A13" s="47" t="str">
        <x:v>FR09</x:v>
      </x:c>
      <x:c r="B13" s="48" t="str">
        <x:v>Increase Fiber Lubrication</x:v>
      </x:c>
      <x:c r="C13" s="48" t="str">
        <x:v>Slip / Detangling</x:v>
      </x:c>
      <x:c r="D13" s="48" t="str">
        <x:v>Styling</x:v>
      </x:c>
      <x:c r="E13" s="48" t="str">
        <x:v>Reduce resistance between fibers during detangling and styling.</x:v>
      </x:c>
      <x:c r="F13" s="49" t="str">
        <x:v>Use lighter slip systems for fine hair or buildup-prone users.</x:v>
      </x:c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>
      <x:c r="A14" s="47" t="str">
        <x:v>FR10</x:v>
      </x:c>
      <x:c r="B14" s="48" t="str">
        <x:v>Reduce Fiber Friction</x:v>
      </x:c>
      <x:c r="C14" s="48" t="str">
        <x:v>Softness</x:v>
      </x:c>
      <x:c r="D14" s="48" t="str">
        <x:v>Hair Fiber</x:v>
      </x:c>
      <x:c r="E14" s="48" t="str">
        <x:v>Reduce fiber-to-fiber friction that contributes to tangling and rough feel.</x:v>
      </x:c>
      <x:c r="F14" s="49" t="str">
        <x:v>May be delivered through conditioning, nighttime protection, or styling technique.</x:v>
      </x:c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>
      <x:c r="A15" s="47" t="str">
        <x:v>FR11</x:v>
      </x:c>
      <x:c r="B15" s="48" t="str">
        <x:v>Improve Curl Clumping</x:v>
      </x:c>
      <x:c r="C15" s="48" t="str">
        <x:v>Curl Definition</x:v>
      </x:c>
      <x:c r="D15" s="48" t="str">
        <x:v>Hair Fiber</x:v>
      </x:c>
      <x:c r="E15" s="48" t="str">
        <x:v>Encourage fibers to group into defined curl or coil sections.</x:v>
      </x:c>
      <x:c r="F15" s="49" t="str">
        <x:v>May conflict with maximum-volume preferences.</x:v>
      </x:c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>
      <x:c r="A16" s="47" t="str">
        <x:v>FR12</x:v>
      </x:c>
      <x:c r="B16" s="48" t="str">
        <x:v>Increase Curl Hold</x:v>
      </x:c>
      <x:c r="C16" s="48" t="str">
        <x:v>Curl Hold</x:v>
      </x:c>
      <x:c r="D16" s="48" t="str">
        <x:v>Styling</x:v>
      </x:c>
      <x:c r="E16" s="48" t="str">
        <x:v>Help a curl pattern or set retain its shape.</x:v>
      </x:c>
      <x:c r="F16" s="49" t="str">
        <x:v>High-hold products can increase buildup or stiffness; balance with cleansing and user preference.</x:v>
      </x:c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>
      <x:c r="A17" s="47" t="str">
        <x:v>FR13</x:v>
      </x:c>
      <x:c r="B17" s="48" t="str">
        <x:v>Reduce Humidity Absorption</x:v>
      </x:c>
      <x:c r="C17" s="48" t="str">
        <x:v>Humidity Resistance</x:v>
      </x:c>
      <x:c r="D17" s="48" t="str">
        <x:v>Styling</x:v>
      </x:c>
      <x:c r="E17" s="48" t="str">
        <x:v>Reduce rapid moisture uptake that can disturb a finished style.</x:v>
      </x:c>
      <x:c r="F17" s="49" t="str">
        <x:v>Often implemented through film-forming and humidity-resistant styling systems.</x:v>
      </x:c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>
      <x:c r="A18" s="47" t="str">
        <x:v>FR14</x:v>
      </x:c>
      <x:c r="B18" s="48" t="str">
        <x:v>Reduce Frizz Formation</x:v>
      </x:c>
      <x:c r="C18" s="48" t="str">
        <x:v>Anti-Frizz</x:v>
      </x:c>
      <x:c r="D18" s="48" t="str">
        <x:v>Styling</x:v>
      </x:c>
      <x:c r="E18" s="48" t="str">
        <x:v>Reduce visible frizz caused by roughness, humidity, friction, or styling technique.</x:v>
      </x:c>
      <x:c r="F18" s="49" t="str">
        <x:v>Resolve by identifying the dominant cause rather than recommending one universal product type.</x:v>
      </x:c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>
      <x:c r="A19" s="47" t="str">
        <x:v>FR15</x:v>
      </x:c>
      <x:c r="B19" s="48" t="str">
        <x:v>Protect From Heat Damage</x:v>
      </x:c>
      <x:c r="C19" s="48" t="str">
        <x:v>Heat Protection</x:v>
      </x:c>
      <x:c r="D19" s="48" t="str">
        <x:v>Styling</x:v>
      </x:c>
      <x:c r="E19" s="48" t="str">
        <x:v>Reduce damage risk during diffusing, blow-drying, pressing, or other heat use.</x:v>
      </x:c>
      <x:c r="F19" s="49" t="str">
        <x:v>Mandatory candidate whenever direct heat is used; also include temperature and frequency guidance.</x:v>
      </x:c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>
      <x:c r="A20" s="47" t="str">
        <x:v>FR16</x:v>
      </x:c>
      <x:c r="B20" s="48" t="str">
        <x:v>Protect From UV Damage</x:v>
      </x:c>
      <x:c r="C20" s="48" t="str">
        <x:v>UV Protection</x:v>
      </x:c>
      <x:c r="D20" s="48" t="str">
        <x:v>Styling</x:v>
      </x:c>
      <x:c r="E20" s="48" t="str">
        <x:v>Reduce exposure-related degradation during high or prolonged UV conditions.</x:v>
      </x:c>
      <x:c r="F20" s="49" t="str">
        <x:v>May be seasonal or environment-driven.</x:v>
      </x:c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>
      <x:c r="A21" s="47" t="str">
        <x:v>FR17</x:v>
      </x:c>
      <x:c r="B21" s="48" t="str">
        <x:v>Balance Scalp Oil Production</x:v>
      </x:c>
      <x:c r="C21" s="48" t="str">
        <x:v>Sebum Control</x:v>
      </x:c>
      <x:c r="D21" s="48" t="str">
        <x:v>Scalp</x:v>
      </x:c>
      <x:c r="E21" s="48" t="str">
        <x:v>Manage excess scalp oil without unnecessarily drying the hair lengths.</x:v>
      </x:c>
      <x:c r="F21" s="49" t="str">
        <x:v>Always separate scalp recommendations from hair-fiber recommendations.</x:v>
      </x:c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>
      <x:c r="A22" s="47" t="str">
        <x:v>FR18</x:v>
      </x:c>
      <x:c r="B22" s="48" t="str">
        <x:v>Increase Scalp Hydration</x:v>
      </x:c>
      <x:c r="C22" s="48" t="str">
        <x:v>Scalp Hydration</x:v>
      </x:c>
      <x:c r="D22" s="48" t="str">
        <x:v>Scalp</x:v>
      </x:c>
      <x:c r="E22" s="48" t="str">
        <x:v>Improve comfort and hydration of a dry scalp.</x:v>
      </x:c>
      <x:c r="F22" s="49" t="str">
        <x:v>Do not infer dry scalp from dry hair; treat as separate user inputs.</x:v>
      </x:c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>
      <x:c r="A23" s="47" t="str">
        <x:v>FR19</x:v>
      </x:c>
      <x:c r="B23" s="48" t="str">
        <x:v>Control Scalp Microbial Overgrowth</x:v>
      </x:c>
      <x:c r="C23" s="48" t="str">
        <x:v>Flake Reduction</x:v>
      </x:c>
      <x:c r="D23" s="48" t="str">
        <x:v>Scalp</x:v>
      </x:c>
      <x:c r="E23" s="48" t="str">
        <x:v>Address flaking patterns associated with scalp microbial imbalance.</x:v>
      </x:c>
      <x:c r="F23" s="49" t="str">
        <x:v>Escalate persistent, painful, inflamed, or severe symptoms to professional care.</x:v>
      </x:c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>
      <x:c r="A24" s="47" t="str">
        <x:v>FR20</x:v>
      </x:c>
      <x:c r="B24" s="48" t="str">
        <x:v>Stimulate Scalp Circulation</x:v>
      </x:c>
      <x:c r="C24" s="48" t="str">
        <x:v>Growth Support</x:v>
      </x:c>
      <x:c r="D24" s="48" t="str">
        <x:v>Scalp</x:v>
      </x:c>
      <x:c r="E24" s="48" t="str">
        <x:v>Support a scalp-care routine associated with massage and circulation.</x:v>
      </x:c>
      <x:c r="F24" s="49" t="str">
        <x:v>Avoid promising hair growth; shedding can require medical evaluation.</x:v>
      </x:c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>
      <x:c r="A25" s="47" t="str">
        <x:v>FR21</x:v>
      </x:c>
      <x:c r="B25" s="48" t="str">
        <x:v>Protect Fiber Under Tension</x:v>
      </x:c>
      <x:c r="C25" s="48" t="str">
        <x:v>Protective Style Support</x:v>
      </x:c>
      <x:c r="D25" s="48" t="str">
        <x:v>Styling</x:v>
      </x:c>
      <x:c r="E25" s="48" t="str">
        <x:v>Reduce tension, friction, and dryness risks during braids, twists, extensions, or similar styles.</x:v>
      </x:c>
      <x:c r="F25" s="49" t="str">
        <x:v>Include installation tension, duration, takedown, and scalp access—not just product suggestions.</x:v>
      </x:c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>
      <x:c r="A26" s="47" t="str">
        <x:v>FR22</x:v>
      </x:c>
      <x:c r="B26" s="48" t="str">
        <x:v>Reduce Fiber Swelling</x:v>
      </x:c>
      <x:c r="C26" s="48" t="str">
        <x:v>Humidity Control</x:v>
      </x:c>
      <x:c r="D26" s="48" t="str">
        <x:v>Hair Fiber</x:v>
      </x:c>
      <x:c r="E26" s="48" t="str">
        <x:v>Reduce repeated swelling and contraction in moisture-variable conditions.</x:v>
      </x:c>
      <x:c r="F26" s="49" t="str">
        <x:v>Related to FR13 but focused on the fiber rather than only finished-style appearance.</x:v>
      </x:c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>
      <x:c r="A27" s="47" t="str">
        <x:v>FR23</x:v>
      </x:c>
      <x:c r="B27" s="48" t="str">
        <x:v>Improve Fiber Alignment</x:v>
      </x:c>
      <x:c r="C27" s="48" t="str">
        <x:v>Smoothness / Shine</x:v>
      </x:c>
      <x:c r="D27" s="48" t="str">
        <x:v>Hair Fiber</x:v>
      </x:c>
      <x:c r="E27" s="48" t="str">
        <x:v>Encourage a more aligned surface for sleekness and reflectivity.</x:v>
      </x:c>
      <x:c r="F27" s="49" t="str">
        <x:v>Can reduce perceived volume.</x:v>
      </x:c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>
      <x:c r="A28" s="47" t="str">
        <x:v>FR24</x:v>
      </x:c>
      <x:c r="B28" s="48" t="str">
        <x:v>Increase Light Reflection</x:v>
      </x:c>
      <x:c r="C28" s="48" t="str">
        <x:v>Shine</x:v>
      </x:c>
      <x:c r="D28" s="48" t="str">
        <x:v>Hair Fiber</x:v>
      </x:c>
      <x:c r="E28" s="48" t="str">
        <x:v>Increase visible shine through smoother surfaces or lightweight finishing products.</x:v>
      </x:c>
      <x:c r="F28" s="49" t="str">
        <x:v>Avoid oily-looking finishes for fine hair or oily-scalp users.</x:v>
      </x:c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>
      <x:c r="A29" s="47" t="str">
        <x:v>FR25</x:v>
      </x:c>
      <x:c r="B29" s="48" t="str">
        <x:v>Remove Product Buildup</x:v>
      </x:c>
      <x:c r="C29" s="48" t="str">
        <x:v>Clarifying</x:v>
      </x:c>
      <x:c r="D29" s="48" t="str">
        <x:v>Cleansing</x:v>
      </x:c>
      <x:c r="E29" s="48" t="str">
        <x:v>Remove accumulated styling films, oils, minerals, or residue.</x:v>
      </x:c>
      <x:c r="F29" s="49" t="str">
        <x:v>Should trigger a context-specific reconditioning step rather than automatic heavy moisture.</x:v>
      </x:c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>
      <x:c r="A30" s="47" t="str">
        <x:v>FR26</x:v>
      </x:c>
      <x:c r="B30" s="48" t="str">
        <x:v>Restore Fiber Hydration</x:v>
      </x:c>
      <x:c r="C30" s="48" t="str">
        <x:v>Rehydration</x:v>
      </x:c>
      <x:c r="D30" s="48" t="str">
        <x:v>Hair Fiber</x:v>
      </x:c>
      <x:c r="E30" s="48" t="str">
        <x:v>Restore conditioning and hydration after a clarifying or stripping event.</x:v>
      </x:c>
      <x:c r="F30" s="49" t="str">
        <x:v>Dependent mechanism commonly paired with FR25.</x:v>
      </x:c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>
      <x:c r="A31" s="47" t="str">
        <x:v>FR27</x:v>
      </x:c>
      <x:c r="B31" s="48" t="str">
        <x:v>Increase Fiber Volume</x:v>
      </x:c>
      <x:c r="C31" s="48" t="str">
        <x:v>Volume</x:v>
      </x:c>
      <x:c r="D31" s="48" t="str">
        <x:v>Styling</x:v>
      </x:c>
      <x:c r="E31" s="48" t="str">
        <x:v>Increase visible fullness, lift, or expansion.</x:v>
      </x:c>
      <x:c r="F31" s="49" t="str">
        <x:v>Often conflicts with heavy conditioning, smoothing, and maximum definition.</x:v>
      </x:c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>
      <x:c r="A32" s="47" t="str">
        <x:v>FR28</x:v>
      </x:c>
      <x:c r="B32" s="48" t="str">
        <x:v>Reduce Excess Fiber Volume</x:v>
      </x:c>
      <x:c r="C32" s="48" t="str">
        <x:v>Smoothing</x:v>
      </x:c>
      <x:c r="D32" s="48" t="str">
        <x:v>Styling</x:v>
      </x:c>
      <x:c r="E32" s="48" t="str">
        <x:v>Reduce expansion or bulk for sleeker styles.</x:v>
      </x:c>
      <x:c r="F32" s="49" t="str">
        <x:v>Directly conflicts with maximum-volume goals.</x:v>
      </x:c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>
      <x:c r="A33" s="50" t="str">
        <x:v>FR29</x:v>
      </x:c>
      <x:c r="B33" s="51" t="str">
        <x:v>Improve Style Longevity</x:v>
      </x:c>
      <x:c r="C33" s="51" t="str">
        <x:v>Style Longevity</x:v>
      </x:c>
      <x:c r="D33" s="51" t="str">
        <x:v>Styling</x:v>
      </x:c>
      <x:c r="E33" s="51" t="str">
        <x:v>Help the selected style remain acceptable for the user's desired duration.</x:v>
      </x:c>
      <x:c r="F33" s="52" t="str">
        <x:v>Treat as a composite objective built from hold, humidity resistance, nighttime protection, refresh strategy, and friction control.</x:v>
      </x:c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3b39098f1a1450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0" hidden="0" customWidth="1"/>
    <x:col min="4" max="4" width="18" hidden="0" customWidth="1"/>
    <x:col min="5" max="5" width="18" hidden="0" customWidth="1"/>
    <x:col min="6" max="6" width="44" hidden="0" customWidth="1"/>
    <x:col min="7" max="7" width="34" hidden="0" customWidth="1"/>
  </x:cols>
  <x:sheetData>
    <x:row r="1" ht="26" customHeight="1">
      <x:c r="A1" s="4" t="str">
        <x:v>CurlCode — Style-to-Mechanism Mapping</x:v>
      </x:c>
      <x:c r="B1" s="4"/>
      <x:c r="C1" s="4"/>
      <x:c r="D1" s="4"/>
      <x:c r="E1" s="4"/>
      <x:c r="F1" s="4"/>
      <x:c r="G1" s="4"/>
    </x:row>
    <x:row r="2" ht="38" customHeight="1">
      <x:c r="A2" s="10" t="str">
        <x:v>Base weights describe what the hairstyle normally requires before user characteristics, environment, lifestyle, and conflicts modify the score.</x:v>
      </x:c>
      <x:c r="B2" s="10"/>
      <x:c r="C2" s="10"/>
      <x:c r="D2" s="10"/>
      <x:c r="E2" s="10"/>
      <x:c r="F2" s="10"/>
      <x:c r="G2" s="10"/>
    </x:row>
    <x:row r="4" ht="32" customHeight="1">
      <x:c r="A4" s="42" t="str">
        <x:v>Style_ID</x:v>
      </x:c>
      <x:c r="B4" s="42" t="str">
        <x:v>Style_Name</x:v>
      </x:c>
      <x:c r="C4" s="42" t="str">
        <x:v>FR_ID</x:v>
      </x:c>
      <x:c r="D4" s="42" t="str">
        <x:v>Base_Weight_0_10</x:v>
      </x:c>
      <x:c r="E4" s="42" t="str">
        <x:v>Requirement_Type</x:v>
      </x:c>
      <x:c r="F4" s="42" t="str">
        <x:v>Rationale</x:v>
      </x:c>
      <x:c r="G4" s="42" t="str">
        <x:v>Conditional_When</x:v>
      </x:c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>
      <x:c r="A5" s="44" t="str">
        <x:v>wash_and_go</x:v>
      </x:c>
      <x:c r="B5" s="45" t="str">
        <x:v>Wash-and-Go</x:v>
      </x:c>
      <x:c r="C5" s="45" t="str">
        <x:v>FR11</x:v>
      </x:c>
      <x:c r="D5" s="45" t="n">
        <x:v>10</x:v>
      </x:c>
      <x:c r="E5" s="45" t="str">
        <x:v>Core</x:v>
      </x:c>
      <x:c r="F5" s="45" t="str">
        <x:v>Definition is central to the intended finished style.</x:v>
      </x:c>
      <x:c r="G5" s="46" t="str">
        <x:v>Always</x:v>
      </x:c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>
      <x:c r="A6" s="47" t="str">
        <x:v>wash_and_go</x:v>
      </x:c>
      <x:c r="B6" s="48" t="str">
        <x:v>Wash-and-Go</x:v>
      </x:c>
      <x:c r="C6" s="48" t="str">
        <x:v>FR12</x:v>
      </x:c>
      <x:c r="D6" s="48" t="n">
        <x:v>9</x:v>
      </x:c>
      <x:c r="E6" s="48" t="str">
        <x:v>Core</x:v>
      </x:c>
      <x:c r="F6" s="48" t="str">
        <x:v>Hold preserves curl shape after drying.</x:v>
      </x:c>
      <x:c r="G6" s="49" t="str">
        <x:v>Always</x:v>
      </x:c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>
      <x:c r="A7" s="47" t="str">
        <x:v>wash_and_go</x:v>
      </x:c>
      <x:c r="B7" s="48" t="str">
        <x:v>Wash-and-Go</x:v>
      </x:c>
      <x:c r="C7" s="48" t="str">
        <x:v>FR29</x:v>
      </x:c>
      <x:c r="D7" s="48" t="n">
        <x:v>8</x:v>
      </x:c>
      <x:c r="E7" s="48" t="str">
        <x:v>Core</x:v>
      </x:c>
      <x:c r="F7" s="48" t="str">
        <x:v>Users commonly expect the result to last beyond day one.</x:v>
      </x:c>
      <x:c r="G7" s="49" t="str">
        <x:v>Always</x:v>
      </x:c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>
      <x:c r="A8" s="47" t="str">
        <x:v>wash_and_go</x:v>
      </x:c>
      <x:c r="B8" s="48" t="str">
        <x:v>Wash-and-Go</x:v>
      </x:c>
      <x:c r="C8" s="48" t="str">
        <x:v>FR14</x:v>
      </x:c>
      <x:c r="D8" s="48" t="n">
        <x:v>7</x:v>
      </x:c>
      <x:c r="E8" s="48" t="str">
        <x:v>Support</x:v>
      </x:c>
      <x:c r="F8" s="48" t="str">
        <x:v>Frizz management supports visible definition.</x:v>
      </x:c>
      <x:c r="G8" s="49" t="str">
        <x:v>When frizz is a concern</x:v>
      </x:c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>
      <x:c r="A9" s="47" t="str">
        <x:v>wash_and_go</x:v>
      </x:c>
      <x:c r="B9" s="48" t="str">
        <x:v>Wash-and-Go</x:v>
      </x:c>
      <x:c r="C9" s="48" t="str">
        <x:v>FR02</x:v>
      </x:c>
      <x:c r="D9" s="48" t="n">
        <x:v>6</x:v>
      </x:c>
      <x:c r="E9" s="48" t="str">
        <x:v>Support</x:v>
      </x:c>
      <x:c r="F9" s="48" t="str">
        <x:v>Moisture retention supports softness and reduces dryness.</x:v>
      </x:c>
      <x:c r="G9" s="49" t="str">
        <x:v>Increase for high porosity or dry conditions</x:v>
      </x:c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>
      <x:c r="A10" s="47" t="str">
        <x:v>wash_and_go</x:v>
      </x:c>
      <x:c r="B10" s="48" t="str">
        <x:v>Wash-and-Go</x:v>
      </x:c>
      <x:c r="C10" s="48" t="str">
        <x:v>FR13</x:v>
      </x:c>
      <x:c r="D10" s="48" t="n">
        <x:v>5</x:v>
      </x:c>
      <x:c r="E10" s="48" t="str">
        <x:v>Conditional</x:v>
      </x:c>
      <x:c r="F10" s="48" t="str">
        <x:v>Humidity resistance becomes important in humid conditions.</x:v>
      </x:c>
      <x:c r="G10" s="49" t="str">
        <x:v>Humid climate or humidity-related frizz</x:v>
      </x:c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>
      <x:c r="A11" s="47" t="str">
        <x:v>wash_and_go</x:v>
      </x:c>
      <x:c r="B11" s="48" t="str">
        <x:v>Wash-and-Go</x:v>
      </x:c>
      <x:c r="C11" s="48" t="str">
        <x:v>FR15</x:v>
      </x:c>
      <x:c r="D11" s="48" t="n">
        <x:v>0</x:v>
      </x:c>
      <x:c r="E11" s="48" t="str">
        <x:v>Conditional</x:v>
      </x:c>
      <x:c r="F11" s="48" t="str">
        <x:v>Heat protection is not needed unless heat is used.</x:v>
      </x:c>
      <x:c r="G11" s="49" t="str">
        <x:v>Diffusing or hooded dryer</x:v>
      </x:c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>
      <x:c r="A12" s="47" t="str">
        <x:v>twist_out</x:v>
      </x:c>
      <x:c r="B12" s="48" t="str">
        <x:v>Twist-Out</x:v>
      </x:c>
      <x:c r="C12" s="48" t="str">
        <x:v>FR09</x:v>
      </x:c>
      <x:c r="D12" s="48" t="n">
        <x:v>9</x:v>
      </x:c>
      <x:c r="E12" s="48" t="str">
        <x:v>Core</x:v>
      </x:c>
      <x:c r="F12" s="48" t="str">
        <x:v>Slip supports sectioning, twisting, and takedown with less breakage.</x:v>
      </x:c>
      <x:c r="G12" s="49" t="str">
        <x:v>Always</x:v>
      </x:c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>
      <x:c r="A13" s="47" t="str">
        <x:v>twist_out</x:v>
      </x:c>
      <x:c r="B13" s="48" t="str">
        <x:v>Twist-Out</x:v>
      </x:c>
      <x:c r="C13" s="48" t="str">
        <x:v>FR11</x:v>
      </x:c>
      <x:c r="D13" s="48" t="n">
        <x:v>8</x:v>
      </x:c>
      <x:c r="E13" s="48" t="str">
        <x:v>Core</x:v>
      </x:c>
      <x:c r="F13" s="48" t="str">
        <x:v>Definition supports a clear twist pattern after takedown.</x:v>
      </x:c>
      <x:c r="G13" s="49" t="str">
        <x:v>Always</x:v>
      </x:c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>
      <x:c r="A14" s="47" t="str">
        <x:v>twist_out</x:v>
      </x:c>
      <x:c r="B14" s="48" t="str">
        <x:v>Twist-Out</x:v>
      </x:c>
      <x:c r="C14" s="48" t="str">
        <x:v>FR29</x:v>
      </x:c>
      <x:c r="D14" s="48" t="n">
        <x:v>8</x:v>
      </x:c>
      <x:c r="E14" s="48" t="str">
        <x:v>Core</x:v>
      </x:c>
      <x:c r="F14" s="48" t="str">
        <x:v>Set longevity is a primary success measure.</x:v>
      </x:c>
      <x:c r="G14" s="49" t="str">
        <x:v>Always</x:v>
      </x:c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>
      <x:c r="A15" s="47" t="str">
        <x:v>twist_out</x:v>
      </x:c>
      <x:c r="B15" s="48" t="str">
        <x:v>Twist-Out</x:v>
      </x:c>
      <x:c r="C15" s="48" t="str">
        <x:v>FR02</x:v>
      </x:c>
      <x:c r="D15" s="48" t="n">
        <x:v>7</x:v>
      </x:c>
      <x:c r="E15" s="48" t="str">
        <x:v>Support</x:v>
      </x:c>
      <x:c r="F15" s="48" t="str">
        <x:v>Moisture retention supports pliability and softness.</x:v>
      </x:c>
      <x:c r="G15" s="49" t="str">
        <x:v>Modify by strand thickness, porosity, and desired volume</x:v>
      </x:c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>
      <x:c r="A16" s="47" t="str">
        <x:v>twist_out</x:v>
      </x:c>
      <x:c r="B16" s="48" t="str">
        <x:v>Twist-Out</x:v>
      </x:c>
      <x:c r="C16" s="48" t="str">
        <x:v>FR10</x:v>
      </x:c>
      <x:c r="D16" s="48" t="n">
        <x:v>6</x:v>
      </x:c>
      <x:c r="E16" s="48" t="str">
        <x:v>Support</x:v>
      </x:c>
      <x:c r="F16" s="48" t="str">
        <x:v>Reduced friction supports softer takedown and nighttime preservation.</x:v>
      </x:c>
      <x:c r="G16" s="49" t="str">
        <x:v>Always</x:v>
      </x:c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>
      <x:c r="A17" s="47" t="str">
        <x:v>twist_out</x:v>
      </x:c>
      <x:c r="B17" s="48" t="str">
        <x:v>Twist-Out</x:v>
      </x:c>
      <x:c r="C17" s="48" t="str">
        <x:v>FR12</x:v>
      </x:c>
      <x:c r="D17" s="48" t="n">
        <x:v>5</x:v>
      </x:c>
      <x:c r="E17" s="48" t="str">
        <x:v>Support</x:v>
      </x:c>
      <x:c r="F17" s="48" t="str">
        <x:v>Moderate hold helps preserve the set.</x:v>
      </x:c>
      <x:c r="G17" s="49" t="str">
        <x:v>Increase for longer desired wear</x:v>
      </x:c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>
      <x:c r="A18" s="47" t="str">
        <x:v>twist_out</x:v>
      </x:c>
      <x:c r="B18" s="48" t="str">
        <x:v>Twist-Out</x:v>
      </x:c>
      <x:c r="C18" s="48" t="str">
        <x:v>FR27</x:v>
      </x:c>
      <x:c r="D18" s="48" t="n">
        <x:v>3</x:v>
      </x:c>
      <x:c r="E18" s="48" t="str">
        <x:v>Conditional</x:v>
      </x:c>
      <x:c r="F18" s="48" t="str">
        <x:v>Volume may be desired after separation.</x:v>
      </x:c>
      <x:c r="G18" s="49" t="str">
        <x:v>Only when user prioritizes fullness</x:v>
      </x:c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>
      <x:c r="A19" s="47" t="str">
        <x:v>braid_out</x:v>
      </x:c>
      <x:c r="B19" s="48" t="str">
        <x:v>Braid-Out</x:v>
      </x:c>
      <x:c r="C19" s="48" t="str">
        <x:v>FR09</x:v>
      </x:c>
      <x:c r="D19" s="48" t="n">
        <x:v>9</x:v>
      </x:c>
      <x:c r="E19" s="48" t="str">
        <x:v>Core</x:v>
      </x:c>
      <x:c r="F19" s="48" t="str">
        <x:v>Slip supports braiding and takedown.</x:v>
      </x:c>
      <x:c r="G19" s="49" t="str">
        <x:v>Always</x:v>
      </x:c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>
      <x:c r="A20" s="47" t="str">
        <x:v>braid_out</x:v>
      </x:c>
      <x:c r="B20" s="48" t="str">
        <x:v>Braid-Out</x:v>
      </x:c>
      <x:c r="C20" s="48" t="str">
        <x:v>FR29</x:v>
      </x:c>
      <x:c r="D20" s="48" t="n">
        <x:v>8</x:v>
      </x:c>
      <x:c r="E20" s="48" t="str">
        <x:v>Core</x:v>
      </x:c>
      <x:c r="F20" s="48" t="str">
        <x:v>Longevity is a primary outcome.</x:v>
      </x:c>
      <x:c r="G20" s="49" t="str">
        <x:v>Always</x:v>
      </x:c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>
      <x:c r="A21" s="47" t="str">
        <x:v>braid_out</x:v>
      </x:c>
      <x:c r="B21" s="48" t="str">
        <x:v>Braid-Out</x:v>
      </x:c>
      <x:c r="C21" s="48" t="str">
        <x:v>FR11</x:v>
      </x:c>
      <x:c r="D21" s="48" t="n">
        <x:v>7</x:v>
      </x:c>
      <x:c r="E21" s="48" t="str">
        <x:v>Core</x:v>
      </x:c>
      <x:c r="F21" s="48" t="str">
        <x:v>Pattern definition is central to the finished style.</x:v>
      </x:c>
      <x:c r="G21" s="49" t="str">
        <x:v>Always</x:v>
      </x:c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>
      <x:c r="A22" s="47" t="str">
        <x:v>braid_out</x:v>
      </x:c>
      <x:c r="B22" s="48" t="str">
        <x:v>Braid-Out</x:v>
      </x:c>
      <x:c r="C22" s="48" t="str">
        <x:v>FR02</x:v>
      </x:c>
      <x:c r="D22" s="48" t="n">
        <x:v>7</x:v>
      </x:c>
      <x:c r="E22" s="48" t="str">
        <x:v>Support</x:v>
      </x:c>
      <x:c r="F22" s="48" t="str">
        <x:v>Moisture retention supports softness.</x:v>
      </x:c>
      <x:c r="G22" s="49" t="str">
        <x:v>Modify by weight tolerance</x:v>
      </x:c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>
      <x:c r="A23" s="47" t="str">
        <x:v>braid_out</x:v>
      </x:c>
      <x:c r="B23" s="48" t="str">
        <x:v>Braid-Out</x:v>
      </x:c>
      <x:c r="C23" s="48" t="str">
        <x:v>FR12</x:v>
      </x:c>
      <x:c r="D23" s="48" t="n">
        <x:v>5</x:v>
      </x:c>
      <x:c r="E23" s="48" t="str">
        <x:v>Support</x:v>
      </x:c>
      <x:c r="F23" s="48" t="str">
        <x:v>Moderate hold supports the set.</x:v>
      </x:c>
      <x:c r="G23" s="49" t="str">
        <x:v>Increase for long wear</x:v>
      </x:c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>
      <x:c r="A24" s="47" t="str">
        <x:v>silk_press</x:v>
      </x:c>
      <x:c r="B24" s="48" t="str">
        <x:v>Silk Press</x:v>
      </x:c>
      <x:c r="C24" s="48" t="str">
        <x:v>FR15</x:v>
      </x:c>
      <x:c r="D24" s="48" t="n">
        <x:v>10</x:v>
      </x:c>
      <x:c r="E24" s="48" t="str">
        <x:v>Core</x:v>
      </x:c>
      <x:c r="F24" s="48" t="str">
        <x:v>Direct heat creates a non-negotiable protection need.</x:v>
      </x:c>
      <x:c r="G24" s="49" t="str">
        <x:v>Always</x:v>
      </x:c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>
      <x:c r="A25" s="47" t="str">
        <x:v>silk_press</x:v>
      </x:c>
      <x:c r="B25" s="48" t="str">
        <x:v>Silk Press</x:v>
      </x:c>
      <x:c r="C25" s="48" t="str">
        <x:v>FR23</x:v>
      </x:c>
      <x:c r="D25" s="48" t="n">
        <x:v>9</x:v>
      </x:c>
      <x:c r="E25" s="48" t="str">
        <x:v>Core</x:v>
      </x:c>
      <x:c r="F25" s="48" t="str">
        <x:v>Fiber alignment is central to sleekness.</x:v>
      </x:c>
      <x:c r="G25" s="49" t="str">
        <x:v>Always</x:v>
      </x:c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>
      <x:c r="A26" s="47" t="str">
        <x:v>silk_press</x:v>
      </x:c>
      <x:c r="B26" s="48" t="str">
        <x:v>Silk Press</x:v>
      </x:c>
      <x:c r="C26" s="48" t="str">
        <x:v>FR13</x:v>
      </x:c>
      <x:c r="D26" s="48" t="n">
        <x:v>9</x:v>
      </x:c>
      <x:c r="E26" s="48" t="str">
        <x:v>Core</x:v>
      </x:c>
      <x:c r="F26" s="48" t="str">
        <x:v>Humidity resistance protects the straight finish.</x:v>
      </x:c>
      <x:c r="G26" s="49" t="str">
        <x:v>Always; increase in humid climate</x:v>
      </x:c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>
      <x:c r="A27" s="47" t="str">
        <x:v>silk_press</x:v>
      </x:c>
      <x:c r="B27" s="48" t="str">
        <x:v>Silk Press</x:v>
      </x:c>
      <x:c r="C27" s="48" t="str">
        <x:v>FR29</x:v>
      </x:c>
      <x:c r="D27" s="48" t="n">
        <x:v>8</x:v>
      </x:c>
      <x:c r="E27" s="48" t="str">
        <x:v>Core</x:v>
      </x:c>
      <x:c r="F27" s="48" t="str">
        <x:v>Longevity is a core user expectation.</x:v>
      </x:c>
      <x:c r="G27" s="49" t="str">
        <x:v>Always</x:v>
      </x:c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>
      <x:c r="A28" s="47" t="str">
        <x:v>silk_press</x:v>
      </x:c>
      <x:c r="B28" s="48" t="str">
        <x:v>Silk Press</x:v>
      </x:c>
      <x:c r="C28" s="48" t="str">
        <x:v>FR24</x:v>
      </x:c>
      <x:c r="D28" s="48" t="n">
        <x:v>7</x:v>
      </x:c>
      <x:c r="E28" s="48" t="str">
        <x:v>Support</x:v>
      </x:c>
      <x:c r="F28" s="48" t="str">
        <x:v>Shine supports the desired finish.</x:v>
      </x:c>
      <x:c r="G28" s="49" t="str">
        <x:v>Always</x:v>
      </x:c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>
      <x:c r="A29" s="47" t="str">
        <x:v>silk_press</x:v>
      </x:c>
      <x:c r="B29" s="48" t="str">
        <x:v>Silk Press</x:v>
      </x:c>
      <x:c r="C29" s="48" t="str">
        <x:v>FR28</x:v>
      </x:c>
      <x:c r="D29" s="48" t="n">
        <x:v>7</x:v>
      </x:c>
      <x:c r="E29" s="48" t="str">
        <x:v>Support</x:v>
      </x:c>
      <x:c r="F29" s="48" t="str">
        <x:v>Controlled volume supports sleekness.</x:v>
      </x:c>
      <x:c r="G29" s="49" t="str">
        <x:v>When user prefers a flat or sleek result</x:v>
      </x:c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>
      <x:c r="A30" s="47" t="str">
        <x:v>blowout</x:v>
      </x:c>
      <x:c r="B30" s="48" t="str">
        <x:v>Blowout</x:v>
      </x:c>
      <x:c r="C30" s="48" t="str">
        <x:v>FR15</x:v>
      </x:c>
      <x:c r="D30" s="48" t="n">
        <x:v>10</x:v>
      </x:c>
      <x:c r="E30" s="48" t="str">
        <x:v>Core</x:v>
      </x:c>
      <x:c r="F30" s="48" t="str">
        <x:v>Heat protection is essential when blow-drying.</x:v>
      </x:c>
      <x:c r="G30" s="49" t="str">
        <x:v>Always</x:v>
      </x:c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>
      <x:c r="A31" s="47" t="str">
        <x:v>blowout</x:v>
      </x:c>
      <x:c r="B31" s="48" t="str">
        <x:v>Blowout</x:v>
      </x:c>
      <x:c r="C31" s="48" t="str">
        <x:v>FR23</x:v>
      </x:c>
      <x:c r="D31" s="48" t="n">
        <x:v>8</x:v>
      </x:c>
      <x:c r="E31" s="48" t="str">
        <x:v>Core</x:v>
      </x:c>
      <x:c r="F31" s="48" t="str">
        <x:v>Alignment supports smoothness and manageability.</x:v>
      </x:c>
      <x:c r="G31" s="49" t="str">
        <x:v>Always</x:v>
      </x:c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>
      <x:c r="A32" s="47" t="str">
        <x:v>blowout</x:v>
      </x:c>
      <x:c r="B32" s="48" t="str">
        <x:v>Blowout</x:v>
      </x:c>
      <x:c r="C32" s="48" t="str">
        <x:v>FR29</x:v>
      </x:c>
      <x:c r="D32" s="48" t="n">
        <x:v>7</x:v>
      </x:c>
      <x:c r="E32" s="48" t="str">
        <x:v>Core</x:v>
      </x:c>
      <x:c r="F32" s="48" t="str">
        <x:v>Users expect the blowout to remain manageable.</x:v>
      </x:c>
      <x:c r="G32" s="49" t="str">
        <x:v>Always</x:v>
      </x:c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>
      <x:c r="A33" s="47" t="str">
        <x:v>blowout</x:v>
      </x:c>
      <x:c r="B33" s="48" t="str">
        <x:v>Blowout</x:v>
      </x:c>
      <x:c r="C33" s="48" t="str">
        <x:v>FR13</x:v>
      </x:c>
      <x:c r="D33" s="48" t="n">
        <x:v>6</x:v>
      </x:c>
      <x:c r="E33" s="48" t="str">
        <x:v>Conditional</x:v>
      </x:c>
      <x:c r="F33" s="48" t="str">
        <x:v>Humidity resistance helps preserve stretch.</x:v>
      </x:c>
      <x:c r="G33" s="49" t="str">
        <x:v>Humid climate</x:v>
      </x:c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>
      <x:c r="A34" s="47" t="str">
        <x:v>blowout</x:v>
      </x:c>
      <x:c r="B34" s="48" t="str">
        <x:v>Blowout</x:v>
      </x:c>
      <x:c r="C34" s="48" t="str">
        <x:v>FR27</x:v>
      </x:c>
      <x:c r="D34" s="48" t="n">
        <x:v>5</x:v>
      </x:c>
      <x:c r="E34" s="48" t="str">
        <x:v>Conditional</x:v>
      </x:c>
      <x:c r="F34" s="48" t="str">
        <x:v>Some users want fullness rather than a sleek finish.</x:v>
      </x:c>
      <x:c r="G34" s="49" t="str">
        <x:v>Volume preference</x:v>
      </x:c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>
      <x:c r="A35" s="47" t="str">
        <x:v>protective_style</x:v>
      </x:c>
      <x:c r="B35" s="48" t="str">
        <x:v>Protective Style</x:v>
      </x:c>
      <x:c r="C35" s="48" t="str">
        <x:v>FR21</x:v>
      </x:c>
      <x:c r="D35" s="48" t="n">
        <x:v>10</x:v>
      </x:c>
      <x:c r="E35" s="48" t="str">
        <x:v>Core</x:v>
      </x:c>
      <x:c r="F35" s="48" t="str">
        <x:v>Tension and fiber protection define safe protective styling.</x:v>
      </x:c>
      <x:c r="G35" s="49" t="str">
        <x:v>Always</x:v>
      </x:c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>
      <x:c r="A36" s="47" t="str">
        <x:v>protective_style</x:v>
      </x:c>
      <x:c r="B36" s="48" t="str">
        <x:v>Protective Style</x:v>
      </x:c>
      <x:c r="C36" s="48" t="str">
        <x:v>FR08</x:v>
      </x:c>
      <x:c r="D36" s="48" t="n">
        <x:v>9</x:v>
      </x:c>
      <x:c r="E36" s="48" t="str">
        <x:v>Core</x:v>
      </x:c>
      <x:c r="F36" s="48" t="str">
        <x:v>Mechanical-breakage reduction is central during installation and takedown.</x:v>
      </x:c>
      <x:c r="G36" s="49" t="str">
        <x:v>Always</x:v>
      </x:c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>
      <x:c r="A37" s="47" t="str">
        <x:v>protective_style</x:v>
      </x:c>
      <x:c r="B37" s="48" t="str">
        <x:v>Protective Style</x:v>
      </x:c>
      <x:c r="C37" s="48" t="str">
        <x:v>FR17</x:v>
      </x:c>
      <x:c r="D37" s="48" t="n">
        <x:v>6</x:v>
      </x:c>
      <x:c r="E37" s="48" t="str">
        <x:v>Conditional</x:v>
      </x:c>
      <x:c r="F37" s="48" t="str">
        <x:v>Scalp oil may accumulate during longer wear.</x:v>
      </x:c>
      <x:c r="G37" s="49" t="str">
        <x:v>Oily scalp or long wear interval</x:v>
      </x:c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>
      <x:c r="A38" s="47" t="str">
        <x:v>protective_style</x:v>
      </x:c>
      <x:c r="B38" s="48" t="str">
        <x:v>Protective Style</x:v>
      </x:c>
      <x:c r="C38" s="48" t="str">
        <x:v>FR18</x:v>
      </x:c>
      <x:c r="D38" s="48" t="n">
        <x:v>5</x:v>
      </x:c>
      <x:c r="E38" s="48" t="str">
        <x:v>Conditional</x:v>
      </x:c>
      <x:c r="F38" s="48" t="str">
        <x:v>Scalp comfort may require targeted hydration.</x:v>
      </x:c>
      <x:c r="G38" s="49" t="str">
        <x:v>Dry scalp</x:v>
      </x:c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>
      <x:c r="A39" s="47" t="str">
        <x:v>protective_style</x:v>
      </x:c>
      <x:c r="B39" s="48" t="str">
        <x:v>Protective Style</x:v>
      </x:c>
      <x:c r="C39" s="48" t="str">
        <x:v>FR25</x:v>
      </x:c>
      <x:c r="D39" s="48" t="n">
        <x:v>5</x:v>
      </x:c>
      <x:c r="E39" s="48" t="str">
        <x:v>Conditional</x:v>
      </x:c>
      <x:c r="F39" s="48" t="str">
        <x:v>Buildup risk rises with long wear and frequent product application.</x:v>
      </x:c>
      <x:c r="G39" s="49" t="str">
        <x:v>Long wear or buildup-prone routine</x:v>
      </x:c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>
      <x:c r="A40" s="47" t="str">
        <x:v>protective_style</x:v>
      </x:c>
      <x:c r="B40" s="48" t="str">
        <x:v>Protective Style</x:v>
      </x:c>
      <x:c r="C40" s="48" t="str">
        <x:v>FR29</x:v>
      </x:c>
      <x:c r="D40" s="48" t="n">
        <x:v>8</x:v>
      </x:c>
      <x:c r="E40" s="48" t="str">
        <x:v>Core</x:v>
      </x:c>
      <x:c r="F40" s="48" t="str">
        <x:v>Safe longevity requires maintenance and a removal plan.</x:v>
      </x:c>
      <x:c r="G40" s="49" t="str">
        <x:v>Always</x:v>
      </x:c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>
      <x:c r="A41" s="47" t="str">
        <x:v>defined_curls</x:v>
      </x:c>
      <x:c r="B41" s="48" t="str">
        <x:v>Defined Curls</x:v>
      </x:c>
      <x:c r="C41" s="48" t="str">
        <x:v>FR11</x:v>
      </x:c>
      <x:c r="D41" s="48" t="n">
        <x:v>10</x:v>
      </x:c>
      <x:c r="E41" s="48" t="str">
        <x:v>Core</x:v>
      </x:c>
      <x:c r="F41" s="48" t="str">
        <x:v>Curl clumping is the primary visual outcome.</x:v>
      </x:c>
      <x:c r="G41" s="49" t="str">
        <x:v>Always</x:v>
      </x:c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>
      <x:c r="A42" s="47" t="str">
        <x:v>defined_curls</x:v>
      </x:c>
      <x:c r="B42" s="48" t="str">
        <x:v>Defined Curls</x:v>
      </x:c>
      <x:c r="C42" s="48" t="str">
        <x:v>FR12</x:v>
      </x:c>
      <x:c r="D42" s="48" t="n">
        <x:v>8</x:v>
      </x:c>
      <x:c r="E42" s="48" t="str">
        <x:v>Core</x:v>
      </x:c>
      <x:c r="F42" s="48" t="str">
        <x:v>Hold preserves definition.</x:v>
      </x:c>
      <x:c r="G42" s="49" t="str">
        <x:v>Always</x:v>
      </x:c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>
      <x:c r="A43" s="47" t="str">
        <x:v>defined_curls</x:v>
      </x:c>
      <x:c r="B43" s="48" t="str">
        <x:v>Defined Curls</x:v>
      </x:c>
      <x:c r="C43" s="48" t="str">
        <x:v>FR14</x:v>
      </x:c>
      <x:c r="D43" s="48" t="n">
        <x:v>8</x:v>
      </x:c>
      <x:c r="E43" s="48" t="str">
        <x:v>Core</x:v>
      </x:c>
      <x:c r="F43" s="48" t="str">
        <x:v>Frizz reduction supports definition.</x:v>
      </x:c>
      <x:c r="G43" s="49" t="str">
        <x:v>Always</x:v>
      </x:c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>
      <x:c r="A44" s="47" t="str">
        <x:v>defined_curls</x:v>
      </x:c>
      <x:c r="B44" s="48" t="str">
        <x:v>Defined Curls</x:v>
      </x:c>
      <x:c r="C44" s="48" t="str">
        <x:v>FR13</x:v>
      </x:c>
      <x:c r="D44" s="48" t="n">
        <x:v>6</x:v>
      </x:c>
      <x:c r="E44" s="48" t="str">
        <x:v>Conditional</x:v>
      </x:c>
      <x:c r="F44" s="48" t="str">
        <x:v>Humidity resistance matters in humid conditions.</x:v>
      </x:c>
      <x:c r="G44" s="49" t="str">
        <x:v>Humid climate</x:v>
      </x:c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>
      <x:c r="A45" s="47" t="str">
        <x:v>maximum_volume</x:v>
      </x:c>
      <x:c r="B45" s="48" t="str">
        <x:v>Maximum Volume</x:v>
      </x:c>
      <x:c r="C45" s="48" t="str">
        <x:v>FR27</x:v>
      </x:c>
      <x:c r="D45" s="48" t="n">
        <x:v>10</x:v>
      </x:c>
      <x:c r="E45" s="48" t="str">
        <x:v>Core</x:v>
      </x:c>
      <x:c r="F45" s="48" t="str">
        <x:v>Visible fullness is the main goal.</x:v>
      </x:c>
      <x:c r="G45" s="49" t="str">
        <x:v>Always</x:v>
      </x:c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>
      <x:c r="A46" s="47" t="str">
        <x:v>maximum_volume</x:v>
      </x:c>
      <x:c r="B46" s="48" t="str">
        <x:v>Maximum Volume</x:v>
      </x:c>
      <x:c r="C46" s="48" t="str">
        <x:v>FR11</x:v>
      </x:c>
      <x:c r="D46" s="48" t="n">
        <x:v>5</x:v>
      </x:c>
      <x:c r="E46" s="48" t="str">
        <x:v>Support</x:v>
      </x:c>
      <x:c r="F46" s="48" t="str">
        <x:v>Some clumping can maintain shape without eliminating fullness.</x:v>
      </x:c>
      <x:c r="G46" s="49" t="str">
        <x:v>Reduce if user prefers maximum expansion</x:v>
      </x:c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>
      <x:c r="A47" s="47" t="str">
        <x:v>maximum_volume</x:v>
      </x:c>
      <x:c r="B47" s="48" t="str">
        <x:v>Maximum Volume</x:v>
      </x:c>
      <x:c r="C47" s="48" t="str">
        <x:v>FR04</x:v>
      </x:c>
      <x:c r="D47" s="48" t="n">
        <x:v>2</x:v>
      </x:c>
      <x:c r="E47" s="48" t="str">
        <x:v>Conditional</x:v>
      </x:c>
      <x:c r="F47" s="48" t="str">
        <x:v>Light smoothing may reduce roughness but can flatten the style.</x:v>
      </x:c>
      <x:c r="G47" s="49" t="str">
        <x:v>Only with roughness or frizz concerns</x:v>
      </x:c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>
      <x:c r="A48" s="47" t="str">
        <x:v>healthy_recovery</x:v>
      </x:c>
      <x:c r="B48" s="48" t="str">
        <x:v>Healthy Hair Recovery</x:v>
      </x:c>
      <x:c r="C48" s="48" t="str">
        <x:v>FR07</x:v>
      </x:c>
      <x:c r="D48" s="48" t="n">
        <x:v>10</x:v>
      </x:c>
      <x:c r="E48" s="48" t="str">
        <x:v>Core</x:v>
      </x:c>
      <x:c r="F48" s="48" t="str">
        <x:v>Damage repair is the central recovery goal.</x:v>
      </x:c>
      <x:c r="G48" s="49" t="str">
        <x:v>Confirmed heat or chemical damage</x:v>
      </x:c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>
      <x:c r="A49" s="47" t="str">
        <x:v>healthy_recovery</x:v>
      </x:c>
      <x:c r="B49" s="48" t="str">
        <x:v>Healthy Hair Recovery</x:v>
      </x:c>
      <x:c r="C49" s="48" t="str">
        <x:v>FR08</x:v>
      </x:c>
      <x:c r="D49" s="48" t="n">
        <x:v>9</x:v>
      </x:c>
      <x:c r="E49" s="48" t="str">
        <x:v>Core</x:v>
      </x:c>
      <x:c r="F49" s="48" t="str">
        <x:v>Breakage reduction protects retained length.</x:v>
      </x:c>
      <x:c r="G49" s="49" t="str">
        <x:v>Breakage present</x:v>
      </x:c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>
      <x:c r="A50" s="47" t="str">
        <x:v>healthy_recovery</x:v>
      </x:c>
      <x:c r="B50" s="48" t="str">
        <x:v>Healthy Hair Recovery</x:v>
      </x:c>
      <x:c r="C50" s="48" t="str">
        <x:v>FR05</x:v>
      </x:c>
      <x:c r="D50" s="48" t="n">
        <x:v>9</x:v>
      </x:c>
      <x:c r="E50" s="48" t="str">
        <x:v>Core</x:v>
      </x:c>
      <x:c r="F50" s="48" t="str">
        <x:v>Elasticity support addresses snapping and weakness.</x:v>
      </x:c>
      <x:c r="G50" s="49" t="str">
        <x:v>Breakage or poor elasticity</x:v>
      </x:c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>
      <x:c r="A51" s="47" t="str">
        <x:v>healthy_recovery</x:v>
      </x:c>
      <x:c r="B51" s="48" t="str">
        <x:v>Healthy Hair Recovery</x:v>
      </x:c>
      <x:c r="C51" s="48" t="str">
        <x:v>FR02</x:v>
      </x:c>
      <x:c r="D51" s="48" t="n">
        <x:v>8</x:v>
      </x:c>
      <x:c r="E51" s="48" t="str">
        <x:v>Support</x:v>
      </x:c>
      <x:c r="F51" s="48" t="str">
        <x:v>Moisture retention supports flexibility.</x:v>
      </x:c>
      <x:c r="G51" s="49" t="str">
        <x:v>Dryness or high porosity</x:v>
      </x:c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>
      <x:c r="A52" s="50" t="str">
        <x:v>healthy_recovery</x:v>
      </x:c>
      <x:c r="B52" s="51" t="str">
        <x:v>Healthy Hair Recovery</x:v>
      </x:c>
      <x:c r="C52" s="51" t="str">
        <x:v>FR06</x:v>
      </x:c>
      <x:c r="D52" s="51" t="n">
        <x:v>6</x:v>
      </x:c>
      <x:c r="E52" s="51" t="str">
        <x:v>Conditional</x:v>
      </x:c>
      <x:c r="F52" s="51" t="str">
        <x:v>Strengthening may help some damaged fibers.</x:v>
      </x:c>
      <x:c r="G52" s="52" t="str">
        <x:v>Confirmed damage and tolerance</x:v>
      </x:c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</x:sheetData>
  <x:mergeCells>
    <x:mergeCell ref="A1:G1"/>
    <x:mergeCell ref="A2:G2"/>
  </x:mergeCells>
  <x:conditionalFormatting sqref="D5:D52">
    <x:cfRule type="colorScale" priority="1">
      <x:colorScale>
        <x:cfvo type="min"/>
        <x:cfvo type="percentile" val="50"/>
        <x:cfvo type="max"/>
        <x:color rgb="FFF4EAF7"/>
        <x:color rgb="FFD3B7DD"/>
        <x:color rgb="FF724783"/>
      </x:colorScale>
    </x:cfRule>
  </x:conditionalFormatting>
  <x:dataValidations count="1">
    <x:dataValidation operator="between" sqref="D5:D52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b5d0be3fbcb4ec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0" hidden="0" customWidth="1"/>
    <x:col min="4" max="4" width="20" hidden="0" customWidth="1"/>
    <x:col min="5" max="5" width="18" hidden="0" customWidth="1"/>
    <x:col min="6" max="6" width="16" hidden="0" customWidth="1"/>
    <x:col min="7" max="7" width="42" hidden="0" customWidth="1"/>
    <x:col min="8" max="8" width="48" hidden="0" customWidth="1"/>
  </x:cols>
  <x:sheetData>
    <x:row r="1" ht="26" customHeight="1">
      <x:c r="A1" s="4" t="str">
        <x:v>CurlCode — User Input Modifiers</x:v>
      </x:c>
      <x:c r="B1" s="4"/>
      <x:c r="C1" s="4"/>
      <x:c r="D1" s="4"/>
      <x:c r="E1" s="4"/>
      <x:c r="F1" s="4"/>
      <x:c r="G1" s="4"/>
      <x:c r="H1" s="4"/>
    </x:row>
    <x:row r="2" ht="38" customHeight="1">
      <x:c r="A2" s="10" t="str">
        <x:v>Each row changes a style's base mechanism weight. Keep modifiers modest; use conflict rules for combinations that cannot be represented safely by simple addition.</x:v>
      </x:c>
      <x:c r="B2" s="10"/>
      <x:c r="C2" s="10"/>
      <x:c r="D2" s="10"/>
      <x:c r="E2" s="10"/>
      <x:c r="F2" s="10"/>
      <x:c r="G2" s="10"/>
      <x:c r="H2" s="10"/>
    </x:row>
    <x:row r="4" ht="32" customHeight="1">
      <x:c r="A4" s="42" t="str">
        <x:v>Input_Key</x:v>
      </x:c>
      <x:c r="B4" s="42" t="str">
        <x:v>Input_Value</x:v>
      </x:c>
      <x:c r="C4" s="42" t="str">
        <x:v>FR_ID</x:v>
      </x:c>
      <x:c r="D4" s="42" t="str">
        <x:v>Modifier_-5_to_+5</x:v>
      </x:c>
      <x:c r="E4" s="42" t="str">
        <x:v>Modifier_Type</x:v>
      </x:c>
      <x:c r="F4" s="42" t="str">
        <x:v>Target_Zone</x:v>
      </x:c>
      <x:c r="G4" s="42" t="str">
        <x:v>Reason</x:v>
      </x:c>
      <x:c r="H4" s="42" t="str">
        <x:v>Output_Constraint</x:v>
      </x:c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>
      <x:c r="A5" s="44" t="str">
        <x:v>porosity</x:v>
      </x:c>
      <x:c r="B5" s="45" t="str">
        <x:v>high</x:v>
      </x:c>
      <x:c r="C5" s="45" t="str">
        <x:v>FR02</x:v>
      </x:c>
      <x:c r="D5" s="45" t="n">
        <x:v>3</x:v>
      </x:c>
      <x:c r="E5" s="45" t="str">
        <x:v>Need</x:v>
      </x:c>
      <x:c r="F5" s="45" t="str">
        <x:v>Hair Fiber</x:v>
      </x:c>
      <x:c r="G5" s="45" t="str">
        <x:v>High-porosity fibers tend to lose water more readily.</x:v>
      </x:c>
      <x:c r="H5" s="46" t="str">
        <x:v>Prioritize retention without assuming heavy formulas.</x:v>
      </x:c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>
      <x:c r="A6" s="47" t="str">
        <x:v>porosity</x:v>
      </x:c>
      <x:c r="B6" s="48" t="str">
        <x:v>high</x:v>
      </x:c>
      <x:c r="C6" s="48" t="str">
        <x:v>FR07</x:v>
      </x:c>
      <x:c r="D6" s="48" t="n">
        <x:v>1</x:v>
      </x:c>
      <x:c r="E6" s="48" t="str">
        <x:v>Need</x:v>
      </x:c>
      <x:c r="F6" s="48" t="str">
        <x:v>Hair Fiber</x:v>
      </x:c>
      <x:c r="G6" s="48" t="str">
        <x:v>Higher porosity may accompany cuticle wear or damage.</x:v>
      </x:c>
      <x:c r="H6" s="49" t="str">
        <x:v>Confirm damage before presenting repair as necessary.</x:v>
      </x:c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>
      <x:c r="A7" s="47" t="str">
        <x:v>porosity</x:v>
      </x:c>
      <x:c r="B7" s="48" t="str">
        <x:v>low</x:v>
      </x:c>
      <x:c r="C7" s="48" t="str">
        <x:v>FR03</x:v>
      </x:c>
      <x:c r="D7" s="48" t="n">
        <x:v>4</x:v>
      </x:c>
      <x:c r="E7" s="48" t="str">
        <x:v>Need</x:v>
      </x:c>
      <x:c r="F7" s="48" t="str">
        <x:v>Hair Fiber</x:v>
      </x:c>
      <x:c r="G7" s="48" t="str">
        <x:v>Low-porosity fibers may resist rapid wetting and product penetration.</x:v>
      </x:c>
      <x:c r="H7" s="49" t="str">
        <x:v>Favor lightweight formulas, time, thorough saturation, and optional warmth.</x:v>
      </x:c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>
      <x:c r="A8" s="47" t="str">
        <x:v>porosity</x:v>
      </x:c>
      <x:c r="B8" s="48" t="str">
        <x:v>low</x:v>
      </x:c>
      <x:c r="C8" s="48" t="str">
        <x:v>FR25</x:v>
      </x:c>
      <x:c r="D8" s="48" t="n">
        <x:v>1</x:v>
      </x:c>
      <x:c r="E8" s="48" t="str">
        <x:v>Risk</x:v>
      </x:c>
      <x:c r="F8" s="48" t="str">
        <x:v>Cleansing</x:v>
      </x:c>
      <x:c r="G8" s="48" t="str">
        <x:v>Some low-porosity routines are more sensitive to surface buildup.</x:v>
      </x:c>
      <x:c r="H8" s="49" t="str">
        <x:v>Do not over-clarify; use actual buildup signals.</x:v>
      </x:c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>
      <x:c r="A9" s="47" t="str">
        <x:v>strand_thickness</x:v>
      </x:c>
      <x:c r="B9" s="48" t="str">
        <x:v>fine</x:v>
      </x:c>
      <x:c r="C9" s="48" t="str">
        <x:v>FR27</x:v>
      </x:c>
      <x:c r="D9" s="48" t="n">
        <x:v>3</x:v>
      </x:c>
      <x:c r="E9" s="48" t="str">
        <x:v>Preference</x:v>
      </x:c>
      <x:c r="F9" s="48" t="str">
        <x:v>Styling</x:v>
      </x:c>
      <x:c r="G9" s="48" t="str">
        <x:v>Fine strands can lose visible volume when coated heavily.</x:v>
      </x:c>
      <x:c r="H9" s="49" t="str">
        <x:v>Prefer lightweight formats and lower product amounts.</x:v>
      </x:c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>
      <x:c r="A10" s="47" t="str">
        <x:v>strand_thickness</x:v>
      </x:c>
      <x:c r="B10" s="48" t="str">
        <x:v>fine</x:v>
      </x:c>
      <x:c r="C10" s="48" t="str">
        <x:v>FR02</x:v>
      </x:c>
      <x:c r="D10" s="48" t="n">
        <x:v>-2</x:v>
      </x:c>
      <x:c r="E10" s="48" t="str">
        <x:v>Constraint</x:v>
      </x:c>
      <x:c r="F10" s="48" t="str">
        <x:v>Hair Fiber</x:v>
      </x:c>
      <x:c r="G10" s="48" t="str">
        <x:v>Heavy retention systems may weigh down fine strands.</x:v>
      </x:c>
      <x:c r="H10" s="49" t="str">
        <x:v>Do not remove hydration; change format and dose.</x:v>
      </x:c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>
      <x:c r="A11" s="47" t="str">
        <x:v>strand_thickness</x:v>
      </x:c>
      <x:c r="B11" s="48" t="str">
        <x:v>fine</x:v>
      </x:c>
      <x:c r="C11" s="48" t="str">
        <x:v>FR08</x:v>
      </x:c>
      <x:c r="D11" s="48" t="n">
        <x:v>2</x:v>
      </x:c>
      <x:c r="E11" s="48" t="str">
        <x:v>Risk</x:v>
      </x:c>
      <x:c r="F11" s="48" t="str">
        <x:v>Hair Fiber</x:v>
      </x:c>
      <x:c r="G11" s="48" t="str">
        <x:v>Fine strands may be more vulnerable to handling damage.</x:v>
      </x:c>
      <x:c r="H11" s="49" t="str">
        <x:v>Recommend gentle detangling and lower-tension styling.</x:v>
      </x:c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>
      <x:c r="A12" s="47" t="str">
        <x:v>strand_thickness</x:v>
      </x:c>
      <x:c r="B12" s="48" t="str">
        <x:v>coarse</x:v>
      </x:c>
      <x:c r="C12" s="48" t="str">
        <x:v>FR02</x:v>
      </x:c>
      <x:c r="D12" s="48" t="n">
        <x:v>2</x:v>
      </x:c>
      <x:c r="E12" s="48" t="str">
        <x:v>Need</x:v>
      </x:c>
      <x:c r="F12" s="48" t="str">
        <x:v>Hair Fiber</x:v>
      </x:c>
      <x:c r="G12" s="48" t="str">
        <x:v>Coarse strands may benefit from stronger conditioning support.</x:v>
      </x:c>
      <x:c r="H12" s="49" t="str">
        <x:v>Adjust to actual dryness and porosity.</x:v>
      </x:c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>
      <x:c r="A13" s="47" t="str">
        <x:v>strand_thickness</x:v>
      </x:c>
      <x:c r="B13" s="48" t="str">
        <x:v>coarse</x:v>
      </x:c>
      <x:c r="C13" s="48" t="str">
        <x:v>FR28</x:v>
      </x:c>
      <x:c r="D13" s="48" t="n">
        <x:v>2</x:v>
      </x:c>
      <x:c r="E13" s="48" t="str">
        <x:v>Preference</x:v>
      </x:c>
      <x:c r="F13" s="48" t="str">
        <x:v>Styling</x:v>
      </x:c>
      <x:c r="G13" s="48" t="str">
        <x:v>Some coarse-haired users seek reduced expansion or bulk.</x:v>
      </x:c>
      <x:c r="H13" s="49" t="str">
        <x:v>Apply only if the user chose a smoothing goal.</x:v>
      </x:c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>
      <x:c r="A14" s="47" t="str">
        <x:v>density</x:v>
      </x:c>
      <x:c r="B14" s="48" t="str">
        <x:v>high</x:v>
      </x:c>
      <x:c r="C14" s="48" t="str">
        <x:v>FR09</x:v>
      </x:c>
      <x:c r="D14" s="48" t="n">
        <x:v>3</x:v>
      </x:c>
      <x:c r="E14" s="48" t="str">
        <x:v>Need</x:v>
      </x:c>
      <x:c r="F14" s="48" t="str">
        <x:v>Dense hair increases detangling and sectioning demands.</x:v>
      </x:c>
      <x:c r="G14" s="48" t="str">
        <x:v>Recommend sufficient slip and section-based application.</x:v>
      </x:c>
      <x:c r="H14" s="49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>
      <x:c r="A15" s="47" t="str">
        <x:v>density</x:v>
      </x:c>
      <x:c r="B15" s="48" t="str">
        <x:v>low</x:v>
      </x:c>
      <x:c r="C15" s="48" t="str">
        <x:v>FR27</x:v>
      </x:c>
      <x:c r="D15" s="48" t="n">
        <x:v>3</x:v>
      </x:c>
      <x:c r="E15" s="48" t="str">
        <x:v>Preference</x:v>
      </x:c>
      <x:c r="F15" s="48" t="str">
        <x:v>Lower density may increase the desire for visible fullness.</x:v>
      </x:c>
      <x:c r="G15" s="48" t="str">
        <x:v>Avoid scalp-obscuring heavy products.</x:v>
      </x:c>
      <x:c r="H15" s="49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>
      <x:c r="A16" s="47" t="str">
        <x:v>texture_family</x:v>
      </x:c>
      <x:c r="B16" s="48" t="str">
        <x:v>coily</x:v>
      </x:c>
      <x:c r="C16" s="48" t="str">
        <x:v>FR09</x:v>
      </x:c>
      <x:c r="D16" s="48" t="n">
        <x:v>3</x:v>
      </x:c>
      <x:c r="E16" s="48" t="str">
        <x:v>Need</x:v>
      </x:c>
      <x:c r="F16" s="48" t="str">
        <x:v>Tighter curvature can increase inter-fiber friction during handling.</x:v>
      </x:c>
      <x:c r="G16" s="48" t="str">
        <x:v>Prioritize slip and sectioned detangling.</x:v>
      </x:c>
      <x:c r="H16" s="49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>
      <x:c r="A17" s="47" t="str">
        <x:v>texture_family</x:v>
      </x:c>
      <x:c r="B17" s="48" t="str">
        <x:v>curly</x:v>
      </x:c>
      <x:c r="C17" s="48" t="str">
        <x:v>FR11</x:v>
      </x:c>
      <x:c r="D17" s="48" t="n">
        <x:v>2</x:v>
      </x:c>
      <x:c r="E17" s="48" t="str">
        <x:v>Need</x:v>
      </x:c>
      <x:c r="F17" s="48" t="str">
        <x:v>Curl clumping supports many curl-definition goals.</x:v>
      </x:c>
      <x:c r="G17" s="48" t="str">
        <x:v>Apply only when definition is desired.</x:v>
      </x:c>
      <x:c r="H17" s="49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>
      <x:c r="A18" s="47" t="str">
        <x:v>scalp_condition</x:v>
      </x:c>
      <x:c r="B18" s="48" t="str">
        <x:v>oily</x:v>
      </x:c>
      <x:c r="C18" s="48" t="str">
        <x:v>FR17</x:v>
      </x:c>
      <x:c r="D18" s="48" t="n">
        <x:v>5</x:v>
      </x:c>
      <x:c r="E18" s="48" t="str">
        <x:v>Need</x:v>
      </x:c>
      <x:c r="F18" s="48" t="str">
        <x:v>Excess scalp oil requires scalp-focused cleansing and product placement.</x:v>
      </x:c>
      <x:c r="G18" s="48" t="str">
        <x:v>Do not reduce needed moisture on the lengths.</x:v>
      </x:c>
      <x:c r="H18" s="49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>
      <x:c r="A19" s="47" t="str">
        <x:v>scalp_condition</x:v>
      </x:c>
      <x:c r="B19" s="48" t="str">
        <x:v>oily</x:v>
      </x:c>
      <x:c r="C19" s="48" t="str">
        <x:v>FR24</x:v>
      </x:c>
      <x:c r="D19" s="48" t="n">
        <x:v>-1</x:v>
      </x:c>
      <x:c r="E19" s="48" t="str">
        <x:v>Constraint</x:v>
      </x:c>
      <x:c r="F19" s="48" t="str">
        <x:v>Hair Fiber</x:v>
      </x:c>
      <x:c r="G19" s="48" t="str">
        <x:v>Heavy shine products can create an oily appearance.</x:v>
      </x:c>
      <x:c r="H19" s="49" t="str">
        <x:v>Use lightweight finishing only on lengths or ends.</x:v>
      </x:c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>
      <x:c r="A20" s="47" t="str">
        <x:v>scalp_condition</x:v>
      </x:c>
      <x:c r="B20" s="48" t="str">
        <x:v>dry</x:v>
      </x:c>
      <x:c r="C20" s="48" t="str">
        <x:v>FR18</x:v>
      </x:c>
      <x:c r="D20" s="48" t="n">
        <x:v>5</x:v>
      </x:c>
      <x:c r="E20" s="48" t="str">
        <x:v>Need</x:v>
      </x:c>
      <x:c r="F20" s="48" t="str">
        <x:v>Dry scalp requires targeted scalp hydration and gentle cleansing.</x:v>
      </x:c>
      <x:c r="G20" s="48" t="str">
        <x:v>Do not infer microbial flaking without supporting symptoms.</x:v>
      </x:c>
      <x:c r="H20" s="49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>
      <x:c r="A21" s="47" t="str">
        <x:v>concern</x:v>
      </x:c>
      <x:c r="B21" s="48" t="str">
        <x:v>dryness</x:v>
      </x:c>
      <x:c r="C21" s="48" t="str">
        <x:v>FR01</x:v>
      </x:c>
      <x:c r="D21" s="48" t="n">
        <x:v>4</x:v>
      </x:c>
      <x:c r="E21" s="48" t="str">
        <x:v>Need</x:v>
      </x:c>
      <x:c r="F21" s="48" t="str">
        <x:v>Dryness indicates an immediate hydration need.</x:v>
      </x:c>
      <x:c r="G21" s="48" t="str">
        <x:v>Distinguish temporary dryness from ongoing water-loss issues.</x:v>
      </x:c>
      <x:c r="H21" s="49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>
      <x:c r="A22" s="47" t="str">
        <x:v>concern</x:v>
      </x:c>
      <x:c r="B22" s="48" t="str">
        <x:v>dryness</x:v>
      </x:c>
      <x:c r="C22" s="48" t="str">
        <x:v>FR02</x:v>
      </x:c>
      <x:c r="D22" s="48" t="n">
        <x:v>3</x:v>
      </x:c>
      <x:c r="E22" s="48" t="str">
        <x:v>Need</x:v>
      </x:c>
      <x:c r="F22" s="48" t="str">
        <x:v>Persistent dryness can indicate poor moisture retention.</x:v>
      </x:c>
      <x:c r="G22" s="48" t="str">
        <x:v>Support hydration and retention together.</x:v>
      </x:c>
      <x:c r="H22" s="49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>
      <x:c r="A23" s="47" t="str">
        <x:v>concern</x:v>
      </x:c>
      <x:c r="B23" s="48" t="str">
        <x:v>frizz</x:v>
      </x:c>
      <x:c r="C23" s="48" t="str">
        <x:v>FR14</x:v>
      </x:c>
      <x:c r="D23" s="48" t="n">
        <x:v>4</x:v>
      </x:c>
      <x:c r="E23" s="48" t="str">
        <x:v>Need</x:v>
      </x:c>
      <x:c r="F23" s="48" t="str">
        <x:v>Frizz is a direct user concern.</x:v>
      </x:c>
      <x:c r="G23" s="48" t="str">
        <x:v>Determine whether the driver is humidity, roughness, friction, or technique.</x:v>
      </x:c>
      <x:c r="H23" s="49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>
      <x:c r="A24" s="47" t="str">
        <x:v>concern</x:v>
      </x:c>
      <x:c r="B24" s="48" t="str">
        <x:v>breakage</x:v>
      </x:c>
      <x:c r="C24" s="48" t="str">
        <x:v>FR05</x:v>
      </x:c>
      <x:c r="D24" s="48" t="n">
        <x:v>4</x:v>
      </x:c>
      <x:c r="E24" s="48" t="str">
        <x:v>Health</x:v>
      </x:c>
      <x:c r="F24" s="48" t="str">
        <x:v>Hair Fiber</x:v>
      </x:c>
      <x:c r="G24" s="48" t="str">
        <x:v>Breakage elevates elasticity support.</x:v>
      </x:c>
      <x:c r="H24" s="49" t="str">
        <x:v>Hair-health priorities outrank purely cosmetic goals.</x:v>
      </x:c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>
      <x:c r="A25" s="47" t="str">
        <x:v>concern</x:v>
      </x:c>
      <x:c r="B25" s="48" t="str">
        <x:v>breakage</x:v>
      </x:c>
      <x:c r="C25" s="48" t="str">
        <x:v>FR08</x:v>
      </x:c>
      <x:c r="D25" s="48" t="n">
        <x:v>5</x:v>
      </x:c>
      <x:c r="E25" s="48" t="str">
        <x:v>Health</x:v>
      </x:c>
      <x:c r="F25" s="48" t="str">
        <x:v>Breakage elevates handling and mechanical-protection needs.</x:v>
      </x:c>
      <x:c r="G25" s="48" t="str">
        <x:v>Include tools, technique, tension, and nighttime care.</x:v>
      </x:c>
      <x:c r="H25" s="49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>
      <x:c r="A26" s="47" t="str">
        <x:v>damage</x:v>
      </x:c>
      <x:c r="B26" s="48" t="str">
        <x:v>chemical</x:v>
      </x:c>
      <x:c r="C26" s="48" t="str">
        <x:v>FR06</x:v>
      </x:c>
      <x:c r="D26" s="48" t="n">
        <x:v>4</x:v>
      </x:c>
      <x:c r="E26" s="48" t="str">
        <x:v>Health</x:v>
      </x:c>
      <x:c r="F26" s="48" t="str">
        <x:v>Chemical processing can weaken fiber structure.</x:v>
      </x:c>
      <x:c r="G26" s="48" t="str">
        <x:v>Balance strengthening with conditioning; avoid excessive protein assumptions.</x:v>
      </x:c>
      <x:c r="H26" s="49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>
      <x:c r="A27" s="47" t="str">
        <x:v>damage</x:v>
      </x:c>
      <x:c r="B27" s="48" t="str">
        <x:v>chemical</x:v>
      </x:c>
      <x:c r="C27" s="48" t="str">
        <x:v>FR07</x:v>
      </x:c>
      <x:c r="D27" s="48" t="n">
        <x:v>5</x:v>
      </x:c>
      <x:c r="E27" s="48" t="str">
        <x:v>Health</x:v>
      </x:c>
      <x:c r="F27" s="48" t="str">
        <x:v>Chemical processing can damage the cuticle.</x:v>
      </x:c>
      <x:c r="G27" s="48" t="str">
        <x:v>Prioritize repair and gentler styling.</x:v>
      </x:c>
      <x:c r="H27" s="49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>
      <x:c r="A28" s="47" t="str">
        <x:v>damage</x:v>
      </x:c>
      <x:c r="B28" s="48" t="str">
        <x:v>heat</x:v>
      </x:c>
      <x:c r="C28" s="48" t="str">
        <x:v>FR07</x:v>
      </x:c>
      <x:c r="D28" s="48" t="n">
        <x:v>5</x:v>
      </x:c>
      <x:c r="E28" s="48" t="str">
        <x:v>Health</x:v>
      </x:c>
      <x:c r="F28" s="48" t="str">
        <x:v>Heat damage increases the need for cuticle support.</x:v>
      </x:c>
      <x:c r="G28" s="48" t="str">
        <x:v>Also reduce future heat load.</x:v>
      </x:c>
      <x:c r="H28" s="49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>
      <x:c r="A29" s="47" t="str">
        <x:v>environment</x:v>
      </x:c>
      <x:c r="B29" s="48" t="str">
        <x:v>humid</x:v>
      </x:c>
      <x:c r="C29" s="48" t="str">
        <x:v>FR13</x:v>
      </x:c>
      <x:c r="D29" s="48" t="n">
        <x:v>5</x:v>
      </x:c>
      <x:c r="E29" s="48" t="str">
        <x:v>Environment</x:v>
      </x:c>
      <x:c r="F29" s="48" t="str">
        <x:v>Humidity can disrupt finished styles.</x:v>
      </x:c>
      <x:c r="G29" s="48" t="str">
        <x:v>Raise humidity resistance for styles sensitive to reversion or frizz.</x:v>
      </x:c>
      <x:c r="H29" s="49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>
      <x:c r="A30" s="47" t="str">
        <x:v>environment</x:v>
      </x:c>
      <x:c r="B30" s="48" t="str">
        <x:v>humid</x:v>
      </x:c>
      <x:c r="C30" s="48" t="str">
        <x:v>FR22</x:v>
      </x:c>
      <x:c r="D30" s="48" t="n">
        <x:v>3</x:v>
      </x:c>
      <x:c r="E30" s="48" t="str">
        <x:v>Environment</x:v>
      </x:c>
      <x:c r="F30" s="48" t="str">
        <x:v>Repeated moisture uptake can increase swelling.</x:v>
      </x:c>
      <x:c r="G30" s="48" t="str">
        <x:v>Favor film-forming and lower-swelling strategies.</x:v>
      </x:c>
      <x:c r="H30" s="49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>
      <x:c r="A31" s="47" t="str">
        <x:v>environment</x:v>
      </x:c>
      <x:c r="B31" s="48" t="str">
        <x:v>dry</x:v>
      </x:c>
      <x:c r="C31" s="48" t="str">
        <x:v>FR02</x:v>
      </x:c>
      <x:c r="D31" s="48" t="n">
        <x:v>3</x:v>
      </x:c>
      <x:c r="E31" s="48" t="str">
        <x:v>Environment</x:v>
      </x:c>
      <x:c r="F31" s="48" t="str">
        <x:v>Dry air can increase moisture-loss pressure.</x:v>
      </x:c>
      <x:c r="G31" s="48" t="str">
        <x:v>Increase retention while preserving weight tolerance.</x:v>
      </x:c>
      <x:c r="H31" s="49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>
      <x:c r="A32" s="47" t="str">
        <x:v>environment</x:v>
      </x:c>
      <x:c r="B32" s="48" t="str">
        <x:v>high_uv</x:v>
      </x:c>
      <x:c r="C32" s="48" t="str">
        <x:v>FR16</x:v>
      </x:c>
      <x:c r="D32" s="48" t="n">
        <x:v>4</x:v>
      </x:c>
      <x:c r="E32" s="48" t="str">
        <x:v>Environment</x:v>
      </x:c>
      <x:c r="F32" s="48" t="str">
        <x:v>High or prolonged UV exposure increases protective need.</x:v>
      </x:c>
      <x:c r="G32" s="48" t="str">
        <x:v>Consider seasonal and exposure duration.</x:v>
      </x:c>
      <x:c r="H32" s="49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>
      <x:c r="A33" s="47" t="str">
        <x:v>lifestyle</x:v>
      </x:c>
      <x:c r="B33" s="48" t="str">
        <x:v>frequent_gym</x:v>
      </x:c>
      <x:c r="C33" s="48" t="str">
        <x:v>FR29</x:v>
      </x:c>
      <x:c r="D33" s="48" t="n">
        <x:v>-2</x:v>
      </x:c>
      <x:c r="E33" s="48" t="str">
        <x:v>Risk</x:v>
      </x:c>
      <x:c r="F33" s="48" t="str">
        <x:v>Sweat and repeated manipulation can shorten style longevity.</x:v>
      </x:c>
      <x:c r="G33" s="48" t="str">
        <x:v>Add refresh strategy rather than promising unrealistic wear.</x:v>
      </x:c>
      <x:c r="H33" s="49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>
      <x:c r="A34" s="47" t="str">
        <x:v>lifestyle</x:v>
      </x:c>
      <x:c r="B34" s="48" t="str">
        <x:v>frequent_gym</x:v>
      </x:c>
      <x:c r="C34" s="48" t="str">
        <x:v>FR17</x:v>
      </x:c>
      <x:c r="D34" s="48" t="n">
        <x:v>2</x:v>
      </x:c>
      <x:c r="E34" s="48" t="str">
        <x:v>Risk</x:v>
      </x:c>
      <x:c r="F34" s="48" t="str">
        <x:v>Sweat and scalp occlusion can increase cleansing needs.</x:v>
      </x:c>
      <x:c r="G34" s="48" t="str">
        <x:v>Use scalp-focused refresh or cleansing cadence.</x:v>
      </x:c>
      <x:c r="H34" s="49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>
      <x:c r="A35" s="47" t="str">
        <x:v>lifestyle</x:v>
      </x:c>
      <x:c r="B35" s="48" t="str">
        <x:v>frequent_swimming</x:v>
      </x:c>
      <x:c r="C35" s="48" t="str">
        <x:v>FR25</x:v>
      </x:c>
      <x:c r="D35" s="48" t="n">
        <x:v>3</x:v>
      </x:c>
      <x:c r="E35" s="48" t="str">
        <x:v>Risk</x:v>
      </x:c>
      <x:c r="F35" s="48" t="str">
        <x:v>Pool or salt exposure can leave deposits and increase cleansing needs.</x:v>
      </x:c>
      <x:c r="G35" s="48" t="str">
        <x:v>Pair cleansing with conditioning and pre-swim protection.</x:v>
      </x:c>
      <x:c r="H35" s="49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>
      <x:c r="A36" s="47" t="str">
        <x:v>heat_use</x:v>
      </x:c>
      <x:c r="B36" s="48" t="str">
        <x:v>diffuser</x:v>
      </x:c>
      <x:c r="C36" s="48" t="str">
        <x:v>FR15</x:v>
      </x:c>
      <x:c r="D36" s="48" t="n">
        <x:v>4</x:v>
      </x:c>
      <x:c r="E36" s="48" t="str">
        <x:v>Safety</x:v>
      </x:c>
      <x:c r="F36" s="48" t="str">
        <x:v>Diffusing introduces heat exposure.</x:v>
      </x:c>
      <x:c r="G36" s="48" t="str">
        <x:v>Recommend heat protection and moderate temperature.</x:v>
      </x:c>
      <x:c r="H36" s="49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>
      <x:c r="A37" s="47" t="str">
        <x:v>heat_use</x:v>
      </x:c>
      <x:c r="B37" s="48" t="str">
        <x:v>blow_dry</x:v>
      </x:c>
      <x:c r="C37" s="48" t="str">
        <x:v>FR15</x:v>
      </x:c>
      <x:c r="D37" s="48" t="n">
        <x:v>5</x:v>
      </x:c>
      <x:c r="E37" s="48" t="str">
        <x:v>Safety</x:v>
      </x:c>
      <x:c r="F37" s="48" t="str">
        <x:v>Blow-drying introduces sustained heat and tension.</x:v>
      </x:c>
      <x:c r="G37" s="48" t="str">
        <x:v>Recommend protection plus technique and temperature limits.</x:v>
      </x:c>
      <x:c r="H37" s="49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>
      <x:c r="A38" s="47" t="str">
        <x:v>heat_use</x:v>
      </x:c>
      <x:c r="B38" s="48" t="str">
        <x:v>press</x:v>
      </x:c>
      <x:c r="C38" s="48" t="str">
        <x:v>FR15</x:v>
      </x:c>
      <x:c r="D38" s="48" t="n">
        <x:v>5</x:v>
      </x:c>
      <x:c r="E38" s="48" t="str">
        <x:v>Safety</x:v>
      </x:c>
      <x:c r="F38" s="48" t="str">
        <x:v>Pressing uses direct high heat.</x:v>
      </x:c>
      <x:c r="G38" s="48" t="str">
        <x:v>Prioritize protection and frequency limits.</x:v>
      </x:c>
      <x:c r="H38" s="49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>
      <x:c r="A39" s="47" t="str">
        <x:v>product_use</x:v>
      </x:c>
      <x:c r="B39" s="48" t="str">
        <x:v>heavy_or_frequent</x:v>
      </x:c>
      <x:c r="C39" s="48" t="str">
        <x:v>FR25</x:v>
      </x:c>
      <x:c r="D39" s="48" t="n">
        <x:v>4</x:v>
      </x:c>
      <x:c r="E39" s="48" t="str">
        <x:v>Maintenance</x:v>
      </x:c>
      <x:c r="F39" s="48" t="str">
        <x:v>Frequent layering or heavy products increases buildup risk.</x:v>
      </x:c>
      <x:c r="G39" s="48" t="str">
        <x:v>Clarify based on signs, then trigger FR26.</x:v>
      </x:c>
      <x:c r="H39" s="49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>
      <x:c r="A40" s="47" t="str">
        <x:v>wash_event</x:v>
      </x:c>
      <x:c r="B40" s="48" t="str">
        <x:v>clarifying</x:v>
      </x:c>
      <x:c r="C40" s="48" t="str">
        <x:v>FR26</x:v>
      </x:c>
      <x:c r="D40" s="48" t="n">
        <x:v>5</x:v>
      </x:c>
      <x:c r="E40" s="48" t="str">
        <x:v>Dependent</x:v>
      </x:c>
      <x:c r="F40" s="48" t="str">
        <x:v>Clarifying can leave fibers needing reconditioning.</x:v>
      </x:c>
      <x:c r="G40" s="48" t="str">
        <x:v>Automatically add a post-clarifying conditioning step.</x:v>
      </x:c>
      <x:c r="H40" s="49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>
      <x:c r="A41" s="47" t="str">
        <x:v>goal</x:v>
      </x:c>
      <x:c r="B41" s="48" t="str">
        <x:v>maximum_volume</x:v>
      </x:c>
      <x:c r="C41" s="48" t="str">
        <x:v>FR27</x:v>
      </x:c>
      <x:c r="D41" s="48" t="n">
        <x:v>5</x:v>
      </x:c>
      <x:c r="E41" s="48" t="str">
        <x:v>Preference</x:v>
      </x:c>
      <x:c r="F41" s="48" t="str">
        <x:v>The user explicitly prioritizes fullness.</x:v>
      </x:c>
      <x:c r="G41" s="48" t="str">
        <x:v>Reduce heavy smoothing and coating strategies.</x:v>
      </x:c>
      <x:c r="H41" s="49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>
      <x:c r="A42" s="47" t="str">
        <x:v>goal</x:v>
      </x:c>
      <x:c r="B42" s="48" t="str">
        <x:v>sleek_finish</x:v>
      </x:c>
      <x:c r="C42" s="48" t="str">
        <x:v>FR23</x:v>
      </x:c>
      <x:c r="D42" s="48" t="n">
        <x:v>4</x:v>
      </x:c>
      <x:c r="E42" s="48" t="str">
        <x:v>Preference</x:v>
      </x:c>
      <x:c r="F42" s="48" t="str">
        <x:v>The user explicitly prioritizes alignment and sleekness.</x:v>
      </x:c>
      <x:c r="G42" s="48" t="str">
        <x:v>Allow reduced volume where consistent with the chosen style.</x:v>
      </x:c>
      <x:c r="H42" s="49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>
      <x:c r="A43" s="47" t="str">
        <x:v>goal</x:v>
      </x:c>
      <x:c r="B43" s="48" t="str">
        <x:v>sleek_finish</x:v>
      </x:c>
      <x:c r="C43" s="48" t="str">
        <x:v>FR28</x:v>
      </x:c>
      <x:c r="D43" s="48" t="n">
        <x:v>4</x:v>
      </x:c>
      <x:c r="E43" s="48" t="str">
        <x:v>Preference</x:v>
      </x:c>
      <x:c r="F43" s="48" t="str">
        <x:v>A sleek finish often requires controlled expansion.</x:v>
      </x:c>
      <x:c r="G43" s="48" t="str">
        <x:v>Do not apply when the user also selects maximum volume without resolving preference.</x:v>
      </x:c>
      <x:c r="H43" s="49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>
      <x:c r="A44" s="50" t="str">
        <x:v>desired_wear_days</x:v>
      </x:c>
      <x:c r="B44" s="51" t="str">
        <x:v>4_plus</x:v>
      </x:c>
      <x:c r="C44" s="51" t="str">
        <x:v>FR29</x:v>
      </x:c>
      <x:c r="D44" s="51" t="n">
        <x:v>3</x:v>
      </x:c>
      <x:c r="E44" s="51" t="str">
        <x:v>Preference</x:v>
      </x:c>
      <x:c r="F44" s="51" t="str">
        <x:v>Longer desired wear increases longevity requirements.</x:v>
      </x:c>
      <x:c r="G44" s="51" t="str">
        <x:v>Check feasibility against climate, sweat, and style type.</x:v>
      </x:c>
      <x:c r="H44" s="52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</x:sheetData>
  <x:mergeCells>
    <x:mergeCell ref="A1:H1"/>
    <x:mergeCell ref="A2:H2"/>
  </x:mergeCells>
  <x:conditionalFormatting sqref="D5:D44">
    <x:cfRule type="colorScale" priority="1">
      <x:colorScale>
        <x:cfvo type="min"/>
        <x:cfvo type="percentile" val="50"/>
        <x:cfvo type="max"/>
        <x:color rgb="FFE8B3B3"/>
        <x:color rgb="FFFFF6D6"/>
        <x:color rgb="FFB7D8B5"/>
      </x:colorScale>
    </x:cfRule>
  </x:conditionalFormatting>
  <x:dataValidations count="1">
    <x:dataValidation operator="between" sqref="D5:D44">
      <x:formula1>-5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9d26aaeb290401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50" hidden="0" customWidth="1"/>
    <x:col min="8" max="8" width="52" hidden="0" customWidth="1"/>
    <x:col min="9" max="9" width="58" hidden="0" customWidth="1"/>
  </x:cols>
  <x:sheetData>
    <x:row r="1" ht="26" customHeight="1">
      <x:c r="A1" s="4" t="str">
        <x:v>CurlCode — Conflict and Interaction Rules</x:v>
      </x:c>
      <x:c r="B1" s="4"/>
      <x:c r="C1" s="4"/>
      <x:c r="D1" s="4"/>
      <x:c r="E1" s="4"/>
      <x:c r="F1" s="4"/>
      <x:c r="G1" s="4"/>
      <x:c r="H1" s="4"/>
      <x:c r="I1" s="4"/>
    </x:row>
    <x:row r="2" ht="38" customHeight="1">
      <x:c r="A2" s="10" t="str">
        <x:v>Use this table only for combinations where simple score addition would produce an incomplete, contradictory, or unsafe recommendation.</x:v>
      </x:c>
      <x:c r="B2" s="10"/>
      <x:c r="C2" s="10"/>
      <x:c r="D2" s="10"/>
      <x:c r="E2" s="10"/>
      <x:c r="F2" s="10"/>
      <x:c r="G2" s="10"/>
      <x:c r="H2" s="10"/>
      <x:c r="I2" s="10"/>
    </x:row>
    <x:row r="4" ht="32" customHeight="1">
      <x:c r="A4" s="42" t="str">
        <x:v>Rule_ID</x:v>
      </x:c>
      <x:c r="B4" s="42" t="str">
        <x:v>Condition_A</x:v>
      </x:c>
      <x:c r="C4" s="42" t="str">
        <x:v>Condition_B</x:v>
      </x:c>
      <x:c r="D4" s="42" t="str">
        <x:v>Affected_FRs</x:v>
      </x:c>
      <x:c r="E4" s="42" t="str">
        <x:v>Conflict_Type</x:v>
      </x:c>
      <x:c r="F4" s="42" t="str">
        <x:v>Score_Action</x:v>
      </x:c>
      <x:c r="G4" s="42" t="str">
        <x:v>Resolution_Strategy</x:v>
      </x:c>
      <x:c r="H4" s="42" t="str">
        <x:v>Product_or_Routine_Constraint</x:v>
      </x:c>
      <x:c r="I4" s="42" t="str">
        <x:v>User_Explanation_Template</x:v>
      </x:c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>
      <x:c r="A5" s="44" t="str">
        <x:v>CR01</x:v>
      </x:c>
      <x:c r="B5" s="45" t="str">
        <x:v>strand_thickness=fine</x:v>
      </x:c>
      <x:c r="C5" s="45" t="str">
        <x:v>porosity=high</x:v>
      </x:c>
      <x:c r="D5" s="45" t="str">
        <x:v>FR02, FR27</x:v>
      </x:c>
      <x:c r="E5" s="45" t="str">
        <x:v>Format conflict</x:v>
      </x:c>
      <x:c r="F5" s="45" t="str">
        <x:v>Keep FR02 high; do not cancel</x:v>
      </x:c>
      <x:c r="G5" s="45" t="str">
        <x:v>Meet the retention need with lightweight, low-residue hydration rather than rich coating.</x:v>
      </x:c>
      <x:c r="H5" s="45" t="str">
        <x:v>Prefer sprays, milks, light leave-ins, smaller amounts; avoid automatic butter-heavy recommendations.</x:v>
      </x:c>
      <x:c r="I5" s="46" t="str">
        <x:v>Your hair still needs moisture retention, but fine strands can be weighed down, so CurlCode prioritizes lightweight hydration.</x:v>
      </x:c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>
      <x:c r="A6" s="47" t="str">
        <x:v>CR02</x:v>
      </x:c>
      <x:c r="B6" s="48" t="str">
        <x:v>scalp_condition=oily</x:v>
      </x:c>
      <x:c r="C6" s="48" t="str">
        <x:v>concern=dryness</x:v>
      </x:c>
      <x:c r="D6" s="48" t="str">
        <x:v>FR17, FR01, FR02</x:v>
      </x:c>
      <x:c r="E6" s="48" t="str">
        <x:v>Zone conflict</x:v>
      </x:c>
      <x:c r="F6" s="48" t="str">
        <x:v>Score separately by zone</x:v>
      </x:c>
      <x:c r="G6" s="48" t="str">
        <x:v>Treat scalp oiliness and dry lengths as separate problems.</x:v>
      </x:c>
      <x:c r="H6" s="48" t="str">
        <x:v>Cleanse and limit rich products at the scalp; hydrate mid-lengths and ends.</x:v>
      </x:c>
      <x:c r="I6" s="49" t="str">
        <x:v>Your scalp and hair lengths have different needs, so the routine controls oil at the roots while hydrating the lengths.</x:v>
      </x:c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>
      <x:c r="A7" s="47" t="str">
        <x:v>CR03</x:v>
      </x:c>
      <x:c r="B7" s="48" t="str">
        <x:v>style=twist_out</x:v>
      </x:c>
      <x:c r="C7" s="48" t="str">
        <x:v>scalp_condition=oily</x:v>
      </x:c>
      <x:c r="D7" s="48" t="str">
        <x:v>FR02, FR17</x:v>
      </x:c>
      <x:c r="E7" s="48" t="str">
        <x:v>Zone/format conflict</x:v>
      </x:c>
      <x:c r="F7" s="48" t="str">
        <x:v>Preserve both scores</x:v>
      </x:c>
      <x:c r="G7" s="48" t="str">
        <x:v>Keep twist-out moisture support, but prevent scalp application of rich stylers.</x:v>
      </x:c>
      <x:c r="H7" s="48" t="str">
        <x:v>Apply styling moisture from mid-lengths to ends; use lighter base products and scalp-appropriate cleansing.</x:v>
      </x:c>
      <x:c r="I7" s="49" t="str">
        <x:v>Your twist-out needs pliability, but that does not require adding heavy moisture to an oily scalp.</x:v>
      </x:c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>
      <x:c r="A8" s="47" t="str">
        <x:v>CR04</x:v>
      </x:c>
      <x:c r="B8" s="48" t="str">
        <x:v>goal=maximum_volume</x:v>
      </x:c>
      <x:c r="C8" s="48" t="str">
        <x:v>style=defined_curls</x:v>
      </x:c>
      <x:c r="D8" s="48" t="str">
        <x:v>FR11, FR27</x:v>
      </x:c>
      <x:c r="E8" s="48" t="str">
        <x:v>Preference trade-off</x:v>
      </x:c>
      <x:c r="F8" s="48" t="str">
        <x:v>Ask or use declared priority</x:v>
      </x:c>
      <x:c r="G8" s="48" t="str">
        <x:v>Definition and maximum volume cannot both be maximized.</x:v>
      </x:c>
      <x:c r="H8" s="48" t="str">
        <x:v>Use lighter hold and less clumping for volume; use stronger clumping and hold for definition.</x:v>
      </x:c>
      <x:c r="I8" s="49" t="str">
        <x:v>More definition usually means less expansion. CurlCode will prioritize the result you ranked higher.</x:v>
      </x:c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>
      <x:c r="A9" s="47" t="str">
        <x:v>CR05</x:v>
      </x:c>
      <x:c r="B9" s="48" t="str">
        <x:v>goal=maximum_volume</x:v>
      </x:c>
      <x:c r="C9" s="48" t="str">
        <x:v>goal=sleek_finish</x:v>
      </x:c>
      <x:c r="D9" s="48" t="str">
        <x:v>FR23, FR27, FR28</x:v>
      </x:c>
      <x:c r="E9" s="48" t="str">
        <x:v>Direct preference conflict</x:v>
      </x:c>
      <x:c r="F9" s="48" t="str">
        <x:v>Require tie-breaker</x:v>
      </x:c>
      <x:c r="G9" s="48" t="str">
        <x:v>These outcomes directly oppose one another.</x:v>
      </x:c>
      <x:c r="H9" s="48" t="str">
        <x:v>Ask the user to choose primary finish or define different contexts/days.</x:v>
      </x:c>
      <x:c r="I9" s="49" t="str">
        <x:v>Maximum volume and a sleek, reduced-volume finish pull the routine in opposite directions, so one must be primary.</x:v>
      </x:c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>
      <x:c r="A10" s="47" t="str">
        <x:v>CR06</x:v>
      </x:c>
      <x:c r="B10" s="48" t="str">
        <x:v>environment=humid</x:v>
      </x:c>
      <x:c r="C10" s="48" t="str">
        <x:v>concern=dryness</x:v>
      </x:c>
      <x:c r="D10" s="48" t="str">
        <x:v>FR02, FR13, FR22</x:v>
      </x:c>
      <x:c r="E10" s="48" t="str">
        <x:v>Ingredient strategy conflict</x:v>
      </x:c>
      <x:c r="F10" s="48" t="str">
        <x:v>Keep both needs; alter formula strategy</x:v>
      </x:c>
      <x:c r="G10" s="48" t="str">
        <x:v>Provide moisture without relying on a humectant-dominant exposed finish.</x:v>
      </x:c>
      <x:c r="H10" s="48" t="str">
        <x:v>Use balanced conditioning plus humidity-resistant film-formers in the final styling layer.</x:v>
      </x:c>
      <x:c r="I10" s="49" t="str">
        <x:v>Your hair needs moisture, but the final styling layer also needs humidity resistance to prevent frizz and swelling.</x:v>
      </x:c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>
      <x:c r="A11" s="47" t="str">
        <x:v>CR07</x:v>
      </x:c>
      <x:c r="B11" s="48" t="str">
        <x:v>product_use=heavy_or_frequent</x:v>
      </x:c>
      <x:c r="C11" s="48" t="str">
        <x:v>FR12 score &gt;= 8</x:v>
      </x:c>
      <x:c r="D11" s="48" t="str">
        <x:v>FR12, FR25</x:v>
      </x:c>
      <x:c r="E11" s="48" t="str">
        <x:v>Maintenance interaction</x:v>
      </x:c>
      <x:c r="F11" s="48" t="str">
        <x:v>Add FR25 +2</x:v>
      </x:c>
      <x:c r="G11" s="48" t="str">
        <x:v>High-hold routines can accumulate film over time.</x:v>
      </x:c>
      <x:c r="H11" s="48" t="str">
        <x:v>Schedule clarifying based on buildup signs and follow with FR26.</x:v>
      </x:c>
      <x:c r="I11" s="49" t="str">
        <x:v>Strong hold can improve style longevity, but regular buildup checks keep the routine from becoming dull or flaky.</x:v>
      </x:c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>
      <x:c r="A12" s="47" t="str">
        <x:v>CR08</x:v>
      </x:c>
      <x:c r="B12" s="48" t="str">
        <x:v>wash_event=clarifying</x:v>
      </x:c>
      <x:c r="C12" s="48" t="str">
        <x:v>concern=dryness</x:v>
      </x:c>
      <x:c r="D12" s="48" t="str">
        <x:v>FR25, FR26</x:v>
      </x:c>
      <x:c r="E12" s="48" t="str">
        <x:v>Dependent sequence</x:v>
      </x:c>
      <x:c r="F12" s="48" t="str">
        <x:v>Force FR26 &gt;= 7</x:v>
      </x:c>
      <x:c r="G12" s="48" t="str">
        <x:v>Cleansing and reconditioning must be sequenced.</x:v>
      </x:c>
      <x:c r="H12" s="48" t="str">
        <x:v>Clarify first, then condition/rehydrate; avoid repeating clarifying too frequently.</x:v>
      </x:c>
      <x:c r="I12" s="49" t="str">
        <x:v>Because your hair is dryness-prone, every clarifying wash should be followed by a focused conditioning step.</x:v>
      </x:c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>
      <x:c r="A13" s="47" t="str">
        <x:v>CR09</x:v>
      </x:c>
      <x:c r="B13" s="48" t="str">
        <x:v>style=protective_style</x:v>
      </x:c>
      <x:c r="C13" s="48" t="str">
        <x:v>scalp_condition=oily</x:v>
      </x:c>
      <x:c r="D13" s="48" t="str">
        <x:v>FR17, FR21, FR25</x:v>
      </x:c>
      <x:c r="E13" s="48" t="str">
        <x:v>Access/maintenance conflict</x:v>
      </x:c>
      <x:c r="F13" s="48" t="str">
        <x:v>Raise scalp-maintenance priority</x:v>
      </x:c>
      <x:c r="G13" s="48" t="str">
        <x:v>Long wear can restrict scalp access while oil and buildup continue.</x:v>
      </x:c>
      <x:c r="H13" s="48" t="str">
        <x:v>Choose styles with scalp access, moderate duration, and a realistic cleansing plan.</x:v>
      </x:c>
      <x:c r="I13" s="49" t="str">
        <x:v>Your protective style should still allow scalp care; longevity should not come at the cost of buildup or discomfort.</x:v>
      </x:c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>
      <x:c r="A14" s="47" t="str">
        <x:v>CR10</x:v>
      </x:c>
      <x:c r="B14" s="48" t="str">
        <x:v>style=protective_style</x:v>
      </x:c>
      <x:c r="C14" s="48" t="str">
        <x:v>concern=breakage</x:v>
      </x:c>
      <x:c r="D14" s="48" t="str">
        <x:v>FR08, FR21</x:v>
      </x:c>
      <x:c r="E14" s="48" t="str">
        <x:v>Safety conflict</x:v>
      </x:c>
      <x:c r="F14" s="48" t="str">
        <x:v>Force both &gt;= 9</x:v>
      </x:c>
      <x:c r="G14" s="48" t="str">
        <x:v>A style labeled protective can still cause breakage through tension or takedown.</x:v>
      </x:c>
      <x:c r="H14" s="48" t="str">
        <x:v>Lower installation tension, avoid excess weight, limit duration, and use careful takedown.</x:v>
      </x:c>
      <x:c r="I14" s="49" t="str">
        <x:v>Because breakage is already present, a protective style is only recommended when tension and removal are tightly controlled.</x:v>
      </x:c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>
      <x:c r="A15" s="47" t="str">
        <x:v>CR11</x:v>
      </x:c>
      <x:c r="B15" s="48" t="str">
        <x:v>heat_use=press</x:v>
      </x:c>
      <x:c r="C15" s="48" t="str">
        <x:v>damage=heat</x:v>
      </x:c>
      <x:c r="D15" s="48" t="str">
        <x:v>FR15, FR07</x:v>
      </x:c>
      <x:c r="E15" s="48" t="str">
        <x:v>Safety conflict</x:v>
      </x:c>
      <x:c r="F15" s="48" t="str">
        <x:v>Force FR15 = 10; raise FR07</x:v>
      </x:c>
      <x:c r="G15" s="48" t="str">
        <x:v>The desired style repeats the user's existing damage pathway.</x:v>
      </x:c>
      <x:c r="H15" s="48" t="str">
        <x:v>Recommend lower frequency, lower effective temperature, fewer passes, and alternatives where possible.</x:v>
      </x:c>
      <x:c r="I15" s="49" t="str">
        <x:v>Since heat damage is already present, CurlCode prioritizes protection and may recommend reducing how often you press your hair.</x:v>
      </x:c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>
      <x:c r="A16" s="47" t="str">
        <x:v>CR12</x:v>
      </x:c>
      <x:c r="B16" s="48" t="str">
        <x:v>lifestyle=frequent_gym</x:v>
      </x:c>
      <x:c r="C16" s="48" t="str">
        <x:v>desired_wear_days=4_plus</x:v>
      </x:c>
      <x:c r="D16" s="48" t="str">
        <x:v>FR29, FR17</x:v>
      </x:c>
      <x:c r="E16" s="48" t="str">
        <x:v>Feasibility conflict</x:v>
      </x:c>
      <x:c r="F16" s="48" t="str">
        <x:v>Cap longevity promise</x:v>
      </x:c>
      <x:c r="G16" s="48" t="str">
        <x:v>Sweat makes long wear less predictable.</x:v>
      </x:c>
      <x:c r="H16" s="48" t="str">
        <x:v>Add scalp refresh and restyling options; set realistic wear expectations.</x:v>
      </x:c>
      <x:c r="I16" s="49" t="str">
        <x:v>Frequent workouts may shorten this style's wear, so the plan includes refresh steps instead of promising a fixed number of days.</x:v>
      </x:c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>
      <x:c r="A17" s="47" t="str">
        <x:v>CR13</x:v>
      </x:c>
      <x:c r="B17" s="48" t="str">
        <x:v>strand_thickness=fine</x:v>
      </x:c>
      <x:c r="C17" s="48" t="str">
        <x:v>FR24 score &gt;= 6</x:v>
      </x:c>
      <x:c r="D17" s="48" t="str">
        <x:v>FR24, FR27</x:v>
      </x:c>
      <x:c r="E17" s="48" t="str">
        <x:v>Finish conflict</x:v>
      </x:c>
      <x:c r="F17" s="48" t="str">
        <x:v>Limit FR24 product weight</x:v>
      </x:c>
      <x:c r="G17" s="48" t="str">
        <x:v>Shine products can flatten fine hair or look oily.</x:v>
      </x:c>
      <x:c r="H17" s="48" t="str">
        <x:v>Use light mist/serum in minimal amounts and only on lengths or ends.</x:v>
      </x:c>
      <x:c r="I17" s="49" t="str">
        <x:v>CurlCode keeps the shine step lightweight so it does not reduce your volume.</x:v>
      </x:c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>
      <x:c r="A18" s="47" t="str">
        <x:v>CR14</x:v>
      </x:c>
      <x:c r="B18" s="48" t="str">
        <x:v>porosity=low</x:v>
      </x:c>
      <x:c r="C18" s="48" t="str">
        <x:v>product_use=heavy_or_frequent</x:v>
      </x:c>
      <x:c r="D18" s="48" t="str">
        <x:v>FR03, FR25</x:v>
      </x:c>
      <x:c r="E18" s="48" t="str">
        <x:v>Buildup/penetration interaction</x:v>
      </x:c>
      <x:c r="F18" s="48" t="str">
        <x:v>Raise FR25 before adding more moisture</x:v>
      </x:c>
      <x:c r="G18" s="48" t="str">
        <x:v>Surface buildup can be mistaken for a penetration problem.</x:v>
      </x:c>
      <x:c r="H18" s="48" t="str">
        <x:v>Check and remove buildup before increasing product richness.</x:v>
      </x:c>
      <x:c r="I18" s="49" t="str">
        <x:v>Before adding more moisturizing products, CurlCode checks whether buildup is preventing your current routine from working.</x:v>
      </x:c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>
      <x:c r="A19" s="50" t="str">
        <x:v>CR15</x:v>
      </x:c>
      <x:c r="B19" s="51" t="str">
        <x:v>FR06 score &gt;= 7</x:v>
      </x:c>
      <x:c r="C19" s="51" t="str">
        <x:v>concern=dryness</x:v>
      </x:c>
      <x:c r="D19" s="51" t="str">
        <x:v>FR06, FR02</x:v>
      </x:c>
      <x:c r="E19" s="51" t="str">
        <x:v>Balance interaction</x:v>
      </x:c>
      <x:c r="F19" s="51" t="str">
        <x:v>Alternate or combine carefully</x:v>
      </x:c>
      <x:c r="G19" s="51" t="str">
        <x:v>Overemphasis on strengthening can leave hair feeling rigid or dry.</x:v>
      </x:c>
      <x:c r="H19" s="51" t="str">
        <x:v>Use strengthening at an appropriate cadence and balance with conditioning.</x:v>
      </x:c>
      <x:c r="I19" s="52" t="str">
        <x:v>Your hair may benefit from strengthening, but the plan balances it with moisture so it does not feel stiff.</x:v>
      </x:c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2be983330a7a431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10" hidden="0" customWidth="1"/>
    <x:col min="5" max="5" width="20" hidden="0" customWidth="1"/>
    <x:col min="6" max="6" width="16" hidden="0" customWidth="1"/>
    <x:col min="7" max="7" width="34" hidden="0" customWidth="1"/>
    <x:col min="8" max="8" width="38" hidden="0" customWidth="1"/>
    <x:col min="9" max="9" width="50" hidden="0" customWidth="1"/>
  </x:cols>
  <x:sheetData>
    <x:row r="1" ht="26" customHeight="1">
      <x:c r="A1" s="4" t="str">
        <x:v>CurlCode — Product Category-to-Mechanism Mapping</x:v>
      </x:c>
      <x:c r="B1" s="4"/>
      <x:c r="C1" s="4"/>
      <x:c r="D1" s="4"/>
      <x:c r="E1" s="4"/>
      <x:c r="F1" s="4"/>
      <x:c r="G1" s="4"/>
      <x:c r="H1" s="4"/>
      <x:c r="I1" s="4"/>
    </x:row>
    <x:row r="2" ht="38" customHeight="1">
      <x:c r="A2" s="10" t="str">
        <x:v>One row per product-category/mechanism relationship. Specific products can later inherit these relationships and add ingredient, format, hold, weight, and compatibility metadata.</x:v>
      </x:c>
      <x:c r="B2" s="10"/>
      <x:c r="C2" s="10"/>
      <x:c r="D2" s="10"/>
      <x:c r="E2" s="10"/>
      <x:c r="F2" s="10"/>
      <x:c r="G2" s="10"/>
      <x:c r="H2" s="10"/>
      <x:c r="I2" s="10"/>
    </x:row>
    <x:row r="4" ht="32" customHeight="1">
      <x:c r="A4" s="42" t="str">
        <x:v>Category_ID</x:v>
      </x:c>
      <x:c r="B4" s="42" t="str">
        <x:v>Product_Category</x:v>
      </x:c>
      <x:c r="C4" s="42" t="str">
        <x:v>Routine_Stage</x:v>
      </x:c>
      <x:c r="D4" s="42" t="str">
        <x:v>FR_ID</x:v>
      </x:c>
      <x:c r="E4" s="42" t="str">
        <x:v>Support_Strength_1_5</x:v>
      </x:c>
      <x:c r="F4" s="42" t="str">
        <x:v>Primary_Zone</x:v>
      </x:c>
      <x:c r="G4" s="42" t="str">
        <x:v>Suitable_Formats</x:v>
      </x:c>
      <x:c r="H4" s="42" t="str">
        <x:v>Avoid_or_Limit_When</x:v>
      </x:c>
      <x:c r="I4" s="42" t="str">
        <x:v>Selection_Notes</x:v>
      </x:c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>
      <x:c r="A5" s="44" t="str">
        <x:v>gentle_shampoo</x:v>
      </x:c>
      <x:c r="B5" s="45" t="str">
        <x:v>Gentle Shampoo</x:v>
      </x:c>
      <x:c r="C5" s="45" t="str">
        <x:v>Cleanse</x:v>
      </x:c>
      <x:c r="D5" s="45" t="str">
        <x:v>FR17</x:v>
      </x:c>
      <x:c r="E5" s="45" t="n">
        <x:v>4</x:v>
      </x:c>
      <x:c r="F5" s="45" t="str">
        <x:v>Scalp</x:v>
      </x:c>
      <x:c r="G5" s="45" t="str">
        <x:v>liquid, low-residue cleanser</x:v>
      </x:c>
      <x:c r="H5" s="45" t="str">
        <x:v>very dry or sensitized scalp without adjustment</x:v>
      </x:c>
      <x:c r="I5" s="46" t="str">
        <x:v>Use cleansing strength and frequency appropriate to scalp oil and lifestyle.</x:v>
      </x:c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>
      <x:c r="A6" s="47" t="str">
        <x:v>clarifying_shampoo</x:v>
      </x:c>
      <x:c r="B6" s="48" t="str">
        <x:v>Clarifying Shampoo</x:v>
      </x:c>
      <x:c r="C6" s="48" t="str">
        <x:v>Clarify</x:v>
      </x:c>
      <x:c r="D6" s="48" t="str">
        <x:v>FR25</x:v>
      </x:c>
      <x:c r="E6" s="48" t="n">
        <x:v>5</x:v>
      </x:c>
      <x:c r="F6" s="48" t="str">
        <x:v>Scalp + Hair</x:v>
      </x:c>
      <x:c r="G6" s="48" t="str">
        <x:v>chelating or clarifying cleanser</x:v>
      </x:c>
      <x:c r="H6" s="48" t="str">
        <x:v>frequent use on dryness-prone hair</x:v>
      </x:c>
      <x:c r="I6" s="49" t="str">
        <x:v>Use based on buildup, mineral exposure, or product load; pair with FR26.</x:v>
      </x:c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>
      <x:c r="A7" s="47" t="str">
        <x:v>co_wash</x:v>
      </x:c>
      <x:c r="B7" s="48" t="str">
        <x:v>Co-Wash / Cleansing Conditioner</x:v>
      </x:c>
      <x:c r="C7" s="48" t="str">
        <x:v>Cleanse</x:v>
      </x:c>
      <x:c r="D7" s="48" t="str">
        <x:v>FR01</x:v>
      </x:c>
      <x:c r="E7" s="48" t="n">
        <x:v>2</x:v>
      </x:c>
      <x:c r="F7" s="48" t="str">
        <x:v>Scalp + Hair</x:v>
      </x:c>
      <x:c r="G7" s="48" t="str">
        <x:v>light cleansing conditioner</x:v>
      </x:c>
      <x:c r="H7" s="48" t="str">
        <x:v>oily scalp, heavy buildup, microbial flaking</x:v>
      </x:c>
      <x:c r="I7" s="49" t="str">
        <x:v>Not a universal replacement for shampoo.</x:v>
      </x:c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>
      <x:c r="A8" s="47" t="str">
        <x:v>rinse_out_conditioner</x:v>
      </x:c>
      <x:c r="B8" s="48" t="str">
        <x:v>Rinse-Out Conditioner</x:v>
      </x:c>
      <x:c r="C8" s="48" t="str">
        <x:v>Condition</x:v>
      </x:c>
      <x:c r="D8" s="48" t="str">
        <x:v>FR01</x:v>
      </x:c>
      <x:c r="E8" s="48" t="n">
        <x:v>4</x:v>
      </x:c>
      <x:c r="F8" s="48" t="str">
        <x:v>Hair Fiber</x:v>
      </x:c>
      <x:c r="G8" s="48" t="str">
        <x:v>light, medium, rich</x:v>
      </x:c>
      <x:c r="H8" s="48" t="str">
        <x:v>very fine hair when formula is heavy</x:v>
      </x:c>
      <x:c r="I8" s="49" t="str">
        <x:v>Baseline hydration and manageability step.</x:v>
      </x:c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>
      <x:c r="A9" s="47" t="str">
        <x:v>rinse_out_conditioner</x:v>
      </x:c>
      <x:c r="B9" s="48" t="str">
        <x:v>Rinse-Out Conditioner</x:v>
      </x:c>
      <x:c r="C9" s="48" t="str">
        <x:v>Condition</x:v>
      </x:c>
      <x:c r="D9" s="48" t="str">
        <x:v>FR09</x:v>
      </x:c>
      <x:c r="E9" s="48" t="n">
        <x:v>4</x:v>
      </x:c>
      <x:c r="F9" s="48" t="str">
        <x:v>Hair Fiber</x:v>
      </x:c>
      <x:c r="G9" s="48" t="str">
        <x:v>detangling conditioner</x:v>
      </x:c>
      <x:c r="H9" s="48" t="str">
        <x:v>fine hair if highly coating</x:v>
      </x:c>
      <x:c r="I9" s="49" t="str">
        <x:v>Use slip performance and rinseability as selection criteria.</x:v>
      </x:c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>
      <x:c r="A10" s="47" t="str">
        <x:v>deep_conditioner</x:v>
      </x:c>
      <x:c r="B10" s="48" t="str">
        <x:v>Deep Conditioner</x:v>
      </x:c>
      <x:c r="C10" s="48" t="str">
        <x:v>Treat</x:v>
      </x:c>
      <x:c r="D10" s="48" t="str">
        <x:v>FR02</x:v>
      </x:c>
      <x:c r="E10" s="48" t="n">
        <x:v>5</x:v>
      </x:c>
      <x:c r="F10" s="48" t="str">
        <x:v>Hair Fiber</x:v>
      </x:c>
      <x:c r="G10" s="48" t="str">
        <x:v>moisturizing mask, balanced mask</x:v>
      </x:c>
      <x:c r="H10" s="48" t="str">
        <x:v>fine hair, oily scalp application, buildup-prone routine</x:v>
      </x:c>
      <x:c r="I10" s="49" t="str">
        <x:v>Choose weight and frequency by porosity, strand thickness, and dryness.</x:v>
      </x:c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>
      <x:c r="A11" s="47" t="str">
        <x:v>penetrating_treatment</x:v>
      </x:c>
      <x:c r="B11" s="48" t="str">
        <x:v>Penetrating Moisture Treatment</x:v>
      </x:c>
      <x:c r="C11" s="48" t="str">
        <x:v>Treat</x:v>
      </x:c>
      <x:c r="D11" s="48" t="str">
        <x:v>FR03</x:v>
      </x:c>
      <x:c r="E11" s="48" t="n">
        <x:v>5</x:v>
      </x:c>
      <x:c r="F11" s="48" t="str">
        <x:v>Hair Fiber</x:v>
      </x:c>
      <x:c r="G11" s="48" t="str">
        <x:v>light mask, warmed conditioner</x:v>
      </x:c>
      <x:c r="H11" s="48" t="str">
        <x:v>buildup not yet addressed</x:v>
      </x:c>
      <x:c r="I11" s="49" t="str">
        <x:v>Prioritize saturation and technique over simply increasing product quantity.</x:v>
      </x:c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>
      <x:c r="A12" s="47" t="str">
        <x:v>protein_treatment</x:v>
      </x:c>
      <x:c r="B12" s="48" t="str">
        <x:v>Protein / Strengthening Treatment</x:v>
      </x:c>
      <x:c r="C12" s="48" t="str">
        <x:v>Treat</x:v>
      </x:c>
      <x:c r="D12" s="48" t="str">
        <x:v>FR06</x:v>
      </x:c>
      <x:c r="E12" s="48" t="n">
        <x:v>5</x:v>
      </x:c>
      <x:c r="F12" s="48" t="str">
        <x:v>Hair Fiber</x:v>
      </x:c>
      <x:c r="G12" s="48" t="str">
        <x:v>light reconstructor, intensive treatment</x:v>
      </x:c>
      <x:c r="H12" s="48" t="str">
        <x:v>rigid feel, low need, excessive frequency</x:v>
      </x:c>
      <x:c r="I12" s="49" t="str">
        <x:v>Cadence should depend on damage and response.</x:v>
      </x:c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>
      <x:c r="A13" s="47" t="str">
        <x:v>bond_or_repair_treatment</x:v>
      </x:c>
      <x:c r="B13" s="48" t="str">
        <x:v>Repair Treatment</x:v>
      </x:c>
      <x:c r="C13" s="48" t="str">
        <x:v>Treat</x:v>
      </x:c>
      <x:c r="D13" s="48" t="str">
        <x:v>FR07</x:v>
      </x:c>
      <x:c r="E13" s="48" t="n">
        <x:v>5</x:v>
      </x:c>
      <x:c r="F13" s="48" t="str">
        <x:v>Hair Fiber</x:v>
      </x:c>
      <x:c r="G13" s="48" t="str">
        <x:v>bond-building or cuticle-support treatment</x:v>
      </x:c>
      <x:c r="H13" s="48" t="str">
        <x:v>using as a substitute for reducing damaging behavior</x:v>
      </x:c>
      <x:c r="I13" s="49" t="str">
        <x:v>Pair with reduced heat/chemical stress.</x:v>
      </x:c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>
      <x:c r="A14" s="47" t="str">
        <x:v>leave_in_spray</x:v>
      </x:c>
      <x:c r="B14" s="48" t="str">
        <x:v>Lightweight Leave-In Spray</x:v>
      </x:c>
      <x:c r="C14" s="48" t="str">
        <x:v>Prep</x:v>
      </x:c>
      <x:c r="D14" s="48" t="str">
        <x:v>FR01</x:v>
      </x:c>
      <x:c r="E14" s="48" t="n">
        <x:v>4</x:v>
      </x:c>
      <x:c r="F14" s="48" t="str">
        <x:v>Hair Fiber</x:v>
      </x:c>
      <x:c r="G14" s="48" t="str">
        <x:v>spray, mist</x:v>
      </x:c>
      <x:c r="H14" s="48" t="str">
        <x:v>none; adjust quantity</x:v>
      </x:c>
      <x:c r="I14" s="49" t="str">
        <x:v>Strong option for fine hair or weight-sensitive routines.</x:v>
      </x:c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>
      <x:c r="A15" s="47" t="str">
        <x:v>leave_in_cream</x:v>
      </x:c>
      <x:c r="B15" s="48" t="str">
        <x:v>Cream Leave-In</x:v>
      </x:c>
      <x:c r="C15" s="48" t="str">
        <x:v>Prep</x:v>
      </x:c>
      <x:c r="D15" s="48" t="str">
        <x:v>FR02</x:v>
      </x:c>
      <x:c r="E15" s="48" t="n">
        <x:v>4</x:v>
      </x:c>
      <x:c r="F15" s="48" t="str">
        <x:v>Hair Fiber</x:v>
      </x:c>
      <x:c r="G15" s="48" t="str">
        <x:v>milk, lotion, cream</x:v>
      </x:c>
      <x:c r="H15" s="48" t="str">
        <x:v>fine hair, oily scalp application, low-porosity buildup</x:v>
      </x:c>
      <x:c r="I15" s="49" t="str">
        <x:v>Select weight by strand thickness and porosity.</x:v>
      </x:c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>
      <x:c r="A16" s="47" t="str">
        <x:v>detangler</x:v>
      </x:c>
      <x:c r="B16" s="48" t="str">
        <x:v>Detangler</x:v>
      </x:c>
      <x:c r="C16" s="48" t="str">
        <x:v>Prep</x:v>
      </x:c>
      <x:c r="D16" s="48" t="str">
        <x:v>FR09</x:v>
      </x:c>
      <x:c r="E16" s="48" t="n">
        <x:v>5</x:v>
      </x:c>
      <x:c r="F16" s="48" t="str">
        <x:v>Hair Fiber</x:v>
      </x:c>
      <x:c r="G16" s="48" t="str">
        <x:v>spray, milk, slippery lotion</x:v>
      </x:c>
      <x:c r="H16" s="48" t="str">
        <x:v>buildup-prone routine when highly coating</x:v>
      </x:c>
      <x:c r="I16" s="49" t="str">
        <x:v>Useful for dense, coily, protective-style, and breakage-prone routines.</x:v>
      </x:c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>
      <x:c r="A17" s="47" t="str">
        <x:v>curl_cream</x:v>
      </x:c>
      <x:c r="B17" s="48" t="str">
        <x:v>Curl Cream</x:v>
      </x:c>
      <x:c r="C17" s="48" t="str">
        <x:v>Style</x:v>
      </x:c>
      <x:c r="D17" s="48" t="str">
        <x:v>FR11</x:v>
      </x:c>
      <x:c r="E17" s="48" t="n">
        <x:v>4</x:v>
      </x:c>
      <x:c r="F17" s="48" t="str">
        <x:v>Hair Fiber</x:v>
      </x:c>
      <x:c r="G17" s="48" t="str">
        <x:v>light lotion to rich cream</x:v>
      </x:c>
      <x:c r="H17" s="48" t="str">
        <x:v>fine hair, maximum volume, buildup</x:v>
      </x:c>
      <x:c r="I17" s="49" t="str">
        <x:v>Definition support varies widely by weight and hold.</x:v>
      </x:c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>
      <x:c r="A18" s="47" t="str">
        <x:v>mousse</x:v>
      </x:c>
      <x:c r="B18" s="48" t="str">
        <x:v>Mousse / Foam</x:v>
      </x:c>
      <x:c r="C18" s="48" t="str">
        <x:v>Style</x:v>
      </x:c>
      <x:c r="D18" s="48" t="str">
        <x:v>FR11</x:v>
      </x:c>
      <x:c r="E18" s="48" t="n">
        <x:v>4</x:v>
      </x:c>
      <x:c r="F18" s="48" t="str">
        <x:v>Hair Fiber</x:v>
      </x:c>
      <x:c r="G18" s="48" t="str">
        <x:v>foam</x:v>
      </x:c>
      <x:c r="H18" s="48" t="str">
        <x:v>very dry hair when used without conditioning support</x:v>
      </x:c>
      <x:c r="I18" s="49" t="str">
        <x:v>Lightweight definition and volume-friendly styling.</x:v>
      </x:c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>
      <x:c r="A19" s="47" t="str">
        <x:v>mousse</x:v>
      </x:c>
      <x:c r="B19" s="48" t="str">
        <x:v>Mousse / Foam</x:v>
      </x:c>
      <x:c r="C19" s="48" t="str">
        <x:v>Style</x:v>
      </x:c>
      <x:c r="D19" s="48" t="str">
        <x:v>FR27</x:v>
      </x:c>
      <x:c r="E19" s="48" t="n">
        <x:v>5</x:v>
      </x:c>
      <x:c r="F19" s="48" t="str">
        <x:v>Hair Fiber</x:v>
      </x:c>
      <x:c r="G19" s="48" t="str">
        <x:v>foam</x:v>
      </x:c>
      <x:c r="H19" s="48" t="str">
        <x:v>sleek reduced-volume goal</x:v>
      </x:c>
      <x:c r="I19" s="49" t="str">
        <x:v>Often preferred for fine strands and volume.</x:v>
      </x:c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>
      <x:c r="A20" s="47" t="str">
        <x:v>gel_light_hold</x:v>
      </x:c>
      <x:c r="B20" s="48" t="str">
        <x:v>Light-Hold Gel</x:v>
      </x:c>
      <x:c r="C20" s="48" t="str">
        <x:v>Style</x:v>
      </x:c>
      <x:c r="D20" s="48" t="str">
        <x:v>FR12</x:v>
      </x:c>
      <x:c r="E20" s="48" t="n">
        <x:v>3</x:v>
      </x:c>
      <x:c r="F20" s="48" t="str">
        <x:v>Hair Fiber</x:v>
      </x:c>
      <x:c r="G20" s="48" t="str">
        <x:v>jelly, custard, fluid gel</x:v>
      </x:c>
      <x:c r="H20" s="48" t="str">
        <x:v>long wear or high humidity when insufficient</x:v>
      </x:c>
      <x:c r="I20" s="49" t="str">
        <x:v>Use for touchable definition or volume-prioritized results.</x:v>
      </x:c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>
      <x:c r="A21" s="47" t="str">
        <x:v>gel_strong_hold</x:v>
      </x:c>
      <x:c r="B21" s="48" t="str">
        <x:v>Strong-Hold Gel</x:v>
      </x:c>
      <x:c r="C21" s="48" t="str">
        <x:v>Style</x:v>
      </x:c>
      <x:c r="D21" s="48" t="str">
        <x:v>FR12</x:v>
      </x:c>
      <x:c r="E21" s="48" t="n">
        <x:v>5</x:v>
      </x:c>
      <x:c r="F21" s="48" t="str">
        <x:v>Hair Fiber</x:v>
      </x:c>
      <x:c r="G21" s="48" t="str">
        <x:v>gel, glaze</x:v>
      </x:c>
      <x:c r="H21" s="48" t="str">
        <x:v>buildup-prone routine without cleansing plan</x:v>
      </x:c>
      <x:c r="I21" s="49" t="str">
        <x:v>Supports longevity and humidity-sensitive styles.</x:v>
      </x:c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>
      <x:c r="A22" s="47" t="str">
        <x:v>gel_strong_hold</x:v>
      </x:c>
      <x:c r="B22" s="48" t="str">
        <x:v>Strong-Hold Gel</x:v>
      </x:c>
      <x:c r="C22" s="48" t="str">
        <x:v>Style</x:v>
      </x:c>
      <x:c r="D22" s="48" t="str">
        <x:v>FR13</x:v>
      </x:c>
      <x:c r="E22" s="48" t="n">
        <x:v>4</x:v>
      </x:c>
      <x:c r="F22" s="48" t="str">
        <x:v>Hair Fiber</x:v>
      </x:c>
      <x:c r="G22" s="48" t="str">
        <x:v>film-forming gel</x:v>
      </x:c>
      <x:c r="H22" s="48" t="str">
        <x:v>very dry feel without conditioning base</x:v>
      </x:c>
      <x:c r="I22" s="49" t="str">
        <x:v>Match polymer system to climate and desired feel.</x:v>
      </x:c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>
      <x:c r="A23" s="47" t="str">
        <x:v>humidity_resistant_styler</x:v>
      </x:c>
      <x:c r="B23" s="48" t="str">
        <x:v>Humidity-Resistant Styler</x:v>
      </x:c>
      <x:c r="C23" s="48" t="str">
        <x:v>Style</x:v>
      </x:c>
      <x:c r="D23" s="48" t="str">
        <x:v>FR13</x:v>
      </x:c>
      <x:c r="E23" s="48" t="n">
        <x:v>5</x:v>
      </x:c>
      <x:c r="F23" s="48" t="str">
        <x:v>Hair Fiber</x:v>
      </x:c>
      <x:c r="G23" s="48" t="str">
        <x:v>gel, serum, spray</x:v>
      </x:c>
      <x:c r="H23" s="48" t="str">
        <x:v>none; evaluate compatibility</x:v>
      </x:c>
      <x:c r="I23" s="49" t="str">
        <x:v>Prioritize for presses, wash-and-gos, and frizz-prone humid conditions.</x:v>
      </x:c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>
      <x:c r="A24" s="47" t="str">
        <x:v>anti_frizz_serum</x:v>
      </x:c>
      <x:c r="B24" s="48" t="str">
        <x:v>Anti-Frizz Serum</x:v>
      </x:c>
      <x:c r="C24" s="48" t="str">
        <x:v>Finish</x:v>
      </x:c>
      <x:c r="D24" s="48" t="str">
        <x:v>FR14</x:v>
      </x:c>
      <x:c r="E24" s="48" t="n">
        <x:v>4</x:v>
      </x:c>
      <x:c r="F24" s="48" t="str">
        <x:v>Hair Fiber</x:v>
      </x:c>
      <x:c r="G24" s="48" t="str">
        <x:v>light serum, silicone serum</x:v>
      </x:c>
      <x:c r="H24" s="48" t="str">
        <x:v>fine hair or oily appearance when overapplied</x:v>
      </x:c>
      <x:c r="I24" s="49" t="str">
        <x:v>Use minimal amounts and focus on lengths/ends.</x:v>
      </x:c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>
      <x:c r="A25" s="47" t="str">
        <x:v>heat_protectant</x:v>
      </x:c>
      <x:c r="B25" s="48" t="str">
        <x:v>Heat Protectant</x:v>
      </x:c>
      <x:c r="C25" s="48" t="str">
        <x:v>Prep</x:v>
      </x:c>
      <x:c r="D25" s="48" t="str">
        <x:v>FR15</x:v>
      </x:c>
      <x:c r="E25" s="48" t="n">
        <x:v>5</x:v>
      </x:c>
      <x:c r="F25" s="48" t="str">
        <x:v>Hair Fiber</x:v>
      </x:c>
      <x:c r="G25" s="48" t="str">
        <x:v>spray, serum, cream</x:v>
      </x:c>
      <x:c r="H25" s="48" t="str">
        <x:v>never omit when heat is used</x:v>
      </x:c>
      <x:c r="I25" s="49" t="str">
        <x:v>Select for the heat method and avoid overpromising protection.</x:v>
      </x:c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>
      <x:c r="A26" s="47" t="str">
        <x:v>uv_protective_mist</x:v>
      </x:c>
      <x:c r="B26" s="48" t="str">
        <x:v>UV-Protective Hair Mist</x:v>
      </x:c>
      <x:c r="C26" s="48" t="str">
        <x:v>Protect</x:v>
      </x:c>
      <x:c r="D26" s="48" t="str">
        <x:v>FR16</x:v>
      </x:c>
      <x:c r="E26" s="48" t="n">
        <x:v>4</x:v>
      </x:c>
      <x:c r="F26" s="48" t="str">
        <x:v>Hair Fiber</x:v>
      </x:c>
      <x:c r="G26" s="48" t="str">
        <x:v>mist, leave-in spray</x:v>
      </x:c>
      <x:c r="H26" s="48" t="str">
        <x:v>buildup with repeated layering</x:v>
      </x:c>
      <x:c r="I26" s="49" t="str">
        <x:v>Useful for prolonged sun exposure; reapplication must remain practical.</x:v>
      </x:c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>
      <x:c r="A27" s="47" t="str">
        <x:v>scalp_serum_hydrating</x:v>
      </x:c>
      <x:c r="B27" s="48" t="str">
        <x:v>Hydrating Scalp Serum</x:v>
      </x:c>
      <x:c r="C27" s="48" t="str">
        <x:v>Scalp Care</x:v>
      </x:c>
      <x:c r="D27" s="48" t="str">
        <x:v>FR18</x:v>
      </x:c>
      <x:c r="E27" s="48" t="n">
        <x:v>4</x:v>
      </x:c>
      <x:c r="F27" s="48" t="str">
        <x:v>Scalp</x:v>
      </x:c>
      <x:c r="G27" s="48" t="str">
        <x:v>water-based serum</x:v>
      </x:c>
      <x:c r="H27" s="48" t="str">
        <x:v>oily scalp or suspected microbial flaking without assessment</x:v>
      </x:c>
      <x:c r="I27" s="49" t="str">
        <x:v>Favor non-occlusive scalp hydration.</x:v>
      </x:c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>
      <x:c r="A28" s="47" t="str">
        <x:v>anti_dandruff_shampoo</x:v>
      </x:c>
      <x:c r="B28" s="48" t="str">
        <x:v>Anti-Dandruff Shampoo</x:v>
      </x:c>
      <x:c r="C28" s="48" t="str">
        <x:v>Scalp Treatment</x:v>
      </x:c>
      <x:c r="D28" s="48" t="str">
        <x:v>FR19</x:v>
      </x:c>
      <x:c r="E28" s="48" t="n">
        <x:v>5</x:v>
      </x:c>
      <x:c r="F28" s="48" t="str">
        <x:v>Scalp</x:v>
      </x:c>
      <x:c r="G28" s="48" t="str">
        <x:v>medicated shampoo</x:v>
      </x:c>
      <x:c r="H28" s="48" t="str">
        <x:v>unconfirmed diagnosis, irritation</x:v>
      </x:c>
      <x:c r="I28" s="49" t="str">
        <x:v>Persistent or severe symptoms should be evaluated professionally.</x:v>
      </x:c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>
      <x:c r="A29" s="47" t="str">
        <x:v>scalp_oil_control_cleanser</x:v>
      </x:c>
      <x:c r="B29" s="48" t="str">
        <x:v>Oil-Control Scalp Cleanser</x:v>
      </x:c>
      <x:c r="C29" s="48" t="str">
        <x:v>Scalp Care</x:v>
      </x:c>
      <x:c r="D29" s="48" t="str">
        <x:v>FR17</x:v>
      </x:c>
      <x:c r="E29" s="48" t="n">
        <x:v>5</x:v>
      </x:c>
      <x:c r="F29" s="48" t="str">
        <x:v>Scalp</x:v>
      </x:c>
      <x:c r="G29" s="48" t="str">
        <x:v>shampoo, scalp wash</x:v>
      </x:c>
      <x:c r="H29" s="48" t="str">
        <x:v>dry/sensitized scalp</x:v>
      </x:c>
      <x:c r="I29" s="49" t="str">
        <x:v>Target scalp only; protect dry lengths during cleansing.</x:v>
      </x:c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>
      <x:c r="A30" s="47" t="str">
        <x:v>protective_style_spray</x:v>
      </x:c>
      <x:c r="B30" s="48" t="str">
        <x:v>Protective-Style Moisture Spray</x:v>
      </x:c>
      <x:c r="C30" s="48" t="str">
        <x:v>Maintain</x:v>
      </x:c>
      <x:c r="D30" s="48" t="str">
        <x:v>FR21</x:v>
      </x:c>
      <x:c r="E30" s="48" t="n">
        <x:v>4</x:v>
      </x:c>
      <x:c r="F30" s="48" t="str">
        <x:v>Hair Fiber</x:v>
      </x:c>
      <x:c r="G30" s="48" t="str">
        <x:v>light mist</x:v>
      </x:c>
      <x:c r="H30" s="48" t="str">
        <x:v>heavy daily layering and buildup</x:v>
      </x:c>
      <x:c r="I30" s="49" t="str">
        <x:v>Use accessible, low-residue maintenance for installed styles.</x:v>
      </x:c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>
      <x:c r="A31" s="47" t="str">
        <x:v>edge_or_braid_gel</x:v>
      </x:c>
      <x:c r="B31" s="48" t="str">
        <x:v>Braid / Edge Gel</x:v>
      </x:c>
      <x:c r="C31" s="48" t="str">
        <x:v>Style</x:v>
      </x:c>
      <x:c r="D31" s="48" t="str">
        <x:v>FR21</x:v>
      </x:c>
      <x:c r="E31" s="48" t="n">
        <x:v>2</x:v>
      </x:c>
      <x:c r="F31" s="48" t="str">
        <x:v>Hairline + Style</x:v>
      </x:c>
      <x:c r="G31" s="48" t="str">
        <x:v>gel, wax</x:v>
      </x:c>
      <x:c r="H31" s="48" t="str">
        <x:v>breakage, tension, fragile edges</x:v>
      </x:c>
      <x:c r="I31" s="49" t="str">
        <x:v>Do not treat hold as a substitute for safe tension.</x:v>
      </x:c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>
      <x:c r="A32" s="47" t="str">
        <x:v>lightweight_oil</x:v>
      </x:c>
      <x:c r="B32" s="48" t="str">
        <x:v>Lightweight Finishing Oil</x:v>
      </x:c>
      <x:c r="C32" s="48" t="str">
        <x:v>Finish</x:v>
      </x:c>
      <x:c r="D32" s="48" t="str">
        <x:v>FR10</x:v>
      </x:c>
      <x:c r="E32" s="48" t="n">
        <x:v>3</x:v>
      </x:c>
      <x:c r="F32" s="48" t="str">
        <x:v>Hair Fiber</x:v>
      </x:c>
      <x:c r="G32" s="48" t="str">
        <x:v>light ester or oil blend</x:v>
      </x:c>
      <x:c r="H32" s="48" t="str">
        <x:v>fine hair, oily appearance, buildup</x:v>
      </x:c>
      <x:c r="I32" s="49" t="str">
        <x:v>Small amounts can reduce friction and improve feel.</x:v>
      </x:c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>
      <x:c r="A33" s="47" t="str">
        <x:v>shine_spray</x:v>
      </x:c>
      <x:c r="B33" s="48" t="str">
        <x:v>Shine Spray</x:v>
      </x:c>
      <x:c r="C33" s="48" t="str">
        <x:v>Finish</x:v>
      </x:c>
      <x:c r="D33" s="48" t="str">
        <x:v>FR24</x:v>
      </x:c>
      <x:c r="E33" s="48" t="n">
        <x:v>4</x:v>
      </x:c>
      <x:c r="F33" s="48" t="str">
        <x:v>Hair Fiber</x:v>
      </x:c>
      <x:c r="G33" s="48" t="str">
        <x:v>mist</x:v>
      </x:c>
      <x:c r="H33" s="48" t="str">
        <x:v>fine hair or oily appearance</x:v>
      </x:c>
      <x:c r="I33" s="49" t="str">
        <x:v>Apply sparingly and away from scalp.</x:v>
      </x:c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>
      <x:c r="A34" s="47" t="str">
        <x:v>root_lifting_foam</x:v>
      </x:c>
      <x:c r="B34" s="48" t="str">
        <x:v>Root-Lifting Foam</x:v>
      </x:c>
      <x:c r="C34" s="48" t="str">
        <x:v>Style</x:v>
      </x:c>
      <x:c r="D34" s="48" t="str">
        <x:v>FR27</x:v>
      </x:c>
      <x:c r="E34" s="48" t="n">
        <x:v>5</x:v>
      </x:c>
      <x:c r="F34" s="48" t="str">
        <x:v>Roots + Hair</x:v>
      </x:c>
      <x:c r="G34" s="48" t="str">
        <x:v>foam, spray</x:v>
      </x:c>
      <x:c r="H34" s="48" t="str">
        <x:v>sleek/flat finish goal</x:v>
      </x:c>
      <x:c r="I34" s="49" t="str">
        <x:v>Use where scalp comfort and residue tolerance allow.</x:v>
      </x:c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>
      <x:c r="A35" s="47" t="str">
        <x:v>smoothing_cream</x:v>
      </x:c>
      <x:c r="B35" s="48" t="str">
        <x:v>Smoothing Cream</x:v>
      </x:c>
      <x:c r="C35" s="48" t="str">
        <x:v>Style</x:v>
      </x:c>
      <x:c r="D35" s="48" t="str">
        <x:v>FR23</x:v>
      </x:c>
      <x:c r="E35" s="48" t="n">
        <x:v>4</x:v>
      </x:c>
      <x:c r="F35" s="48" t="str">
        <x:v>Hair Fiber</x:v>
      </x:c>
      <x:c r="G35" s="48" t="str">
        <x:v>lotion, cream</x:v>
      </x:c>
      <x:c r="H35" s="48" t="str">
        <x:v>maximum volume, fine hair</x:v>
      </x:c>
      <x:c r="I35" s="49" t="str">
        <x:v>Choose light versions when weight-sensitive.</x:v>
      </x:c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>
      <x:c r="A36" s="47" t="str">
        <x:v>smoothing_cream</x:v>
      </x:c>
      <x:c r="B36" s="48" t="str">
        <x:v>Smoothing Cream</x:v>
      </x:c>
      <x:c r="C36" s="48" t="str">
        <x:v>Style</x:v>
      </x:c>
      <x:c r="D36" s="48" t="str">
        <x:v>FR28</x:v>
      </x:c>
      <x:c r="E36" s="48" t="n">
        <x:v>4</x:v>
      </x:c>
      <x:c r="F36" s="48" t="str">
        <x:v>Hair Fiber</x:v>
      </x:c>
      <x:c r="G36" s="48" t="str">
        <x:v>lotion, cream</x:v>
      </x:c>
      <x:c r="H36" s="48" t="str">
        <x:v>volume goal</x:v>
      </x:c>
      <x:c r="I36" s="49" t="str">
        <x:v>Use only when reduced expansion is desired.</x:v>
      </x:c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>
      <x:c r="A37" s="47" t="str">
        <x:v>nighttime_wrap</x:v>
      </x:c>
      <x:c r="B37" s="48" t="str">
        <x:v>Satin Wrap / Bonnet</x:v>
      </x:c>
      <x:c r="C37" s="48" t="str">
        <x:v>Protect</x:v>
      </x:c>
      <x:c r="D37" s="48" t="str">
        <x:v>FR10</x:v>
      </x:c>
      <x:c r="E37" s="48" t="n">
        <x:v>5</x:v>
      </x:c>
      <x:c r="F37" s="48" t="str">
        <x:v>Hair Fiber</x:v>
      </x:c>
      <x:c r="G37" s="48" t="str">
        <x:v>bonnet, scarf, pillowcase</x:v>
      </x:c>
      <x:c r="H37" s="48" t="str">
        <x:v>none</x:v>
      </x:c>
      <x:c r="I37" s="49" t="str">
        <x:v>Non-product category that reduces friction and supports style maintenance.</x:v>
      </x:c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>
      <x:c r="A38" s="47" t="str">
        <x:v>nighttime_wrap</x:v>
      </x:c>
      <x:c r="B38" s="48" t="str">
        <x:v>Satin Wrap / Bonnet</x:v>
      </x:c>
      <x:c r="C38" s="48" t="str">
        <x:v>Protect</x:v>
      </x:c>
      <x:c r="D38" s="48" t="str">
        <x:v>FR29</x:v>
      </x:c>
      <x:c r="E38" s="48" t="n">
        <x:v>4</x:v>
      </x:c>
      <x:c r="F38" s="48" t="str">
        <x:v>Hair Fiber</x:v>
      </x:c>
      <x:c r="G38" s="48" t="str">
        <x:v>bonnet, scarf, pillowcase</x:v>
      </x:c>
      <x:c r="H38" s="48" t="str">
        <x:v>none</x:v>
      </x:c>
      <x:c r="I38" s="49" t="str">
        <x:v>Important for longevity across many styles.</x:v>
      </x:c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>
      <x:c r="A39" s="50" t="str">
        <x:v>refresh_spray</x:v>
      </x:c>
      <x:c r="B39" s="51" t="str">
        <x:v>Style Refresh Spray</x:v>
      </x:c>
      <x:c r="C39" s="51" t="str">
        <x:v>Refresh</x:v>
      </x:c>
      <x:c r="D39" s="51" t="str">
        <x:v>FR29</x:v>
      </x:c>
      <x:c r="E39" s="51" t="n">
        <x:v>3</x:v>
      </x:c>
      <x:c r="F39" s="51" t="str">
        <x:v>Hair Fiber</x:v>
      </x:c>
      <x:c r="G39" s="51" t="str">
        <x:v>mist, diluted leave-in</x:v>
      </x:c>
      <x:c r="H39" s="51" t="str">
        <x:v>buildup, oily scalp application</x:v>
      </x:c>
      <x:c r="I39" s="52" t="str">
        <x:v>Use only when refresh improves the style rather than layering residue.</x:v>
      </x:c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</x:sheetData>
  <x:mergeCells>
    <x:mergeCell ref="A1:I1"/>
    <x:mergeCell ref="A2:I2"/>
  </x:mergeCells>
  <x:conditionalFormatting sqref="E5:E39">
    <x:cfRule type="dataBar" priority="1">
      <x:dataBar>
        <x:cfvo type="min"/>
        <x:cfvo type="max"/>
        <x:color rgb="FF7B4B8A"/>
      </x:dataBar>
      <x:extLst>
        <x:ext xmlns:x14="http://schemas.microsoft.com/office/spreadsheetml/2009/9/main" uri="{B025F937-C7B1-47D3-B67F-A62EFF666E3E}">
          <x14:id>{E2911A5A-CACA-FAD0-4C27-EFF6094C05A5}</x14:id>
        </x:ext>
      </x:extLst>
    </x:cfRule>
  </x:conditionalFormatting>
  <x:dataValidations count="1">
    <x:dataValidation operator="between" sqref="E5:E39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112e2e0ea87424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2911A5A-CACA-FAD0-4C27-EFF6094C05A5}">
            <x14:dataBar gradient="1">
              <x14:cfvo type="min"/>
              <x14:cfvo type="max"/>
              <x14:fillColor rgb="FF7B4B8A"/>
            </x14:dataBar>
          </x14:cfRule>
          <xm:sqref>E5:E39</xm:sqref>
        </x14:conditionalFormatting>
      </x14:conditionalFormattings>
    </x:ext>
  </x:extLst>
</x:worksheet>
</file>