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a" sheetId="1" state="visible" r:id="rId1"/>
    <sheet name="tecnicas" sheetId="2" state="visible" r:id="rId2"/>
    <sheet name="suturas" sheetId="3" state="visible" r:id="rId3"/>
    <sheet name="equipos" sheetId="4" state="visible" r:id="rId4"/>
    <sheet name="dispositivos" sheetId="5" state="visible" r:id="rId5"/>
    <sheet name="mesas" sheetId="6" state="visible" r:id="rId6"/>
    <sheet name="objetos" sheetId="7" state="visible" r:id="rId7"/>
    <sheet name="catalogo_nuevo" sheetId="8" state="visible" r:id="rId8"/>
    <sheet name="catalogo"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0D6A5E"/>
      </patternFill>
    </fill>
    <fill>
      <patternFill patternType="solid">
        <fgColor rgb="00F3F6F6"/>
      </patternFill>
    </fill>
  </fills>
  <borders count="2">
    <border>
      <left/>
      <right/>
      <top/>
      <bottom/>
      <diagonal/>
    </border>
    <border>
      <left style="thin">
        <color rgb="00DBE4E6"/>
      </left>
      <right style="thin">
        <color rgb="00DBE4E6"/>
      </right>
      <top style="thin">
        <color rgb="00DBE4E6"/>
      </top>
      <bottom style="thin">
        <color rgb="00DBE4E6"/>
      </bottom>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1" pivotButton="0" quotePrefix="0" xfId="0"/>
    <xf numFmtId="0" fontId="0" fillId="0" borderId="1" applyAlignment="1" pivotButton="0" quotePrefix="0" xfId="0">
      <alignment vertical="top" wrapText="1"/>
    </xf>
    <xf numFmtId="0" fontId="1" fillId="2" borderId="0" applyAlignment="1" pivotButton="0" quotePrefix="0" xfId="0">
      <alignment vertical="center" wrapText="1"/>
    </xf>
    <xf numFmtId="49" fontId="0" fillId="0" borderId="1" applyAlignment="1" pivotButton="0" quotePrefix="0" xfId="0">
      <alignment vertical="top" wrapText="1"/>
    </xf>
    <xf numFmtId="49"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Hoja / columna</t>
        </is>
      </c>
      <c r="B1" s="1" t="inlineStr">
        <is>
          <t>Qué va</t>
        </is>
      </c>
    </row>
    <row r="2">
      <c r="A2" s="2" t="inlineStr">
        <is>
          <t>tecnicas</t>
        </is>
      </c>
      <c r="B2" s="3" t="inlineStr">
        <is>
          <t>Una fila por técnica: datos clínicos, CUPS y fuentes.</t>
        </is>
      </c>
    </row>
    <row r="3">
      <c r="A3" s="2" t="inlineStr">
        <is>
          <t>suturas</t>
        </is>
      </c>
      <c r="B3" s="3" t="inlineStr">
        <is>
          <t>Una fila por plano: dónde se usa, material, calibre y aguja.</t>
        </is>
      </c>
    </row>
    <row r="4">
      <c r="A4" s="2" t="inlineStr">
        <is>
          <t>equipos</t>
        </is>
      </c>
      <c r="B4" s="3" t="inlineStr">
        <is>
          <t>Una fila por equipo biomédico.</t>
        </is>
      </c>
    </row>
    <row r="5">
      <c r="A5" s="2" t="inlineStr">
        <is>
          <t>dispositivos</t>
        </is>
      </c>
      <c r="B5" s="3" t="inlineStr">
        <is>
          <t>Una fila por insumo del equipo médico-quirúrgico.</t>
        </is>
      </c>
    </row>
    <row r="6">
      <c r="A6" s="2" t="inlineStr">
        <is>
          <t>mesas</t>
        </is>
      </c>
      <c r="B6" s="3" t="inlineStr">
        <is>
          <t>Dos filas por técnica (Mayo y reserva): tamaño de la cuadrícula (filas x columnas) o no_lleva = Sí.</t>
        </is>
      </c>
    </row>
    <row r="7">
      <c r="A7" s="2" t="inlineStr">
        <is>
          <t>objetos</t>
        </is>
      </c>
      <c r="B7" s="3" t="inlineStr">
        <is>
          <t>Una fila por objeto. numero = número de la leyenda de su mesa (cada mesa empieza en 1). texto = cómo lo nombra la fuente. componentes = nombres del catálogo separados por ' + '. celdas = fila,columna separadas por ';'. Sin mesa = se usa pero no tiene lugar en ninguna mesa.</t>
        </is>
      </c>
    </row>
    <row r="8">
      <c r="A8" s="2" t="inlineStr">
        <is>
          <t>origen</t>
        </is>
      </c>
      <c r="B8" s="3" t="inlineStr">
        <is>
          <t>IQ = tal cual el documento de IQ. IQ corregido = de IQ con una corrección. propuesto = armado con los principios publicados (orden de uso; corte, hemostasia, tracción, sutura). Es lo que IQ debe validar.</t>
        </is>
      </c>
    </row>
    <row r="9">
      <c r="A9" s="2" t="inlineStr">
        <is>
          <t>catalogo_nuevo</t>
        </is>
      </c>
      <c r="B9" s="3" t="inlineStr">
        <is>
          <t>Instrumentos que no estaban en el catálogo: nombre, categoría y alias.</t>
        </is>
      </c>
    </row>
    <row r="10">
      <c r="A10" s="2" t="inlineStr">
        <is>
          <t>catalogo</t>
        </is>
      </c>
      <c r="B10" s="3" t="inlineStr">
        <is>
          <t>El catálogo de instrumental: categoría y nombre; alias = nombres anteriores o variantes, separados por ';'; descripcion = lo que ve el estudiante al tocar el instrumento; fuentes_descripcion = una fuente por línea (va a instruments.description_source). La carga llena la descripción solo si el instrumento no tiene una; con --descriptions reemplaza las que son distintas.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1" customWidth="1" min="3" max="3"/>
    <col width="40" customWidth="1" min="4" max="4"/>
    <col width="55" customWidth="1" min="5" max="5"/>
    <col width="45" customWidth="1" min="6" max="6"/>
    <col width="70" customWidth="1" min="7" max="7"/>
    <col width="26" customWidth="1" min="8" max="8"/>
    <col width="34" customWidth="1" min="9" max="9"/>
    <col width="22" customWidth="1" min="10" max="10"/>
    <col width="60" customWidth="1" min="11" max="11"/>
  </cols>
  <sheetData>
    <row r="1" ht="24" customHeight="1">
      <c r="A1" s="4" t="inlineStr">
        <is>
          <t>nombre</t>
        </is>
      </c>
      <c r="B1" s="4" t="inlineStr">
        <is>
          <t>especialidad</t>
        </is>
      </c>
      <c r="C1" s="4" t="inlineStr">
        <is>
          <t>codigo_cups</t>
        </is>
      </c>
      <c r="D1" s="4" t="inlineStr">
        <is>
          <t>para_que_sirve</t>
        </is>
      </c>
      <c r="E1" s="4" t="inlineStr">
        <is>
          <t>indicaciones</t>
        </is>
      </c>
      <c r="F1" s="4" t="inlineStr">
        <is>
          <t>complicaciones</t>
        </is>
      </c>
      <c r="G1" s="4" t="inlineStr">
        <is>
          <t>tecnica_quirurgica</t>
        </is>
      </c>
      <c r="H1" s="4" t="inlineStr">
        <is>
          <t>anestesia</t>
        </is>
      </c>
      <c r="I1" s="4" t="inlineStr">
        <is>
          <t>posicion_paciente</t>
        </is>
      </c>
      <c r="J1" s="4" t="inlineStr">
        <is>
          <t>ropa</t>
        </is>
      </c>
      <c r="K1" s="4" t="inlineStr">
        <is>
          <t>fuente</t>
        </is>
      </c>
    </row>
    <row r="2">
      <c r="A2" s="5" t="inlineStr">
        <is>
          <t>Colecistectomía</t>
        </is>
      </c>
      <c r="B2" s="5" t="inlineStr">
        <is>
          <t>Cirugía General</t>
        </is>
      </c>
      <c r="C2" s="5" t="inlineStr">
        <is>
          <t>512101</t>
        </is>
      </c>
      <c r="D2" s="5" t="inlineStr">
        <is>
          <t>Extirpación quirúrgica de la vesícula biliar por vía abierta (incisión subcostal derecha de Kocher).</t>
        </is>
      </c>
      <c r="E2" s="5" t="inlineStr">
        <is>
          <t>Colelitiasis sintomática y colecistitis aguda o crónica cuando la vía laparoscópica no es posible o no es segura: inflamación extensa, adherencias por cirugías previas, anatomía dudosa, sospecha de cáncer de vesícula o cirrosis. También la conversión desde laparoscopia por lesión de la vía biliar o sangrado no controlado.</t>
        </is>
      </c>
      <c r="F2" s="5" t="inlineStr">
        <is>
          <t>Hemorragia, perforación de la vesícula, lesión de la vía biliar, fuga biliar o biloma, cálculos residuales, absceso e infección de la herida.</t>
        </is>
      </c>
      <c r="G2" s="5" t="inlineStr">
        <is>
          <t>1) Incisión subcostal derecha (Kocher). 2) Exploración y exposición con separadores; tracción del fondo vesicular. 3) Disección del triángulo de Calot. 4) Identificación, ligadura y sección del conducto y la arteria císticos. 5) Separación de la vesícula del lecho hepático y hemostasia. 6) Revisión y drenaje si se requiere. 7) Cierre de la pared por planos.</t>
        </is>
      </c>
      <c r="H2" s="5" t="inlineStr">
        <is>
          <t>General con intubación orotraqueal</t>
        </is>
      </c>
      <c r="I2" s="5" t="inlineStr">
        <is>
          <t>Decúbito dorsal (supino)</t>
        </is>
      </c>
      <c r="J2" s="5" t="inlineStr">
        <is>
          <t>Paquete de ropa general</t>
        </is>
      </c>
      <c r="K2" s="5" t="inlineStr">
        <is>
          <t>StatPearls, Open Cholecystectomy: https://www.ncbi.nlm.nih.gov/books/NBK448176/ ; Radiopaedia, Cholecystectomy: https://radiopaedia.org/articles/cholecystectomy-1 ; Documento de técnicas del equipo de Instrumentación Quirúrgica (CURN): instrumental, suturas, equipos, insumos y mesas. Mesa de reserva: propuesta con los objetos de la fuente (la grilla tiene 12 números y la leyenda 11 objetos).</t>
        </is>
      </c>
    </row>
    <row r="3">
      <c r="A3" s="6" t="inlineStr">
        <is>
          <t>Eventrorrafia</t>
        </is>
      </c>
      <c r="B3" s="6" t="inlineStr">
        <is>
          <t>Cirugía General</t>
        </is>
      </c>
      <c r="C3" s="6" t="inlineStr">
        <is>
          <t>547401</t>
        </is>
      </c>
      <c r="D3" s="6" t="inlineStr">
        <is>
          <t>Reparación de una hernia incisional (eventración) de la pared abdominal, por lo general con colocación de malla.</t>
        </is>
      </c>
      <c r="E3" s="6" t="inlineStr">
        <is>
          <t>Hernia incisional sintomática (dolor, limitación de las actividades diarias), riesgo de encarcelación o estrangulación, y eventración que afecta la calidad de vida.</t>
        </is>
      </c>
      <c r="F3" s="6" t="inlineStr">
        <is>
          <t>Seroma, infección de la herida o de la malla, hematoma, recurrencia de la hernia y dolor crónico.</t>
        </is>
      </c>
      <c r="G3" s="6" t="inlineStr">
        <is>
          <t>1) Incisión sobre la cicatriz previa. 2) Disección del saco herniario y liberación de adherencias. 3) Reducción del contenido y cierre del peritoneo. 4) Identificación de bordes aponeuróticos sanos. 5) Colocación y fijación de la malla de polipropileno (supraaponeurótica, retromuscular o preperitoneal). 6) Cierre de la aponeurosis, el tejido celular subcutáneo y la piel.</t>
        </is>
      </c>
      <c r="H3" s="6" t="inlineStr">
        <is>
          <t>Regional (peridural o raquídea) o general</t>
        </is>
      </c>
      <c r="I3" s="6" t="inlineStr">
        <is>
          <t>Decúbito dorsal (supino)</t>
        </is>
      </c>
      <c r="J3" s="6" t="inlineStr">
        <is>
          <t>Paquete de ropa general</t>
        </is>
      </c>
      <c r="K3" s="6" t="inlineStr">
        <is>
          <t>StatPearls, Incisional Hernia: https://www.ncbi.nlm.nih.gov/books/NBK435995/ ; Cochrane PEARLS, Open mesh repair vs suture repair for incisional hernia: https://primarycare.cochrane.org/sites/primarycare.cochrane.org/files/public/uploads/pearls/101_Open%20mesh%20repair%20is%20more%20effective%20than%20open%20suture%20repair%20for%20incisional%20hernia.pdf ; Documento de técnicas del equipo de Instrumentación Quirúrgica (CURN): instrumental, suturas, equipos, insumos y mesas</t>
        </is>
      </c>
    </row>
    <row r="4">
      <c r="A4" s="5" t="inlineStr">
        <is>
          <t>Hemicolectomía derecha</t>
        </is>
      </c>
      <c r="B4" s="5" t="inlineStr">
        <is>
          <t>Cirugía General</t>
        </is>
      </c>
      <c r="C4" s="5" t="inlineStr">
        <is>
          <t>457301</t>
        </is>
      </c>
      <c r="D4" s="5" t="inlineStr">
        <is>
          <t>Resección del íleon terminal, el ciego, el colon ascendente, el ángulo hepático y parte del colon transverso por vía abierta, con anastomosis ileocólica.</t>
        </is>
      </c>
      <c r="E4" s="5" t="inlineStr">
        <is>
          <t>Cáncer del ciego, del colon ascendente o del ángulo hepático. Enfermedad de Crohn del íleon terminal o del ciego. Apendicitis complicada con absceso o perforación que compromete el ciego. Obstrucción intestinal por tumor o adherencias. Colitis isquémica del colon derecho y trauma del colon derecho.</t>
        </is>
      </c>
      <c r="F4" s="5" t="inlineStr">
        <is>
          <t>Fuga de la anastomosis (peritonitis, sepsis), sangrado, absceso intraabdominal, íleo, infección de la herida, lesión del uréter o del duodeno, estenosis de la anastomosis, obstrucción por adherencias y hernia incisional.</t>
        </is>
      </c>
      <c r="G4" s="5" t="inlineStr">
        <is>
          <t>1) Laparotomía media (o paramedia derecha). 2) Exploración de la cavidad. 3) Movilización del colon derecho por la línea de Toldt y del ángulo hepático, protegiendo duodeno y uréter. 4) Ligadura y sección de los vasos ileocólicos y cólicos derechos en su origen. 5) Sección del íleon terminal y del colon transverso. 6) Anastomosis ileocólica manual o con grapadora lineal cortante. 7) Cierre del defecto del mesenterio. 8) Cierre de la pared por planos.</t>
        </is>
      </c>
      <c r="H4" s="5" t="inlineStr">
        <is>
          <t>General con intubación orotraqueal (puede asociarse peridural para el dolor posoperatorio)</t>
        </is>
      </c>
      <c r="I4" s="5" t="inlineStr">
        <is>
          <t>Decúbito supino</t>
        </is>
      </c>
      <c r="J4" s="5" t="inlineStr">
        <is>
          <t>Paquete de ropa general</t>
        </is>
      </c>
      <c r="K4" s="5" t="inlineStr">
        <is>
          <t>StatPearls, Right Hemicolectomy: https://www.statpearls.com/point-of-care/22717 ; RxDx, Open right hemicolectomy: https://rxdx.co.in/surgery/articles/open_right_hemicolectomy ; Documento del equipo de Instrumentación Quirúrgica (CURN), hemicolectomía derecha: suturas de anastomosis, fascia, piel y dren, e insumos. Técnica abierta: IQ solo documentó la laparoscópica. Mesas: propuestas.</t>
        </is>
      </c>
    </row>
    <row r="5">
      <c r="A5" s="6" t="inlineStr">
        <is>
          <t>Mastectomía</t>
        </is>
      </c>
      <c r="B5" s="6" t="inlineStr">
        <is>
          <t>Cirugía General</t>
        </is>
      </c>
      <c r="C5" s="6" t="inlineStr">
        <is>
          <t>854101</t>
        </is>
      </c>
      <c r="D5" s="6" t="inlineStr">
        <is>
          <t>Extirpación quirúrgica de la glándula mamaria. En la mastectomía simple (total) se retira la mama con el complejo areola-pezón, sin vaciamiento axilar.</t>
        </is>
      </c>
      <c r="E5" s="6" t="inlineStr">
        <is>
          <t>Cáncer de mama (ductal in situ o invasor) multifocal o multicéntrico; tumor grande en relación con la mama, que impide la cirugía conservadora; márgenes positivos persistentes tras varias resecciones; radioterapia previa en la mama o la pared torácica; mastectomía profiláctica para reducir el riesgo; preferencia de la paciente de evitar la radioterapia; paliación del cáncer localmente avanzado.</t>
        </is>
      </c>
      <c r="F5" s="6" t="inlineStr">
        <is>
          <t>Seroma, hematoma, infección de la herida, necrosis de los colgajos de piel y dolor crónico.</t>
        </is>
      </c>
      <c r="G5" s="6" t="inlineStr">
        <is>
          <t>1) Incisión elíptica que incluye el complejo areola-pezón, orientada hacia la axila. 2) Elaboración de los colgajos de piel superior e inferior. 3) Disección de la glándula de la fascia del pectoral mayor, de medial a lateral. 4) Hemostasia. 5) Colocación de dren aspirativo (Exovac). 6) Cierre del tejido celular subcutáneo y de la piel.</t>
        </is>
      </c>
      <c r="H5" s="6" t="inlineStr">
        <is>
          <t>General con intubación orotraqueal</t>
        </is>
      </c>
      <c r="I5" s="6" t="inlineStr">
        <is>
          <t>Decúbito supino, con el lado operado cerca del borde de la mesa y el brazo de ese lado extendido a menos de 90° sobre un apoyabrazos acolchado</t>
        </is>
      </c>
      <c r="J5" s="6" t="inlineStr">
        <is>
          <t>Paquete de ropa general</t>
        </is>
      </c>
      <c r="K5" s="6" t="inlineStr">
        <is>
          <t>StatPearls, Simple Mastectomy: https://www.ncbi.nlm.nih.gov/books/NBK538212/ ; AORN, Positioning pocket card: https://www.aorn.org/docs/globalsurgicalconferenceexpolibraries/expo-2023/digital-bag/AORN-Positioning-Pocket-Card-042723.pdf ; RxDx, Simple mastectomy: https://rxdx.co.in/surgery/articles/simple_mastectomy ; Documento de técnicas del equipo de Instrumentación Quirúrgica (CURN): instrumental, suturas, equipos, insumos y mesas. Mesa de reserva: propuesta (la fuente usa letras sin definir). Mayo n.° 8: la fuente dice «h.b 2º»; se tomó como hoja #20, que está en sus insumos.</t>
        </is>
      </c>
    </row>
    <row r="6">
      <c r="A6" s="5" t="inlineStr">
        <is>
          <t>Tiroidectomía</t>
        </is>
      </c>
      <c r="B6" s="5" t="inlineStr">
        <is>
          <t>Cirugía General</t>
        </is>
      </c>
      <c r="C6" s="5" t="inlineStr">
        <is>
          <t>064101</t>
        </is>
      </c>
      <c r="D6" s="5" t="inlineStr">
        <is>
          <t>Extirpación quirúrgica total o parcial de la glándula tiroides.</t>
        </is>
      </c>
      <c r="E6" s="5" t="inlineStr">
        <is>
          <t>Cáncer de tiroides o nódulo sospechoso de malignidad. Hipertiroidismo (enfermedad de Graves, nódulo tóxico, bocio multinodular tóxico). Bocio grande o subesternal con compresión (disfagia, disnea, disfonía).</t>
        </is>
      </c>
      <c r="F6" s="5" t="inlineStr">
        <is>
          <t>Sangrado o hematoma cervical. Lesión del nervio laríngeo recurrente (disfonía, parálisis de cuerda vocal). Hipoparatiroidismo con hipocalcemia, sobre todo en la tiroidectomía total.</t>
        </is>
      </c>
      <c r="G6" s="5" t="inlineStr">
        <is>
          <t>1) Incisión transversa en la parte baja del cuello. 2) Colgajos subplatismales hasta el cartílago tiroides y la escotadura esternal. 3) Separación de los músculos pretiroideos. 4) Ligadura de los vasos del polo superior, medio e inferior. 5) Identificación del nervio laríngeo recurrente (con neuromonitor si se dispone). 6) Preservación de las paratiroides. 7) Extirpación y hemostasia. 8) Cierre por planos.</t>
        </is>
      </c>
      <c r="H6" s="5" t="inlineStr">
        <is>
          <t>General con intubación orotraqueal (local en casos seleccionados)</t>
        </is>
      </c>
      <c r="I6" s="5" t="inlineStr">
        <is>
          <t>Decúbito supino con hiperextensión del cuello (realce bajo los hombros), brazos a los lados y anti-Trendelenburg de unos 30°</t>
        </is>
      </c>
      <c r="J6" s="5" t="inlineStr">
        <is>
          <t>Paquete de ropa general</t>
        </is>
      </c>
      <c r="K6" s="5" t="inlineStr">
        <is>
          <t>Revista Portales Médicos, Guía de tiroidectomía (2018): https://www.revista-portalesmedicos.com/revista-medica/guia-de-tiroidectomia-para-profesionales-de-nueva-incorporacion-en-el-area-quirurgica/ ; JOMI, Right hemithyroidectomy (MGH): https://jomi.com/article/21/right-hemithyroidectomy/procedure-outline ; StatPearls, Thyroidectomy: https://www.ncbi.nlm.nih.gov/books/NBK563279/ ; OpenAnesthesia: https://www.openanesthesia.org/thyroidectomy_complications ; Documento de técnicas del equipo de Instrumentación Quirúrgica (CURN): instrumental, suturas y mesas</t>
        </is>
      </c>
    </row>
    <row r="7">
      <c r="A7" s="6" t="inlineStr">
        <is>
          <t>Hemicolectomía laparoscópica</t>
        </is>
      </c>
      <c r="B7" s="6" t="inlineStr">
        <is>
          <t>Cirugía Laparoscópica</t>
        </is>
      </c>
      <c r="C7" s="6" t="inlineStr">
        <is>
          <t>457302</t>
        </is>
      </c>
      <c r="D7" s="6" t="inlineStr">
        <is>
          <t>Resección del íleon terminal, el ciego, el colon ascendente, el ángulo hepático y parte del colon transverso por laparoscopia, con anastomosis ileocólica intracorpórea o extracorpórea.</t>
        </is>
      </c>
      <c r="E7" s="6" t="inlineStr">
        <is>
          <t>Cáncer del ciego, del colon ascendente o del ángulo hepático. Tumores del apéndice. Enfermedad de Crohn complicada de la región ileocecal. Pólipos grandes del ciego no resecables por endoscopia. Diverticulitis derecha complicada. Intususcepción del ciego o del íleon.</t>
        </is>
      </c>
      <c r="F7" s="6" t="inlineStr">
        <is>
          <t>Fuga de la anastomosis, sangrado, absceso intraabdominal, íleo, infección del sitio de los trocares, lesión del duodeno, del uréter o del intestino delgado, hernia en el sitio de trocar y conversión a cirugía abierta.</t>
        </is>
      </c>
      <c r="G7" s="6" t="inlineStr">
        <is>
          <t>1) Neumoperitoneo (aguja de Veress o trocar de Hasson) y colocación de trocares. 2) Exploración de la cavidad. 3) Abordaje de medial a lateral: identificación y ligadura de los vasos ileocólicos y cólicos derechos. 4) Movilización del colon derecho y del ángulo hepático, protegiendo duodeno y uréter. 5) Sección del íleon y del colon transverso con grapadora. 6) Anastomosis ileocólica (intracorpórea, o extracorpórea por minilaparotomía con separador de herida). 7) Extracción de la pieza. 8) Cierre de la fascia de los trocares de 10-12 mm y de la piel.</t>
        </is>
      </c>
      <c r="H7" s="6" t="inlineStr">
        <is>
          <t>General con intubación orotraqueal</t>
        </is>
      </c>
      <c r="I7" s="6" t="inlineStr">
        <is>
          <t>Decúbito dorsal modificado (posición francesa, piernas separadas), brazos a lo largo del cuerpo; la mesa debe permitir Trendelenburg, anti-Trendelenburg y rotación lateral</t>
        </is>
      </c>
      <c r="J7" s="6" t="inlineStr">
        <is>
          <t>Paquete de ropa general más pierneras</t>
        </is>
      </c>
      <c r="K7" s="6" t="inlineStr">
        <is>
          <t>Annals of Laparoscopic and Endoscopic Surgery, Laparoscopic right colectomy: road to safety surgery: https://ales.amegroups.org/article/view/6289/html ; RxDx, Laparoscopic right hemicolectomy: https://rxdx.co.in/surgery/articles/laparoscopic_right_hemicolectomy ; StatPearls, Right Hemicolectomy: https://www.statpearls.com/point-of-care/22717 ; Documento de técnicas del equipo de Instrumentación Quirúrgica (CURN): instrumental, suturas, equipos, insumos y objetos de las mesas (sus dos fichas de hemicolectomía son laparoscópicas). Posiciones de las mesas: propuestas con los objetos y la numeración de IQ (la grilla solo está en la imagen; el n.° 9 no aparece en ella).</t>
        </is>
      </c>
    </row>
    <row r="8">
      <c r="A8" s="5" t="inlineStr">
        <is>
          <t>Histerectomía laparoscópica</t>
        </is>
      </c>
      <c r="B8" s="5" t="inlineStr">
        <is>
          <t>Cirugía Laparoscópica</t>
        </is>
      </c>
      <c r="C8" s="5" t="inlineStr">
        <is>
          <t>684020</t>
        </is>
      </c>
      <c r="D8" s="5" t="inlineStr">
        <is>
          <t>Extirpación del útero (y del cuello uterino, en la histerectomía total) por laparoscopia, con cierre de la cúpula vaginal.</t>
        </is>
      </c>
      <c r="E8" s="5" t="inlineStr">
        <is>
          <t>Miomatosis uterina sintomática, sangrado uterino anormal que no responde al tratamiento médico, adenomiosis, endometriosis, prolapso uterino, lesiones premalignas del cuello o del endometrio, y cáncer de endometrio en estadios iniciales.</t>
        </is>
      </c>
      <c r="F8" s="5" t="inlineStr">
        <is>
          <t>Lesión de la vejiga, del uréter o del intestino; sangrado; infección; dehiscencia de la cúpula vaginal; hernia en el sitio de trocar y conversión a laparotomía.</t>
        </is>
      </c>
      <c r="G8" s="5" t="inlineStr">
        <is>
          <t>1) Colocación del manipulador uterino. 2) Neumoperitoneo y colocación de cuatro trocares (uno óptico y tres de trabajo). 3) Sección de los ligamentos redondos y apertura de la hoja posterior del ligamento ancho; identificación del trayecto del uréter. 4) Sellado y sección de los ligamentos uteroováricos o infundibulopélvicos. 5) Descenso de la vejiga. 6) Sellado de las arterias uterinas. 7) Colpotomía circular sobre el colpotomizador. 8) Extracción del útero por vagina (o con morcelador). 9) Cierre de la cúpula vaginal y fijación de los ligamentos uterosacros y cardinales. 10) Cierre de la fascia y la piel.</t>
        </is>
      </c>
      <c r="H8" s="5" t="inlineStr">
        <is>
          <t>General con intubación orotraqueal, sola o combinada con anestesia regional</t>
        </is>
      </c>
      <c r="I8" s="5" t="inlineStr">
        <is>
          <t>Litotomía con Trendelenburg (decúbito supino con las piernas en pierneras), para el acceso vaginal del manipulador uterino</t>
        </is>
      </c>
      <c r="J8" s="5" t="inlineStr">
        <is>
          <t>Paquete de ropa general más pierneras</t>
        </is>
      </c>
      <c r="K8" s="5" t="inlineStr">
        <is>
          <t>GLOWM, Laparoscopic total hysterectomy: https://www.glowm.com/article/heading/vol-----laparoscopic-total-hysterectomy-a-lowcost-minimally-invasive-surgical-approach/id/420793 ; Complications of total laparoscopic hysterectomy with vs. without a uterine manipulator (PMC12619339): https://www.ncbi.nlm.nih.gov/pmc/articles/PMC12619339/ ; Documento de técnicas del equipo de Instrumentación Quirúrgica (CURN): instrumental, suturas, equipos, insumos y objetos de las mesas. Mayo: posiciones propuestas; el n.° 9 de IQ («Trocares de 12/10 mm y de 5 mm») se separó en 9 y 10 para cuadrar con su grilla. Reserva: el arreglo de 23 objetos, con las posiciones transcritas del diagrama de IQ.</t>
        </is>
      </c>
    </row>
    <row r="9">
      <c r="A9" s="6" t="inlineStr">
        <is>
          <t>Nefrectomía laparoscópica</t>
        </is>
      </c>
      <c r="B9" s="6" t="inlineStr">
        <is>
          <t>Cirugía Laparoscópica</t>
        </is>
      </c>
      <c r="C9" s="6" t="inlineStr">
        <is>
          <t>555608</t>
        </is>
      </c>
      <c r="D9" s="6" t="inlineStr">
        <is>
          <t>Extirpación del riñón por laparoscopia (transperitoneal o retroperitoneal).</t>
        </is>
      </c>
      <c r="E9" s="6" t="inlineStr">
        <is>
          <t>Riñón no funcional con síntomas (sangrado, infecciones recurrentes, litiasis, hidronefrosis, dolor en el flanco o hipertensión de origen renal). Carcinoma de células renales de hasta unos 8 cm cuando no es posible la nefrectomía parcial. Donación renal de donante vivo.</t>
        </is>
      </c>
      <c r="F9" s="6" t="inlineStr">
        <is>
          <t>Sangrado, lesión de órganos vecinos (colon, duodeno, bazo, hígado, páncreas), lesiones por la posición (plexo braquial y nervios periféricos), infección, hernia en el sitio de trocar y conversión a cirugía abierta.</t>
        </is>
      </c>
      <c r="G9" s="6" t="inlineStr">
        <is>
          <t>1) Posición lateral, neumoperitoneo y colocación de trocares. 2) Incisión laterocólica y desplazamiento medial del colon (en el lado derecho, movilización del duodeno). 3) Identificación y sección del uréter. 4) Disección del hilio renal: ligadura de la arteria y luego de la vena renal con clips Hem-o-lok o grapadora. 5) Liberación del riñón dentro o fuera de la fascia de Gerota. 6) Extracción de la pieza en bolsa por minilaparotomía. 7) Cierre por planos.</t>
        </is>
      </c>
      <c r="H9" s="6" t="inlineStr">
        <is>
          <t>General con intubación orotraqueal</t>
        </is>
      </c>
      <c r="I9" s="6" t="inlineStr">
        <is>
          <t>Decúbito lateral (a unos 45°) con ligera hiperextensión lumbar, rodillo axilar, brazo superior en soporte y pierna superior flexionada y almohadillada; colchón de vacío para fijar al paciente</t>
        </is>
      </c>
      <c r="J9" s="6" t="inlineStr">
        <is>
          <t>Paquete de ropa general</t>
        </is>
      </c>
      <c r="K9" s="6" t="inlineStr">
        <is>
          <t>Urology Textbook (Manski), Laparoscopic nephrectomy: https://www.urology-textbook.com/laparoscopic-nephrectomy.html ; VUMC Global Surgical Atlas, Lateral decubitus position: https://www.vumc.org/global-surgical-atlas/sites/default/files/public_files/PDF/Lateral%20Decubitus%20Position.pdf ; Documento de técnicas del equipo de Instrumentación Quirúrgica (CURN): instrumental, suturas, equipos, insumos y objetos de las mesas. Mesas: propuestas (IQ no entregó el arreglo).</t>
        </is>
      </c>
    </row>
    <row r="10">
      <c r="A10" s="5" t="inlineStr">
        <is>
          <t>Prostatectomía laparoscópica</t>
        </is>
      </c>
      <c r="B10" s="5" t="inlineStr">
        <is>
          <t>Cirugía Laparoscópica</t>
        </is>
      </c>
      <c r="C10" s="5" t="inlineStr">
        <is>
          <t>602004</t>
        </is>
      </c>
      <c r="D10" s="5" t="inlineStr">
        <is>
          <t>Extirpación del adenoma de la próstata (prostatectomía simple o adenomectomía) por laparoscopia, en la hiperplasia prostática benigna de gran volumen.</t>
        </is>
      </c>
      <c r="E10" s="5" t="inlineStr">
        <is>
          <t>Hiperplasia prostática benigna con síntomas urinarios por obstrucción que no respondió al tratamiento médico, en próstatas grandes (en general de más de 80 a 100 ml), sobre todo si la resección transuretral o la enucleación con láser no son posibles. También ante retención urinaria recurrente, hematuria por hiperplasia que no cede, infecciones urinarias recurrentes, cálculos o divertículos vesicales.</t>
        </is>
      </c>
      <c r="F10" s="5" t="inlineStr">
        <is>
          <t>Sangrado y necesidad de transfusión, infección urinaria, fuga urinaria, incontinencia, estenosis de la uretra o del cuello vesical, eyaculación retrógrada y conversión a cirugía abierta.</t>
        </is>
      </c>
      <c r="G10" s="5" t="inlineStr">
        <is>
          <t>1) Acceso extraperitoneal (o transperitoneal) y colocación de cuatro trocares. 2) Exposición del espacio prevesical. 3) Apertura de la cápsula prostática o de la vejiga. 4) Enucleación del adenoma con hemostasia (bisturí ultrasónico). 5) Sección de la uretra bajo visión directa. 6) Trigonización y capsulorrafia con sutura barbada. 7) Colocación de sonda Foley de tres vías. 8) Extracción del adenoma (morcelado o por la incisión umbilical). 9) Cierre.</t>
        </is>
      </c>
      <c r="H10" s="5" t="inlineStr">
        <is>
          <t>General con intubación orotraqueal</t>
        </is>
      </c>
      <c r="I10" s="5" t="inlineStr">
        <is>
          <t>Decúbito dorsal con Trendelenburg</t>
        </is>
      </c>
      <c r="J10" s="5" t="inlineStr">
        <is>
          <t>Paquete de ropa general</t>
        </is>
      </c>
      <c r="K10" s="5" t="inlineStr">
        <is>
          <t>Extraperitoneal laparoscopic adenomectomy (Madigan) vs. bipolar TURP, UroToday: https://urotoday.com/recent-abstracts/men-s-health/bph-benign-prostatic-enlargement/67847-extraperitoneal-laparoscopic-adenomectomy-madigan-versus-bipolar-transurethral-resection-of-the-prostate-for-benign-prostatic-hyperplasia-greater-than-80-ml-complications-and-functional-outcomes-after-3-year-follow-up-abstract.html ; Laparoscopic adenomectomy: 10 years of experience, UroToday: https://www.urotoday.com/recent-abstracts/endourology-urolithiasis/minimally-invasive-procedures/99192-laparoscopic-adenomectomy-10-years-of-experience.html ; Documento de técnicas del equipo de Instrumentación Quirúrgica (CURN): instrumental, suturas, equipos, insumos y objetos de las mesas. La lista de chequeo de IQ repite la de la prostatectomía abierta (anestesia regional e instrumental abierto); se corrigió con la investigación para la vía laparoscópica. Mayo: transcrita del diagrama de IQ. Reserva: objetos de IQ con posiciones propuestas (su grilla tiene 14 números y la leyenda 13 objetos).</t>
        </is>
      </c>
    </row>
    <row r="11">
      <c r="A11" s="6" t="inlineStr">
        <is>
          <t>Cesárea</t>
        </is>
      </c>
      <c r="B11" s="6" t="inlineStr">
        <is>
          <t>Ginecología</t>
        </is>
      </c>
      <c r="C11" s="6" t="inlineStr">
        <is>
          <t>740001</t>
        </is>
      </c>
      <c r="D11" s="6" t="inlineStr">
        <is>
          <t>Extracción del feto, la placenta y las membranas a través de una incisión en la pared abdominal (laparotomía) y en el útero (histerotomía).</t>
        </is>
      </c>
      <c r="E11" s="6" t="inlineStr">
        <is>
          <t>Absolutas: desproporción cefalopélvica, placenta previa, desprendimiento de placenta, situación transversa, embarazo triple, obstrucción mecánica del parto vaginal (mioma o tumor de ovario), prolapso del cordón, vasa previa e infección por VIH. Relativas: estado fetal no tranquilizador, complicaciones maternas (trastorno hipertensivo o cardiopatía), embarazo gemelar y presentación de nalgas.</t>
        </is>
      </c>
      <c r="F11" s="6" t="inlineStr">
        <is>
          <t>Hemorragia masiva, lesión de la vejiga, del uréter o del intestino, lesión fetal, trombosis venosa profunda, embolia pulmonar, infección o dehiscencia de la herida, y cicatrices.</t>
        </is>
      </c>
      <c r="G11" s="6" t="inlineStr">
        <is>
          <t>1) Incisión transversa suprapúbica (Pfannenstiel) o media infraumbilical. 2) Apertura de la fascia y separación de los rectos. 3) Apertura del peritoneo parietal y del peritoneo vesicouterino; descenso de la vejiga. 4) Histerotomía segmentaria transversa. 5) Extracción del feto, pinzamiento y corte del cordón. 6) Alumbramiento (extracción de la placenta y las membranas) y revisión de la cavidad. 7) Histerorrafia. 8) Cierre del peritoneo (opcional), músculos, fascia, tejido celular subcutáneo y piel.</t>
        </is>
      </c>
      <c r="H11" s="6" t="inlineStr">
        <is>
          <t>Regional (raquídea o peridural); general en casos seleccionados</t>
        </is>
      </c>
      <c r="I11" s="6" t="inlineStr">
        <is>
          <t>Decúbito dorsal con desplazamiento uterino a la izquierda (inclinación de unos 15°) hasta la extracción del feto</t>
        </is>
      </c>
      <c r="J11" s="6" t="inlineStr">
        <is>
          <t>Paquete de ropa general</t>
        </is>
      </c>
      <c r="K11" s="6" t="inlineStr">
        <is>
          <t>Thieme, Cesarean Section: Indications and Techniques (s-0040-1708060): https://www.thieme-connect.com/products/ejournals/html/10.1055/s-0040-1708060 ; Anesthesiology 2015;122:231, left uterine displacement: https://asa2.silverchair.com/anesthesiology/article-pdf/122/2/231/267693/20150200_0-00008.pdf ; Cochrane, Abdominal surgical incisions for caesarean section: https://cochranelibrary.com/cdsr/doi/10.1002/14651858.CD004453 ; RxDx, Cesarean section guide: https://www.rxdx.co.in/obg/procedures/cesarean-section-guide ; Documento de técnicas del equipo de Instrumentación Quirúrgica (CURN): instrumental, suturas, equipos, insumos y mesas. Reserva: objetos de la leyenda de IQ con posiciones propuestas (la fuente marca dos objetos con letras A y B, que aquí son el 17 y el 18).</t>
        </is>
      </c>
    </row>
    <row r="12">
      <c r="A12" s="5" t="inlineStr">
        <is>
          <t>Colporrafia anterior y posterior</t>
        </is>
      </c>
      <c r="B12" s="5" t="inlineStr">
        <is>
          <t>Ginecología</t>
        </is>
      </c>
      <c r="C12" s="5" t="inlineStr">
        <is>
          <t>705301</t>
        </is>
      </c>
      <c r="D12" s="5" t="inlineStr">
        <is>
          <t>Reparación de la pared anterior (cistocele o uretrocele) y posterior (rectocele) de la vagina, plicando la fascia debilitada para devolver el soporte a la vejiga y al recto.</t>
        </is>
      </c>
      <c r="E12" s="5" t="inlineStr">
        <is>
          <t>Prolapso de órganos pélvicos sintomático de los compartimentos anterior y posterior (cistocele, uretrocele, rectocele), con o sin incontinencia urinaria.</t>
        </is>
      </c>
      <c r="F12" s="5" t="inlineStr">
        <is>
          <t>Sangrado, infección, retención urinaria, lesión de la vejiga o del recto, fístula vesicovaginal o rectovaginal (rara), dispareunia y recurrencia del prolapso.</t>
        </is>
      </c>
      <c r="G12" s="5" t="inlineStr">
        <is>
          <t>1) Sondeo de la vejiga y exposición con valva de Auvard. 2) Incisión de la mucosa vaginal anterior y disección de la fascia pubovesical. 3) Plicatura de la fascia en la línea media. 4) Resección de la mucosa sobrante y cierre. 5) Incisión de la pared posterior y del periné; disección de la fascia rectovaginal. 6) Plicatura de la fascia perirrectal y de los músculos elevadores del ano. 7) Perineorrafia y cierre de la mucosa. 8) Colocación de mecha vaginal y sonda Foley.</t>
        </is>
      </c>
      <c r="H12" s="5" t="inlineStr">
        <is>
          <t>General o regional</t>
        </is>
      </c>
      <c r="I12" s="5" t="inlineStr">
        <is>
          <t>Litotomía</t>
        </is>
      </c>
      <c r="J12" s="5" t="inlineStr">
        <is>
          <t>Paquete de ropa general más pierneras</t>
        </is>
      </c>
      <c r="K12" s="5" t="inlineStr">
        <is>
          <t>Anterior colporrhaphy: a standard operation? (PMC5948274): https://www.ncbi.nlm.nih.gov/pmc/articles/PMC5948274/ ; Anterior colporrhaphy and paravaginal repair: a review (PMC11596843): https://www.ncbi.nlm.nih.gov/pmc/articles/PMC11596843/ ; Surgery Encyclopedia, Colporrhaphy: https://www.surgeryencyclopedia.com/Ce-Fi/Colporrhaphy.html ; Documento de técnicas del equipo de Instrumentación Quirúrgica (CURN): instrumental, suturas, equipos, insumos y mesas (mesas transcritas de su diagrama).</t>
        </is>
      </c>
    </row>
    <row r="13">
      <c r="A13" s="6" t="inlineStr">
        <is>
          <t>Histerectomía vaginal</t>
        </is>
      </c>
      <c r="B13" s="6" t="inlineStr">
        <is>
          <t>Ginecología</t>
        </is>
      </c>
      <c r="C13" s="6" t="inlineStr">
        <is>
          <t>685102</t>
        </is>
      </c>
      <c r="D13" s="6" t="inlineStr">
        <is>
          <t>Extirpación del útero a través de la vagina, sin incisión abdominal.</t>
        </is>
      </c>
      <c r="E13" s="6" t="inlineStr">
        <is>
          <t>Prolapso de órganos pélvicos sintomático, sangrado uterino anormal, miomas sintomáticos, hiperplasia endometrial compleja, dismenorrea o dispareunia de causa uterina, y neoplasia intraepitelial cervical o carcinoma microinvasor del cuello.</t>
        </is>
      </c>
      <c r="F13" s="6" t="inlineStr">
        <is>
          <t>Sangrado, infección, lesión de la vejiga, del uréter o del recto, retención urinaria y prolapso de la cúpula vaginal.</t>
        </is>
      </c>
      <c r="G13" s="6" t="inlineStr">
        <is>
          <t>1) Sondeo de la vejiga. 2) Tracción del cuello uterino e incisión circular de la mucosa cervicovaginal. 3) Disección anterior, separando la vejiga, y colpotomía anterior. 4) Colpotomía posterior (fondo de saco de Douglas). 5) Pinzamiento, sección y ligadura de los ligamentos uterosacros. 6) Ligadura de los ligamentos cardinales y de las arterias uterinas. 7) Ligadura de los ligamentos uteroováricos y redondos y extracción del útero. 8) Cierre del peritoneo y de la cúpula vaginal, fijando los ligamentos.</t>
        </is>
      </c>
      <c r="H13" s="6" t="inlineStr">
        <is>
          <t>General o regional</t>
        </is>
      </c>
      <c r="I13" s="6" t="inlineStr">
        <is>
          <t>Litotomía (glúteos en el borde de la mesa) con Trendelenburg</t>
        </is>
      </c>
      <c r="J13" s="6" t="inlineStr">
        <is>
          <t>Paquete de ropa general más pierneras</t>
        </is>
      </c>
      <c r="K13" s="6" t="inlineStr">
        <is>
          <t>StatPearls, Vaginal Hysterectomy: https://www.statpearls.com/point-of-care/30944 ; Society of Gynecologic Surgeons, Basic technique of vaginal hysterectomy (MDedge): https://www.mdedge.com/content/basic-technique-vaginal-hysterectomy ; GLOWM, Vaginal Hysterectomy: https://www.glowm.com/section-view/heading/Vaginal-Hysterectomy/item/41 ; Documento de técnicas del equipo de Instrumentación Quirúrgica (CURN): instrumental, suturas, equipos, insumos y mesas (mesas transcritas de su diagrama: el recuadro chico es la Mayo y el resto la reserva).</t>
        </is>
      </c>
    </row>
    <row r="14">
      <c r="A14" s="5" t="inlineStr">
        <is>
          <t>Ooforectomía con salpingectomía</t>
        </is>
      </c>
      <c r="B14" s="5" t="inlineStr">
        <is>
          <t>Ginecología</t>
        </is>
      </c>
      <c r="C14" s="5" t="inlineStr">
        <is>
          <t>669101</t>
        </is>
      </c>
      <c r="D14" s="5" t="inlineStr">
        <is>
          <t>Extirpación de la trompa uterina y del ovario (salpingo-ooforectomía) de uno o ambos lados, por laparotomía.</t>
        </is>
      </c>
      <c r="E14" s="5" t="inlineStr">
        <is>
          <t>Quistes de ovario de 5 cm o más con daño del ovario, masa anexial benigna o sospechosa, absceso tuboovárico unilateral que no responde a antibióticos, dolor pélvico persistente por endometriosis o adherencias, síndrome de ovario residual, gónadas disgenéticas y cirugía profiláctica en mujeres con alto riesgo de cáncer de mama u ovario.</t>
        </is>
      </c>
      <c r="F14" s="5" t="inlineStr">
        <is>
          <t>Sangrado, infección, lesión de la vejiga, del intestino o del uréter, trombosis venosa profunda o embolia pulmonar, adherencias y menopausia temprana si se retiran ambos ovarios.</t>
        </is>
      </c>
      <c r="G14" s="5" t="inlineStr">
        <is>
          <t>1) Laparotomía (incisión transversa o media). 2) Exposición de los anexos con separadores y compresas. 3) Identificación del uréter. 4) Pinzamiento, sección y ligadura del ligamento infundibulopélvico (vasos ováricos). 5) Pinzamiento y ligadura del ligamento uteroovárico y de la trompa en su unión con el útero. 6) Extirpación del anexo y hemostasia. 7) Cierre de la pared por planos.</t>
        </is>
      </c>
      <c r="H14" s="5" t="inlineStr">
        <is>
          <t>General o regional (raquídea o peridural)</t>
        </is>
      </c>
      <c r="I14" s="5" t="inlineStr">
        <is>
          <t>Decúbito dorsal</t>
        </is>
      </c>
      <c r="J14" s="5" t="inlineStr">
        <is>
          <t>Paquete de ropa general</t>
        </is>
      </c>
      <c r="K14" s="5" t="inlineStr">
        <is>
          <t>StatPearls, Salpingo-Oophorectomy: https://www.ncbi.nlm.nih.gov/books/NBK559235/ ; SLS, Prevention and management of laparoendoscopic surgical complications, chapter 52: https://sls.org/the-3rd-edition-prevention-management/chapter-52/ ; Documento de técnicas del equipo de Instrumentación Quirúrgica (CURN): instrumental, suturas, equipos, insumos y mesas. Reserva: la fuente de IQ repite la leyenda de la cesárea con letras A y B; objetos de esa leyenda con posiciones propuestas.</t>
        </is>
      </c>
    </row>
    <row r="15">
      <c r="A15" s="6" t="inlineStr">
        <is>
          <t>Reemplazo total de cadera</t>
        </is>
      </c>
      <c r="B15" s="6" t="inlineStr">
        <is>
          <t>Ortopedia</t>
        </is>
      </c>
      <c r="C15" s="6" t="inlineStr">
        <is>
          <t>815103</t>
        </is>
      </c>
      <c r="D15" s="6" t="inlineStr">
        <is>
          <t>Sustitución de la articulación de la cadera por una prótesis: componente acetabular y componente femoral (vástago y cabeza).</t>
        </is>
      </c>
      <c r="E15" s="6" t="inlineStr">
        <is>
          <t>Artrosis de cadera con dolor y limitación funcional que no responde al tratamiento conservador; artritis reumatoide u otras artritis inflamatorias; necrosis avascular de la cabeza femoral; secuelas de displasia; fractura del cuello femoral en pacientes seleccionados.</t>
        </is>
      </c>
      <c r="F15" s="6" t="inlineStr">
        <is>
          <t>Luxación de la prótesis, infección, trombosis venosa profunda y embolia pulmonar, fractura periprotésica, lesión nerviosa (nervio ciático o femoral), discrepancia en la longitud de los miembros, aflojamiento y desgaste de los componentes.</t>
        </is>
      </c>
      <c r="G15" s="6" t="inlineStr">
        <is>
          <t>1) Abordaje de la cadera (anterior, lateral o posterior). 2) Capsulotomía y luxación de la cabeza femoral. 3) Osteotomía del cuello femoral. 4) Fresado del acetábulo y colocación del componente acetabular. 5) Preparación del canal femoral con raspas. 6) Prueba con componentes de ensayo y verificación de estabilidad y longitud. 7) Colocación del vástago y la cabeza definitivos (cementados o no). 8) Reducción, reparación de la cápsula y cierre por planos con dren.</t>
        </is>
      </c>
      <c r="H15" s="6" t="inlineStr">
        <is>
          <t>Regional</t>
        </is>
      </c>
      <c r="I15" s="6" t="inlineStr">
        <is>
          <t>Decúbito dorsal (abordaje anterior o anterolateral); decúbito lateral si el abordaje es posterior</t>
        </is>
      </c>
      <c r="J15" s="6" t="inlineStr">
        <is>
          <t>Paquete de ropa general con campo en U</t>
        </is>
      </c>
      <c r="K15" s="6" t="inlineStr">
        <is>
          <t>Total hip arthroplasty outcomes by surgical approach: current concepts review (Journal of Surgery): https://surgicoll.scholasticahq.com/article/141232-total-hip-arthroplasty-outcomes-by-surgical-approach-current-concepts-review ; Approaches in total hip arthroplasty (PMC4473890): https://pmc.ncbi.nlm.nih.gov/articles/PMC4473890 ; Documento de técnicas del equipo de Instrumentación Quirúrgica (CURN): instrumental, suturas, equipos, insumos y mesas (mesas transcritas de su diagrama: el recuadro chico es la Mayo y el resto la reserva).</t>
        </is>
      </c>
    </row>
    <row r="16">
      <c r="A16" s="5" t="inlineStr">
        <is>
          <t>Reemplazo total de rodilla</t>
        </is>
      </c>
      <c r="B16" s="5" t="inlineStr">
        <is>
          <t>Ortopedia</t>
        </is>
      </c>
      <c r="C16" s="5" t="inlineStr">
        <is>
          <t>815401</t>
        </is>
      </c>
      <c r="D16" s="5" t="inlineStr">
        <is>
          <t>Sustitución de las superficies articulares de la rodilla por una prótesis: componentes femoral, tibial y, según el caso, patelar.</t>
        </is>
      </c>
      <c r="E16" s="5" t="inlineStr">
        <is>
          <t>Artrosis sintomática de al menos dos de los tres compartimentos de la rodilla que no responde al tratamiento conservador; artritis reumatoide u otras artritis inflamatorias; artrosis postraumática; deformidad importante con dolor y limitación funcional.</t>
        </is>
      </c>
      <c r="F16" s="5" t="inlineStr">
        <is>
          <t>Infección, rigidez articular, trombosis venosa profunda y embolia pulmonar, lesiones por el torniquete (piel, nervios), problemas de cicatrización de la herida, fractura periprotésica, inestabilidad y aflojamiento de los componentes.</t>
        </is>
      </c>
      <c r="G16" s="5" t="inlineStr">
        <is>
          <t>1) Isquemia con torniquete neumático. 2) Incisión cutánea anterior en la línea media de 10 a 12 cm y artrotomía parapatelar medial. 3) Eversión o desplazamiento de la rótula. 4) Cortes del fémur distal y de la tibia proximal con guías. 5) Balance de ligamentos. 6) Prueba con componentes de ensayo. 7) Cementado de los componentes definitivos. 8) Cierre por planos, dren y vendaje compresivo.</t>
        </is>
      </c>
      <c r="H16" s="5" t="inlineStr">
        <is>
          <t>Regional</t>
        </is>
      </c>
      <c r="I16" s="5" t="inlineStr">
        <is>
          <t>Decúbito dorsal, con torniquete en el muslo y soporte para mantener la rodilla en flexión</t>
        </is>
      </c>
      <c r="J16" s="5" t="inlineStr">
        <is>
          <t>Paquete de ropa general con campo en U</t>
        </is>
      </c>
      <c r="K16" s="5" t="inlineStr">
        <is>
          <t>Total knee arthroplasty, StatPearls (NBK507914): https://ncbi.nlm.nih.gov/books/NBK507914 ; The hidden costs of a bloodless field: complications of tourniquet use in TKA (PMC12666489): https://www.ncbi.nlm.nih.gov/pmc/articles/PMC12666489/ ; Documento de técnicas del equipo de Instrumentación Quirúrgica (CURN): instrumental, suturas, equipos, insumos y mesas (mesas transcritas de su diagrama).</t>
        </is>
      </c>
    </row>
    <row r="17">
      <c r="A17" s="6" t="inlineStr">
        <is>
          <t>Cistolitotomía endoscópica</t>
        </is>
      </c>
      <c r="B17" s="6" t="inlineStr">
        <is>
          <t>Urología</t>
        </is>
      </c>
      <c r="C17" s="6" t="inlineStr">
        <is>
          <t>592204</t>
        </is>
      </c>
      <c r="D17" s="6" t="inlineStr">
        <is>
          <t>Fragmentación y extracción de cálculos de la vejiga por vía transuretral (cistolitolapaxia), con cistoscopio o nefroscopio y litotriptor.</t>
        </is>
      </c>
      <c r="E17" s="6" t="inlineStr">
        <is>
          <t>Cálculos vesicales asociados a obstrucción del tracto de salida (hiperplasia prostática), vejiga neurogénica o ampliada, infección urinaria o cuerpos extraños, cuando el tamaño y el número de cálculos permiten la vía endoscópica.</t>
        </is>
      </c>
      <c r="F17" s="6" t="inlineStr">
        <is>
          <t>Perforación de la vejiga, sangrado (hematuria), infección urinaria, estenosis de la uretra y fragmentos residuales.</t>
        </is>
      </c>
      <c r="G17" s="6" t="inlineStr">
        <is>
          <t>1) Lubricación y dilatación uretral si se requiere. 2) Introducción del cistoscopio con lente de 30° (o del nefroscopio) con irrigación continua. 3) Inspección de la vejiga y localización de los cálculos. 4) Fragmentación con litotriptor neumático (Lithoclast) o láser. 5) Evacuación de los fragmentos con evacuador de Ellik. 6) Revisión final y colocación de sonda Foley.</t>
        </is>
      </c>
      <c r="H17" s="6" t="inlineStr">
        <is>
          <t>General o peridural</t>
        </is>
      </c>
      <c r="I17" s="6" t="inlineStr">
        <is>
          <t>Litotomía</t>
        </is>
      </c>
      <c r="J17" s="6" t="inlineStr">
        <is>
          <t>Paquete de ropa general más pierneras</t>
        </is>
      </c>
      <c r="K17" s="6" t="inlineStr">
        <is>
          <t>Urology Textbook (Manski), Cystolitholapaxy: https://www.urology-textbook.com/cystolitholapaxy.html ; Transurethral pneumatic cystolithotripsy (J Endourol, 10.1089/end.2015.0862): https://journals.sagepub.com/doi/ref/10.1089/end.2015.0862 ; Documento de técnicas del equipo de Instrumentación Quirúrgica (CURN): instrumental, suturas, equipos, insumos y mesas (reserva transcrita de su diagrama; IQ no muestra mesa de Mayo). N.° 3 y 4 corregidos: la fuente dice «elementos» y «evacuador» sin precisar.</t>
        </is>
      </c>
    </row>
    <row r="18">
      <c r="A18" s="5" t="inlineStr">
        <is>
          <t>Prostatectomía</t>
        </is>
      </c>
      <c r="B18" s="5" t="inlineStr">
        <is>
          <t>Urología</t>
        </is>
      </c>
      <c r="C18" s="5" t="inlineStr">
        <is>
          <t>602002</t>
        </is>
      </c>
      <c r="D18" s="5" t="inlineStr">
        <is>
          <t>Extirpación del adenoma de la próstata (prostatectomía simple o adenomectomía) por vía abierta suprapúbica transvesical, en la hiperplasia prostática benigna de gran volumen.</t>
        </is>
      </c>
      <c r="E18" s="5" t="inlineStr">
        <is>
          <t>Hiperplasia prostática benigna sintomática con próstata grande (en general de más de 80 a 100 g) que no respondió al tratamiento médico. También retención urinaria recurrente, hematuria recurrente, infecciones urinarias recurrentes, cálculos vesicales o divertículos vesicales asociados.</t>
        </is>
      </c>
      <c r="F18" s="5" t="inlineStr">
        <is>
          <t>Sangrado persistente del lecho prostático y necesidad de transfusión, infección, fuga urinaria, incontinencia, estenosis del cuello vesical o de la uretra y eyaculación retrógrada.</t>
        </is>
      </c>
      <c r="G18" s="5" t="inlineStr">
        <is>
          <t>1) Incisión infraumbilical media o Pfannenstiel. 2) Exposición del espacio prevesical (de Retzius). 3) Cistotomía y colocación de separador vesical. 4) Incisión de la mucosa alrededor del cuello vesical. 5) Enucleación digital del adenoma. 6) Hemostasia del lecho prostático (puntos y mecha o balón de sonda Foley). 7) Trigonización. 8) Colocación de sonda Foley de tres vías y cierre de la vejiga. 9) Dren y cierre por planos.</t>
        </is>
      </c>
      <c r="H18" s="5" t="inlineStr">
        <is>
          <t>Regional (peridural o raquídea)</t>
        </is>
      </c>
      <c r="I18" s="5" t="inlineStr">
        <is>
          <t>Decúbito dorsal con Trendelenburg leve</t>
        </is>
      </c>
      <c r="J18" s="5" t="inlineStr">
        <is>
          <t>Paquete de ropa general</t>
        </is>
      </c>
      <c r="K18" s="5" t="inlineStr">
        <is>
          <t>BAUS, Open prostatectomy: https://www.baus.org.uk/_userfiles/pages/files/museum/6-open-prostatectomy.pdf ; Canadian Journal of Urology, Open simple prostatectomy: https://mail.canjurol.com/html/free-articles/JUV22I5S1F_13_DrPhillips.pdf ; Documento de técnicas del equipo de Instrumentación Quirúrgica (CURN): instrumental, suturas, equipos, insumos y mesas (Mayo transcrita de su diagrama). Reserva: propuesta, IQ no muestra un segundo arreglo.</t>
        </is>
      </c>
    </row>
    <row r="19">
      <c r="A19" s="6" t="inlineStr">
        <is>
          <t>Ureterolitotomía endoscópica</t>
        </is>
      </c>
      <c r="B19" s="6" t="inlineStr">
        <is>
          <t>Urología</t>
        </is>
      </c>
      <c r="C19" s="6" t="inlineStr">
        <is>
          <t>592103</t>
        </is>
      </c>
      <c r="D19" s="6" t="inlineStr">
        <is>
          <t>Extracción o fragmentación de cálculos del uréter por vía endoscópica (ureteroscopia), sin incisión.</t>
        </is>
      </c>
      <c r="E19" s="6" t="inlineStr">
        <is>
          <t>Cálculos del uréter que no se expulsan espontáneamente o que causan dolor persistente, obstrucción, infección o deterioro de la función renal. También estenosis del uréter, tumores del tracto urinario superior y extracción de cuerpos extraños (por ejemplo, catéteres doble J migrados).</t>
        </is>
      </c>
      <c r="F19" s="6" t="inlineStr">
        <is>
          <t>Lesión o perforación del uréter, avulsión ureteral, sangrado, infección urinaria o sepsis, estenosis del uréter, fragmentos residuales y migración del cálculo hacia el riñón.</t>
        </is>
      </c>
      <c r="G19" s="6" t="inlineStr">
        <is>
          <t>1) Cistoscopia e identificación del meato ureteral. 2) Paso de una guía de seguridad (hidrofílica) al uréter. 3) Avance del ureteroscopio sobre la guía hasta el cálculo. 4) Fragmentación con litotriptor (neumático, ultrasónico, electrohidráulico o láser). 5) Extracción de los fragmentos con canastilla. 6) Colocación de catéter doble J si se requiere.</t>
        </is>
      </c>
      <c r="H19" s="6" t="inlineStr">
        <is>
          <t>Raquídea</t>
        </is>
      </c>
      <c r="I19" s="6" t="inlineStr">
        <is>
          <t>Litotomía</t>
        </is>
      </c>
      <c r="J19" s="6" t="inlineStr">
        <is>
          <t>Paquete de ropa general</t>
        </is>
      </c>
      <c r="K19" s="6" t="inlineStr">
        <is>
          <t>StatPearls, Ureteroscopy (NBK560556): https://www.ncbi.nlm.nih.gov/books/NBK560556/ ; Urology Textbook (Manski), Ureteroscopy: https://www.urology-textbook.com/ureteroscopy ; Documento de técnicas del equipo de Instrumentación Quirúrgica (CURN): instrumental, suturas, equipos, insumos y mesas (su único arreglo se tomó como mesa de Mayo).</t>
        </is>
      </c>
    </row>
  </sheetData>
  <dataValidations count="1">
    <dataValidation sqref="B2:B200" showDropDown="0" showInputMessage="0" showErrorMessage="0" allowBlank="1" type="list">
      <formula1>"Cirugía General,Cirugía Laparoscópica,Ginecología,Ortopedia,Urología"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9"/>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44" customWidth="1" min="3" max="3"/>
    <col width="14" customWidth="1" min="4" max="4"/>
    <col width="40" customWidth="1" min="5" max="5"/>
  </cols>
  <sheetData>
    <row r="1" ht="24" customHeight="1">
      <c r="A1" s="4" t="inlineStr">
        <is>
          <t>tecnica</t>
        </is>
      </c>
      <c r="B1" s="4" t="inlineStr">
        <is>
          <t>plano</t>
        </is>
      </c>
      <c r="C1" s="4" t="inlineStr">
        <is>
          <t>sutura</t>
        </is>
      </c>
      <c r="D1" s="4" t="inlineStr">
        <is>
          <t>calibre</t>
        </is>
      </c>
      <c r="E1" s="4" t="inlineStr">
        <is>
          <t>aguja</t>
        </is>
      </c>
    </row>
    <row r="2">
      <c r="A2" s="5" t="inlineStr">
        <is>
          <t>Colecistectomía</t>
        </is>
      </c>
      <c r="B2" s="5" t="inlineStr">
        <is>
          <t>Vasos císticos</t>
        </is>
      </c>
      <c r="C2" s="5" t="inlineStr">
        <is>
          <t>Seda o sutupack</t>
        </is>
      </c>
      <c r="D2" s="5" t="inlineStr">
        <is>
          <t>0 o 2/0</t>
        </is>
      </c>
      <c r="E2" s="5" t="inlineStr">
        <is>
          <t>Sin aguja</t>
        </is>
      </c>
    </row>
    <row r="3">
      <c r="A3" s="6" t="inlineStr">
        <is>
          <t>Colecistectomía</t>
        </is>
      </c>
      <c r="B3" s="6" t="inlineStr">
        <is>
          <t>Lecho hepático</t>
        </is>
      </c>
      <c r="C3" s="6" t="inlineStr">
        <is>
          <t>Elementos hemostáticos</t>
        </is>
      </c>
      <c r="D3" s="6" t="inlineStr">
        <is>
          <t>—</t>
        </is>
      </c>
      <c r="E3" s="6" t="inlineStr">
        <is>
          <t>—</t>
        </is>
      </c>
    </row>
    <row r="4">
      <c r="A4" s="5" t="inlineStr">
        <is>
          <t>Colecistectomía</t>
        </is>
      </c>
      <c r="B4" s="5" t="inlineStr">
        <is>
          <t>Peritoneo</t>
        </is>
      </c>
      <c r="C4" s="5" t="inlineStr">
        <is>
          <t>Catgut cromado</t>
        </is>
      </c>
      <c r="D4" s="5" t="inlineStr">
        <is>
          <t>2/0</t>
        </is>
      </c>
      <c r="E4" s="5" t="inlineStr">
        <is>
          <t>Redonda ½ círculo, 37 mm</t>
        </is>
      </c>
    </row>
    <row r="5">
      <c r="A5" s="6" t="inlineStr">
        <is>
          <t>Colecistectomía</t>
        </is>
      </c>
      <c r="B5" s="6" t="inlineStr">
        <is>
          <t>Músculo</t>
        </is>
      </c>
      <c r="C5" s="6" t="inlineStr">
        <is>
          <t>Catgut cromado</t>
        </is>
      </c>
      <c r="D5" s="6" t="inlineStr">
        <is>
          <t>2/0</t>
        </is>
      </c>
      <c r="E5" s="6" t="inlineStr">
        <is>
          <t>Redonda ½ círculo, 37 mm</t>
        </is>
      </c>
    </row>
    <row r="6">
      <c r="A6" s="5" t="inlineStr">
        <is>
          <t>Colecistectomía</t>
        </is>
      </c>
      <c r="B6" s="5" t="inlineStr">
        <is>
          <t>Fascia</t>
        </is>
      </c>
      <c r="C6" s="5" t="inlineStr">
        <is>
          <t>Poliglactina 910</t>
        </is>
      </c>
      <c r="D6" s="5" t="inlineStr">
        <is>
          <t>1</t>
        </is>
      </c>
      <c r="E6" s="5" t="inlineStr">
        <is>
          <t>Redonda ½ círculo, 37 mm</t>
        </is>
      </c>
    </row>
    <row r="7">
      <c r="A7" s="6" t="inlineStr">
        <is>
          <t>Colecistectomía</t>
        </is>
      </c>
      <c r="B7" s="6" t="inlineStr">
        <is>
          <t>Tejido celular subcutáneo</t>
        </is>
      </c>
      <c r="C7" s="6" t="inlineStr">
        <is>
          <t>Catgut cromado</t>
        </is>
      </c>
      <c r="D7" s="6" t="inlineStr">
        <is>
          <t>2/0</t>
        </is>
      </c>
      <c r="E7" s="6" t="inlineStr">
        <is>
          <t>Redonda ½ círculo, 37 mm</t>
        </is>
      </c>
    </row>
    <row r="8">
      <c r="A8" s="5" t="inlineStr">
        <is>
          <t>Colecistectomía</t>
        </is>
      </c>
      <c r="B8" s="5" t="inlineStr">
        <is>
          <t>Piel</t>
        </is>
      </c>
      <c r="C8" s="5" t="inlineStr">
        <is>
          <t>Monofilamento sintético</t>
        </is>
      </c>
      <c r="D8" s="5" t="inlineStr">
        <is>
          <t>3/0</t>
        </is>
      </c>
      <c r="E8" s="5" t="inlineStr">
        <is>
          <t>Cortante 3/8 de círculo, 24 mm</t>
        </is>
      </c>
    </row>
    <row r="9">
      <c r="A9" s="6" t="inlineStr">
        <is>
          <t>Eventrorrafia</t>
        </is>
      </c>
      <c r="B9" s="6" t="inlineStr">
        <is>
          <t>Colocación de malla</t>
        </is>
      </c>
      <c r="C9" s="6" t="inlineStr">
        <is>
          <t>Polipropileno</t>
        </is>
      </c>
      <c r="D9" s="6" t="inlineStr">
        <is>
          <t>—</t>
        </is>
      </c>
      <c r="E9" s="6" t="inlineStr">
        <is>
          <t>—</t>
        </is>
      </c>
    </row>
    <row r="10">
      <c r="A10" s="5" t="inlineStr">
        <is>
          <t>Eventrorrafia</t>
        </is>
      </c>
      <c r="B10" s="5" t="inlineStr">
        <is>
          <t>Peritoneo</t>
        </is>
      </c>
      <c r="C10" s="5" t="inlineStr">
        <is>
          <t>Catgut crómico</t>
        </is>
      </c>
      <c r="D10" s="5" t="inlineStr">
        <is>
          <t>2/0 o 0</t>
        </is>
      </c>
      <c r="E10" s="5" t="inlineStr">
        <is>
          <t>Redonda ½ círculo, 37 mm</t>
        </is>
      </c>
    </row>
    <row r="11">
      <c r="A11" s="6" t="inlineStr">
        <is>
          <t>Eventrorrafia</t>
        </is>
      </c>
      <c r="B11" s="6" t="inlineStr">
        <is>
          <t>Músculo</t>
        </is>
      </c>
      <c r="C11" s="6" t="inlineStr">
        <is>
          <t>Catgut crómico</t>
        </is>
      </c>
      <c r="D11" s="6" t="inlineStr">
        <is>
          <t>2/0</t>
        </is>
      </c>
      <c r="E11" s="6" t="inlineStr">
        <is>
          <t>Redonda ½ círculo, 37 mm</t>
        </is>
      </c>
    </row>
    <row r="12">
      <c r="A12" s="5" t="inlineStr">
        <is>
          <t>Eventrorrafia</t>
        </is>
      </c>
      <c r="B12" s="5" t="inlineStr">
        <is>
          <t>Fascia</t>
        </is>
      </c>
      <c r="C12" s="5" t="inlineStr">
        <is>
          <t>Poliglactina 910</t>
        </is>
      </c>
      <c r="D12" s="5" t="inlineStr">
        <is>
          <t>1</t>
        </is>
      </c>
      <c r="E12" s="5" t="inlineStr">
        <is>
          <t>Redonda ½ círculo, 37 mm</t>
        </is>
      </c>
    </row>
    <row r="13">
      <c r="A13" s="6" t="inlineStr">
        <is>
          <t>Eventrorrafia</t>
        </is>
      </c>
      <c r="B13" s="6" t="inlineStr">
        <is>
          <t>Tejido celular subcutáneo</t>
        </is>
      </c>
      <c r="C13" s="6" t="inlineStr">
        <is>
          <t>Catgut crómico</t>
        </is>
      </c>
      <c r="D13" s="6" t="inlineStr">
        <is>
          <t>2/0 o 3/0</t>
        </is>
      </c>
      <c r="E13" s="6" t="inlineStr">
        <is>
          <t>Redonda ½ círculo, 37 mm</t>
        </is>
      </c>
    </row>
    <row r="14">
      <c r="A14" s="5" t="inlineStr">
        <is>
          <t>Eventrorrafia</t>
        </is>
      </c>
      <c r="B14" s="5" t="inlineStr">
        <is>
          <t>Piel</t>
        </is>
      </c>
      <c r="C14" s="5" t="inlineStr">
        <is>
          <t>Monofilamento sintético no absorbible</t>
        </is>
      </c>
      <c r="D14" s="5" t="inlineStr">
        <is>
          <t>3/0 o 2/0</t>
        </is>
      </c>
      <c r="E14" s="5" t="inlineStr">
        <is>
          <t>Cortante 3/8 de círculo, 24 mm</t>
        </is>
      </c>
    </row>
    <row r="15">
      <c r="A15" s="6" t="inlineStr">
        <is>
          <t>Hemicolectomía derecha</t>
        </is>
      </c>
      <c r="B15" s="6" t="inlineStr">
        <is>
          <t>Ligadura de vasos</t>
        </is>
      </c>
      <c r="C15" s="6" t="inlineStr">
        <is>
          <t>Seda</t>
        </is>
      </c>
      <c r="D15" s="6" t="inlineStr">
        <is>
          <t>2/0 o 0</t>
        </is>
      </c>
      <c r="E15" s="6" t="inlineStr">
        <is>
          <t>Sin aguja</t>
        </is>
      </c>
    </row>
    <row r="16">
      <c r="A16" s="5" t="inlineStr">
        <is>
          <t>Hemicolectomía derecha</t>
        </is>
      </c>
      <c r="B16" s="5" t="inlineStr">
        <is>
          <t>Anastomosis y cierre de enterotomía</t>
        </is>
      </c>
      <c r="C16" s="5" t="inlineStr">
        <is>
          <t>Poliglactina 910</t>
        </is>
      </c>
      <c r="D16" s="5" t="inlineStr">
        <is>
          <t>3/0</t>
        </is>
      </c>
      <c r="E16" s="5" t="inlineStr">
        <is>
          <t>Redonda (SH) ½ círculo, 26 mm</t>
        </is>
      </c>
    </row>
    <row r="17">
      <c r="A17" s="6" t="inlineStr">
        <is>
          <t>Hemicolectomía derecha</t>
        </is>
      </c>
      <c r="B17" s="6" t="inlineStr">
        <is>
          <t>Refuerzo de la anastomosis</t>
        </is>
      </c>
      <c r="C17" s="6" t="inlineStr">
        <is>
          <t>Poliglactina 910, seda o polidioxanona</t>
        </is>
      </c>
      <c r="D17" s="6" t="inlineStr">
        <is>
          <t>3/0</t>
        </is>
      </c>
      <c r="E17" s="6" t="inlineStr">
        <is>
          <t>Redonda ½ círculo, 27 mm</t>
        </is>
      </c>
    </row>
    <row r="18">
      <c r="A18" s="5" t="inlineStr">
        <is>
          <t>Hemicolectomía derecha</t>
        </is>
      </c>
      <c r="B18" s="5" t="inlineStr">
        <is>
          <t>Fascia</t>
        </is>
      </c>
      <c r="C18" s="5" t="inlineStr">
        <is>
          <t>Polidioxanona, polipropileno o poliglactina 910</t>
        </is>
      </c>
      <c r="D18" s="5" t="inlineStr">
        <is>
          <t>1</t>
        </is>
      </c>
      <c r="E18" s="5" t="inlineStr">
        <is>
          <t>Redonda ½ círculo, 37 mm</t>
        </is>
      </c>
    </row>
    <row r="19">
      <c r="A19" s="6" t="inlineStr">
        <is>
          <t>Hemicolectomía derecha</t>
        </is>
      </c>
      <c r="B19" s="6" t="inlineStr">
        <is>
          <t>Tejido celular subcutáneo</t>
        </is>
      </c>
      <c r="C19" s="6" t="inlineStr">
        <is>
          <t>Catgut crómico</t>
        </is>
      </c>
      <c r="D19" s="6" t="inlineStr">
        <is>
          <t>2/0</t>
        </is>
      </c>
      <c r="E19" s="6" t="inlineStr">
        <is>
          <t>Redonda ½ círculo, 37 mm</t>
        </is>
      </c>
    </row>
    <row r="20">
      <c r="A20" s="5" t="inlineStr">
        <is>
          <t>Hemicolectomía derecha</t>
        </is>
      </c>
      <c r="B20" s="5" t="inlineStr">
        <is>
          <t>Piel</t>
        </is>
      </c>
      <c r="C20" s="5" t="inlineStr">
        <is>
          <t>Polipropileno, nylon o monofilamento</t>
        </is>
      </c>
      <c r="D20" s="5" t="inlineStr">
        <is>
          <t>3/0</t>
        </is>
      </c>
      <c r="E20" s="5" t="inlineStr">
        <is>
          <t>Cortante 3/8 de círculo</t>
        </is>
      </c>
    </row>
    <row r="21">
      <c r="A21" s="6" t="inlineStr">
        <is>
          <t>Hemicolectomía derecha</t>
        </is>
      </c>
      <c r="B21" s="6" t="inlineStr">
        <is>
          <t>Fijación del drenaje</t>
        </is>
      </c>
      <c r="C21" s="6" t="inlineStr">
        <is>
          <t>Seda</t>
        </is>
      </c>
      <c r="D21" s="6" t="inlineStr">
        <is>
          <t>2/0</t>
        </is>
      </c>
      <c r="E21" s="6" t="inlineStr">
        <is>
          <t>Cortante 3/8 de círculo, 24 mm</t>
        </is>
      </c>
    </row>
    <row r="22">
      <c r="A22" s="5" t="inlineStr">
        <is>
          <t>Mastectomía</t>
        </is>
      </c>
      <c r="B22" s="5" t="inlineStr">
        <is>
          <t>Piel</t>
        </is>
      </c>
      <c r="C22" s="5" t="inlineStr">
        <is>
          <t>Monofilamento sintético no absorbible</t>
        </is>
      </c>
      <c r="D22" s="5" t="inlineStr">
        <is>
          <t>3/0</t>
        </is>
      </c>
      <c r="E22" s="5" t="inlineStr">
        <is>
          <t>Cortante 3/8 de círculo, 24 mm</t>
        </is>
      </c>
    </row>
    <row r="23">
      <c r="A23" s="6" t="inlineStr">
        <is>
          <t>Mastectomía</t>
        </is>
      </c>
      <c r="B23" s="6" t="inlineStr">
        <is>
          <t>Tejido celular subcutáneo</t>
        </is>
      </c>
      <c r="C23" s="6" t="inlineStr">
        <is>
          <t>Catgut crómico</t>
        </is>
      </c>
      <c r="D23" s="6" t="inlineStr">
        <is>
          <t>2/0 o 3/0</t>
        </is>
      </c>
      <c r="E23" s="6" t="inlineStr">
        <is>
          <t>Redonda ½ círculo, 37 mm</t>
        </is>
      </c>
    </row>
    <row r="24">
      <c r="A24" s="5" t="inlineStr">
        <is>
          <t>Mastectomía</t>
        </is>
      </c>
      <c r="B24" s="5" t="inlineStr">
        <is>
          <t>Fijación del dren</t>
        </is>
      </c>
      <c r="C24" s="5" t="inlineStr">
        <is>
          <t>Monofilamento sintético no absorbible o sutura natural no absorbible</t>
        </is>
      </c>
      <c r="D24" s="5" t="inlineStr">
        <is>
          <t>0 o 3/0</t>
        </is>
      </c>
      <c r="E24" s="5" t="inlineStr">
        <is>
          <t>Cortante 3/8 de círculo, 24 mm</t>
        </is>
      </c>
    </row>
    <row r="25">
      <c r="A25" s="6" t="inlineStr">
        <is>
          <t>Tiroidectomía</t>
        </is>
      </c>
      <c r="B25" s="6" t="inlineStr">
        <is>
          <t>Fijación de colgajos</t>
        </is>
      </c>
      <c r="C25" s="6" t="inlineStr">
        <is>
          <t>Seda</t>
        </is>
      </c>
      <c r="D25" s="6" t="inlineStr">
        <is>
          <t>2/0</t>
        </is>
      </c>
      <c r="E25" s="6" t="inlineStr">
        <is>
          <t>Cortante 3/8 de círculo, 26 mm</t>
        </is>
      </c>
    </row>
    <row r="26">
      <c r="A26" s="5" t="inlineStr">
        <is>
          <t>Tiroidectomía</t>
        </is>
      </c>
      <c r="B26" s="5" t="inlineStr">
        <is>
          <t>Ligadura</t>
        </is>
      </c>
      <c r="C26" s="5" t="inlineStr">
        <is>
          <t>Seda suelta o sutupack</t>
        </is>
      </c>
      <c r="D26" s="5" t="inlineStr">
        <is>
          <t>2/0 o 3/0</t>
        </is>
      </c>
      <c r="E26" s="5" t="inlineStr">
        <is>
          <t>Sin aguja (opcional, según el tipo de energía)</t>
        </is>
      </c>
    </row>
    <row r="27">
      <c r="A27" s="6" t="inlineStr">
        <is>
          <t>Tiroidectomía</t>
        </is>
      </c>
      <c r="B27" s="6" t="inlineStr">
        <is>
          <t>Músculos pretiroideos</t>
        </is>
      </c>
      <c r="C27" s="6" t="inlineStr">
        <is>
          <t>Poliglactina 910 o catgut crómico</t>
        </is>
      </c>
      <c r="D27" s="6" t="inlineStr">
        <is>
          <t>3/0 o 2/0</t>
        </is>
      </c>
      <c r="E27" s="6" t="inlineStr">
        <is>
          <t>Redonda ½ círculo, 26 mm</t>
        </is>
      </c>
    </row>
    <row r="28">
      <c r="A28" s="5" t="inlineStr">
        <is>
          <t>Tiroidectomía</t>
        </is>
      </c>
      <c r="B28" s="5" t="inlineStr">
        <is>
          <t>Fascia</t>
        </is>
      </c>
      <c r="C28" s="5" t="inlineStr">
        <is>
          <t>Poliglactina 910</t>
        </is>
      </c>
      <c r="D28" s="5" t="inlineStr">
        <is>
          <t>2/0 o 3/0</t>
        </is>
      </c>
      <c r="E28" s="5" t="inlineStr">
        <is>
          <t>Redonda ½ círculo, 26 mm</t>
        </is>
      </c>
    </row>
    <row r="29">
      <c r="A29" s="6" t="inlineStr">
        <is>
          <t>Tiroidectomía</t>
        </is>
      </c>
      <c r="B29" s="6" t="inlineStr">
        <is>
          <t>Tejido celular subcutáneo y platisma</t>
        </is>
      </c>
      <c r="C29" s="6" t="inlineStr">
        <is>
          <t>Poliglactina 910 o catgut crómico</t>
        </is>
      </c>
      <c r="D29" s="6" t="inlineStr">
        <is>
          <t>3/0 o 2/0</t>
        </is>
      </c>
      <c r="E29" s="6" t="inlineStr">
        <is>
          <t>Redonda (SH) ½ círculo, 26 mm</t>
        </is>
      </c>
    </row>
    <row r="30">
      <c r="A30" s="5" t="inlineStr">
        <is>
          <t>Tiroidectomía</t>
        </is>
      </c>
      <c r="B30" s="5" t="inlineStr">
        <is>
          <t>Piel</t>
        </is>
      </c>
      <c r="C30" s="5" t="inlineStr">
        <is>
          <t>Monofilamento sintético no absorbible (polipropileno o nylon)</t>
        </is>
      </c>
      <c r="D30" s="5" t="inlineStr">
        <is>
          <t>3/0, 4/0 o 5/0</t>
        </is>
      </c>
      <c r="E30" s="5" t="inlineStr">
        <is>
          <t>Cortante 3/8 de círculo, 24 mm</t>
        </is>
      </c>
    </row>
    <row r="31">
      <c r="A31" s="6" t="inlineStr">
        <is>
          <t>Tiroidectomía</t>
        </is>
      </c>
      <c r="B31" s="6" t="inlineStr">
        <is>
          <t>Fijación del drenaje</t>
        </is>
      </c>
      <c r="C31" s="6" t="inlineStr">
        <is>
          <t>Seda</t>
        </is>
      </c>
      <c r="D31" s="6" t="inlineStr">
        <is>
          <t>1</t>
        </is>
      </c>
      <c r="E31" s="6" t="inlineStr">
        <is>
          <t>Cortante (triangular)</t>
        </is>
      </c>
    </row>
    <row r="32">
      <c r="A32" s="5" t="inlineStr">
        <is>
          <t>Hemicolectomía laparoscópica</t>
        </is>
      </c>
      <c r="B32" s="5" t="inlineStr">
        <is>
          <t>Fascia de los trocares de 10-12 mm y umbilical</t>
        </is>
      </c>
      <c r="C32" s="5" t="inlineStr">
        <is>
          <t>Polidioxanona, poliglactina 910 o polipropileno</t>
        </is>
      </c>
      <c r="D32" s="5" t="inlineStr">
        <is>
          <t>1</t>
        </is>
      </c>
      <c r="E32" s="5" t="inlineStr">
        <is>
          <t>Redonda ½ círculo, 37 mm</t>
        </is>
      </c>
    </row>
    <row r="33">
      <c r="A33" s="6" t="inlineStr">
        <is>
          <t>Hemicolectomía laparoscópica</t>
        </is>
      </c>
      <c r="B33" s="6" t="inlineStr">
        <is>
          <t>Cierre de los orificios de la anastomosis</t>
        </is>
      </c>
      <c r="C33" s="6" t="inlineStr">
        <is>
          <t>Poliglactina 910</t>
        </is>
      </c>
      <c r="D33" s="6" t="inlineStr">
        <is>
          <t>3/0</t>
        </is>
      </c>
      <c r="E33" s="6" t="inlineStr">
        <is>
          <t>Redonda (SH o CT2)</t>
        </is>
      </c>
    </row>
    <row r="34">
      <c r="A34" s="5" t="inlineStr">
        <is>
          <t>Hemicolectomía laparoscópica</t>
        </is>
      </c>
      <c r="B34" s="5" t="inlineStr">
        <is>
          <t>Refuerzo de la línea de grapado</t>
        </is>
      </c>
      <c r="C34" s="5" t="inlineStr">
        <is>
          <t>Polidioxanona, poliglactina 910, polipropileno o seda</t>
        </is>
      </c>
      <c r="D34" s="5" t="inlineStr">
        <is>
          <t>3/0</t>
        </is>
      </c>
      <c r="E34" s="5" t="inlineStr">
        <is>
          <t>Redonda (SH) ½ círculo, 27 mm</t>
        </is>
      </c>
    </row>
    <row r="35">
      <c r="A35" s="6" t="inlineStr">
        <is>
          <t>Hemicolectomía laparoscópica</t>
        </is>
      </c>
      <c r="B35" s="6" t="inlineStr">
        <is>
          <t>Jareta de la anastomosis</t>
        </is>
      </c>
      <c r="C35" s="6" t="inlineStr">
        <is>
          <t>Polipropileno</t>
        </is>
      </c>
      <c r="D35" s="6" t="inlineStr">
        <is>
          <t>3/0</t>
        </is>
      </c>
      <c r="E35" s="6" t="inlineStr">
        <is>
          <t>Redonda (SH)</t>
        </is>
      </c>
    </row>
    <row r="36">
      <c r="A36" s="5" t="inlineStr">
        <is>
          <t>Hemicolectomía laparoscópica</t>
        </is>
      </c>
      <c r="B36" s="5" t="inlineStr">
        <is>
          <t>Fijación del drenaje</t>
        </is>
      </c>
      <c r="C36" s="5" t="inlineStr">
        <is>
          <t>Seda</t>
        </is>
      </c>
      <c r="D36" s="5" t="inlineStr">
        <is>
          <t>2/0</t>
        </is>
      </c>
      <c r="E36" s="5" t="inlineStr">
        <is>
          <t>Cortante 3/8 de círculo, 24 mm</t>
        </is>
      </c>
    </row>
    <row r="37">
      <c r="A37" s="6" t="inlineStr">
        <is>
          <t>Hemicolectomía laparoscópica</t>
        </is>
      </c>
      <c r="B37" s="6" t="inlineStr">
        <is>
          <t>Piel</t>
        </is>
      </c>
      <c r="C37" s="6" t="inlineStr">
        <is>
          <t>Nylon, polipropileno o monofilamento absorbible (Monosyn)</t>
        </is>
      </c>
      <c r="D37" s="6" t="inlineStr">
        <is>
          <t>3/0</t>
        </is>
      </c>
      <c r="E37" s="6" t="inlineStr">
        <is>
          <t>Cortante 3/8 de círculo, 20 mm</t>
        </is>
      </c>
    </row>
    <row r="38">
      <c r="A38" s="5" t="inlineStr">
        <is>
          <t>Histerectomía laparoscópica</t>
        </is>
      </c>
      <c r="B38" s="5" t="inlineStr">
        <is>
          <t>Cúpula vaginal y ligamentos uterosacros y cardinales (por vagina)</t>
        </is>
      </c>
      <c r="C38" s="5" t="inlineStr">
        <is>
          <t>Poliglactina 910</t>
        </is>
      </c>
      <c r="D38" s="5" t="inlineStr">
        <is>
          <t>1 o 0</t>
        </is>
      </c>
      <c r="E38" s="5" t="inlineStr">
        <is>
          <t>Redonda ½ círculo, 36 mm</t>
        </is>
      </c>
    </row>
    <row r="39">
      <c r="A39" s="6" t="inlineStr">
        <is>
          <t>Histerectomía laparoscópica</t>
        </is>
      </c>
      <c r="B39" s="6" t="inlineStr">
        <is>
          <t>Cúpula vaginal (por cavidad)</t>
        </is>
      </c>
      <c r="C39" s="6" t="inlineStr">
        <is>
          <t>Poliglactina 910</t>
        </is>
      </c>
      <c r="D39" s="6" t="inlineStr">
        <is>
          <t>0</t>
        </is>
      </c>
      <c r="E39" s="6" t="inlineStr">
        <is>
          <t>Redonda ½ círculo, 27 mm</t>
        </is>
      </c>
    </row>
    <row r="40">
      <c r="A40" s="5" t="inlineStr">
        <is>
          <t>Histerectomía laparoscópica</t>
        </is>
      </c>
      <c r="B40" s="5" t="inlineStr">
        <is>
          <t>Fascia abdominal</t>
        </is>
      </c>
      <c r="C40" s="5" t="inlineStr">
        <is>
          <t>Poliglactina 910</t>
        </is>
      </c>
      <c r="D40" s="5" t="inlineStr">
        <is>
          <t>1 o 0</t>
        </is>
      </c>
      <c r="E40" s="5" t="inlineStr">
        <is>
          <t>Redonda ½ círculo, 36 o 27 mm</t>
        </is>
      </c>
    </row>
    <row r="41">
      <c r="A41" s="6" t="inlineStr">
        <is>
          <t>Histerectomía laparoscópica</t>
        </is>
      </c>
      <c r="B41" s="6" t="inlineStr">
        <is>
          <t>Piel</t>
        </is>
      </c>
      <c r="C41" s="6" t="inlineStr">
        <is>
          <t>Poliamida (monofilamento no absorbible)</t>
        </is>
      </c>
      <c r="D41" s="6" t="inlineStr">
        <is>
          <t>3/0</t>
        </is>
      </c>
      <c r="E41" s="6" t="inlineStr">
        <is>
          <t>Cortante 3/8 de círculo, 20 o 24 mm</t>
        </is>
      </c>
    </row>
    <row r="42">
      <c r="A42" s="5" t="inlineStr">
        <is>
          <t>Nefrectomía laparoscópica</t>
        </is>
      </c>
      <c r="B42" s="5" t="inlineStr">
        <is>
          <t>Minilaparotomía: músculo, tejido celular subcutáneo y peritoneo</t>
        </is>
      </c>
      <c r="C42" s="5" t="inlineStr">
        <is>
          <t>Catgut crómico o poliglactina 910</t>
        </is>
      </c>
      <c r="D42" s="5" t="inlineStr">
        <is>
          <t>2/0</t>
        </is>
      </c>
      <c r="E42" s="5" t="inlineStr">
        <is>
          <t>Redonda (CT1)</t>
        </is>
      </c>
    </row>
    <row r="43">
      <c r="A43" s="6" t="inlineStr">
        <is>
          <t>Nefrectomía laparoscópica</t>
        </is>
      </c>
      <c r="B43" s="6" t="inlineStr">
        <is>
          <t>Fascia</t>
        </is>
      </c>
      <c r="C43" s="6" t="inlineStr">
        <is>
          <t>Poliglactina 910</t>
        </is>
      </c>
      <c r="D43" s="6" t="inlineStr">
        <is>
          <t>1 o 0</t>
        </is>
      </c>
      <c r="E43" s="6" t="inlineStr">
        <is>
          <t>Redonda (CT1 o CT2)</t>
        </is>
      </c>
    </row>
    <row r="44">
      <c r="A44" s="5" t="inlineStr">
        <is>
          <t>Nefrectomía laparoscópica</t>
        </is>
      </c>
      <c r="B44" s="5" t="inlineStr">
        <is>
          <t>Piel</t>
        </is>
      </c>
      <c r="C44" s="5" t="inlineStr">
        <is>
          <t>Nylon</t>
        </is>
      </c>
      <c r="D44" s="5" t="inlineStr">
        <is>
          <t>3/0</t>
        </is>
      </c>
      <c r="E44" s="5" t="inlineStr">
        <is>
          <t>Cortante, 20 mm (SC20)</t>
        </is>
      </c>
    </row>
    <row r="45">
      <c r="A45" s="6" t="inlineStr">
        <is>
          <t>Prostatectomía laparoscópica</t>
        </is>
      </c>
      <c r="B45" s="6" t="inlineStr">
        <is>
          <t>Cápsula prostática y trígono (capsulorrafia)</t>
        </is>
      </c>
      <c r="C45" s="6" t="inlineStr">
        <is>
          <t>Sutura barbada absorbible</t>
        </is>
      </c>
      <c r="D45" s="6" t="inlineStr">
        <is>
          <t>—</t>
        </is>
      </c>
      <c r="E45" s="6" t="inlineStr">
        <is>
          <t>Redonda ½ círculo</t>
        </is>
      </c>
    </row>
    <row r="46">
      <c r="A46" s="5" t="inlineStr">
        <is>
          <t>Prostatectomía laparoscópica</t>
        </is>
      </c>
      <c r="B46" s="5" t="inlineStr">
        <is>
          <t>Vejiga</t>
        </is>
      </c>
      <c r="C46" s="5" t="inlineStr">
        <is>
          <t>Catgut crómico</t>
        </is>
      </c>
      <c r="D46" s="5" t="inlineStr">
        <is>
          <t>0 o 2/0</t>
        </is>
      </c>
      <c r="E46" s="5" t="inlineStr">
        <is>
          <t>Redonda (CT1)</t>
        </is>
      </c>
    </row>
    <row r="47">
      <c r="A47" s="6" t="inlineStr">
        <is>
          <t>Prostatectomía laparoscópica</t>
        </is>
      </c>
      <c r="B47" s="6" t="inlineStr">
        <is>
          <t>Lecho prostático</t>
        </is>
      </c>
      <c r="C47" s="6" t="inlineStr">
        <is>
          <t>Catgut crómico</t>
        </is>
      </c>
      <c r="D47" s="6" t="inlineStr">
        <is>
          <t>1</t>
        </is>
      </c>
      <c r="E47" s="6" t="inlineStr">
        <is>
          <t>Redonda (CT1)</t>
        </is>
      </c>
    </row>
    <row r="48">
      <c r="A48" s="5" t="inlineStr">
        <is>
          <t>Prostatectomía laparoscópica</t>
        </is>
      </c>
      <c r="B48" s="5" t="inlineStr">
        <is>
          <t>Fascia</t>
        </is>
      </c>
      <c r="C48" s="5" t="inlineStr">
        <is>
          <t>Poliglactina 910, polidioxanona o polipropileno</t>
        </is>
      </c>
      <c r="D48" s="5" t="inlineStr">
        <is>
          <t>1</t>
        </is>
      </c>
      <c r="E48" s="5" t="inlineStr">
        <is>
          <t>Redonda (CT1)</t>
        </is>
      </c>
    </row>
    <row r="49">
      <c r="A49" s="6" t="inlineStr">
        <is>
          <t>Prostatectomía laparoscópica</t>
        </is>
      </c>
      <c r="B49" s="6" t="inlineStr">
        <is>
          <t>Tejido celular subcutáneo y músculo</t>
        </is>
      </c>
      <c r="C49" s="6" t="inlineStr">
        <is>
          <t>Catgut crómico o poliglactina 910</t>
        </is>
      </c>
      <c r="D49" s="6" t="inlineStr">
        <is>
          <t>2/0</t>
        </is>
      </c>
      <c r="E49" s="6" t="inlineStr">
        <is>
          <t>Redonda (CT1)</t>
        </is>
      </c>
    </row>
    <row r="50">
      <c r="A50" s="5" t="inlineStr">
        <is>
          <t>Prostatectomía laparoscópica</t>
        </is>
      </c>
      <c r="B50" s="5" t="inlineStr">
        <is>
          <t>Piel</t>
        </is>
      </c>
      <c r="C50" s="5" t="inlineStr">
        <is>
          <t>Nylon o polipropileno</t>
        </is>
      </c>
      <c r="D50" s="5" t="inlineStr">
        <is>
          <t>2/0 o 3/0</t>
        </is>
      </c>
      <c r="E50" s="5" t="inlineStr">
        <is>
          <t>Cortante (SC26 o SC24)</t>
        </is>
      </c>
    </row>
    <row r="51">
      <c r="A51" s="6" t="inlineStr">
        <is>
          <t>Cesárea</t>
        </is>
      </c>
      <c r="B51" s="6" t="inlineStr">
        <is>
          <t>Histerorrafia</t>
        </is>
      </c>
      <c r="C51" s="6" t="inlineStr">
        <is>
          <t>Catgut cromado o poliglactina 910</t>
        </is>
      </c>
      <c r="D51" s="6" t="inlineStr">
        <is>
          <t>1</t>
        </is>
      </c>
      <c r="E51" s="6" t="inlineStr">
        <is>
          <t>Redonda ½ círculo, 37 mm</t>
        </is>
      </c>
    </row>
    <row r="52">
      <c r="A52" s="5" t="inlineStr">
        <is>
          <t>Cesárea</t>
        </is>
      </c>
      <c r="B52" s="5" t="inlineStr">
        <is>
          <t>Peritoneo parietal</t>
        </is>
      </c>
      <c r="C52" s="5" t="inlineStr">
        <is>
          <t>Catgut cromado</t>
        </is>
      </c>
      <c r="D52" s="5" t="inlineStr">
        <is>
          <t>0 o 2/0</t>
        </is>
      </c>
      <c r="E52" s="5" t="inlineStr">
        <is>
          <t>Redonda ½ círculo, 37 mm</t>
        </is>
      </c>
    </row>
    <row r="53">
      <c r="A53" s="6" t="inlineStr">
        <is>
          <t>Cesárea</t>
        </is>
      </c>
      <c r="B53" s="6" t="inlineStr">
        <is>
          <t>Músculos</t>
        </is>
      </c>
      <c r="C53" s="6" t="inlineStr">
        <is>
          <t>Catgut cromado</t>
        </is>
      </c>
      <c r="D53" s="6" t="inlineStr">
        <is>
          <t>0 o 2/0</t>
        </is>
      </c>
      <c r="E53" s="6" t="inlineStr">
        <is>
          <t>Redonda ½ círculo, 37 mm</t>
        </is>
      </c>
    </row>
    <row r="54">
      <c r="A54" s="5" t="inlineStr">
        <is>
          <t>Cesárea</t>
        </is>
      </c>
      <c r="B54" s="5" t="inlineStr">
        <is>
          <t>Fascia</t>
        </is>
      </c>
      <c r="C54" s="5" t="inlineStr">
        <is>
          <t>Poliglactina 910</t>
        </is>
      </c>
      <c r="D54" s="5" t="inlineStr">
        <is>
          <t>1</t>
        </is>
      </c>
      <c r="E54" s="5" t="inlineStr">
        <is>
          <t>Redonda ½ círculo, 37 mm</t>
        </is>
      </c>
    </row>
    <row r="55">
      <c r="A55" s="6" t="inlineStr">
        <is>
          <t>Cesárea</t>
        </is>
      </c>
      <c r="B55" s="6" t="inlineStr">
        <is>
          <t>Tejido celular subcutáneo</t>
        </is>
      </c>
      <c r="C55" s="6" t="inlineStr">
        <is>
          <t>Catgut cromado</t>
        </is>
      </c>
      <c r="D55" s="6" t="inlineStr">
        <is>
          <t>0 o 2/0</t>
        </is>
      </c>
      <c r="E55" s="6" t="inlineStr">
        <is>
          <t>Redonda ½ círculo, 37 mm</t>
        </is>
      </c>
    </row>
    <row r="56">
      <c r="A56" s="5" t="inlineStr">
        <is>
          <t>Cesárea</t>
        </is>
      </c>
      <c r="B56" s="5" t="inlineStr">
        <is>
          <t>Piel</t>
        </is>
      </c>
      <c r="C56" s="5" t="inlineStr">
        <is>
          <t>Nylon</t>
        </is>
      </c>
      <c r="D56" s="5" t="inlineStr">
        <is>
          <t>2/0 o 3/0</t>
        </is>
      </c>
      <c r="E56" s="5" t="inlineStr">
        <is>
          <t>Cortante 3/8 de círculo, 26 o 24 mm</t>
        </is>
      </c>
    </row>
    <row r="57">
      <c r="A57" s="6" t="inlineStr">
        <is>
          <t>Colporrafia anterior y posterior</t>
        </is>
      </c>
      <c r="B57" s="6" t="inlineStr">
        <is>
          <t>Labios (separación)</t>
        </is>
      </c>
      <c r="C57" s="6" t="inlineStr">
        <is>
          <t>Seda</t>
        </is>
      </c>
      <c r="D57" s="6" t="inlineStr">
        <is>
          <t>2/0</t>
        </is>
      </c>
      <c r="E57" s="6" t="inlineStr">
        <is>
          <t>Cortante 3/8 de círculo, 26 mm</t>
        </is>
      </c>
    </row>
    <row r="58">
      <c r="A58" s="5" t="inlineStr">
        <is>
          <t>Colporrafia anterior y posterior</t>
        </is>
      </c>
      <c r="B58" s="5" t="inlineStr">
        <is>
          <t>Perineorrafia</t>
        </is>
      </c>
      <c r="C58" s="5" t="inlineStr">
        <is>
          <t>Catgut cromado</t>
        </is>
      </c>
      <c r="D58" s="5" t="inlineStr">
        <is>
          <t>0 o 2/0</t>
        </is>
      </c>
      <c r="E58" s="5" t="inlineStr">
        <is>
          <t>Redonda ½ círculo, 37 mm</t>
        </is>
      </c>
    </row>
    <row r="59">
      <c r="A59" s="6" t="inlineStr">
        <is>
          <t>Colporrafia anterior y posterior</t>
        </is>
      </c>
      <c r="B59" s="6" t="inlineStr">
        <is>
          <t>Músculos esfinterianos</t>
        </is>
      </c>
      <c r="C59" s="6" t="inlineStr">
        <is>
          <t>Catgut cromado</t>
        </is>
      </c>
      <c r="D59" s="6" t="inlineStr">
        <is>
          <t>0 o 2/0</t>
        </is>
      </c>
      <c r="E59" s="6" t="inlineStr">
        <is>
          <t>Redonda ½ círculo, 37 mm</t>
        </is>
      </c>
    </row>
    <row r="60">
      <c r="A60" s="5" t="inlineStr">
        <is>
          <t>Colporrafia anterior y posterior</t>
        </is>
      </c>
      <c r="B60" s="5" t="inlineStr">
        <is>
          <t>Músculos elevadores del ano</t>
        </is>
      </c>
      <c r="C60" s="5" t="inlineStr">
        <is>
          <t>Catgut cromado</t>
        </is>
      </c>
      <c r="D60" s="5" t="inlineStr">
        <is>
          <t>1</t>
        </is>
      </c>
      <c r="E60" s="5" t="inlineStr">
        <is>
          <t>Redonda ½ círculo, 37 mm</t>
        </is>
      </c>
    </row>
    <row r="61">
      <c r="A61" s="6" t="inlineStr">
        <is>
          <t>Colporrafia anterior y posterior</t>
        </is>
      </c>
      <c r="B61" s="6" t="inlineStr">
        <is>
          <t>Fascia perirrectal</t>
        </is>
      </c>
      <c r="C61" s="6" t="inlineStr">
        <is>
          <t>Catgut cromado</t>
        </is>
      </c>
      <c r="D61" s="6" t="inlineStr">
        <is>
          <t>2/0</t>
        </is>
      </c>
      <c r="E61" s="6" t="inlineStr">
        <is>
          <t>Redonda ½ círculo, 37 mm</t>
        </is>
      </c>
    </row>
    <row r="62">
      <c r="A62" s="5" t="inlineStr">
        <is>
          <t>Colporrafia anterior y posterior</t>
        </is>
      </c>
      <c r="B62" s="5" t="inlineStr">
        <is>
          <t>Fascia pubovesical</t>
        </is>
      </c>
      <c r="C62" s="5" t="inlineStr">
        <is>
          <t>Catgut cromado</t>
        </is>
      </c>
      <c r="D62" s="5" t="inlineStr">
        <is>
          <t>0 o 1</t>
        </is>
      </c>
      <c r="E62" s="5" t="inlineStr">
        <is>
          <t>Redonda ½ círculo, 37 mm</t>
        </is>
      </c>
    </row>
    <row r="63">
      <c r="A63" s="6" t="inlineStr">
        <is>
          <t>Colporrafia anterior y posterior</t>
        </is>
      </c>
      <c r="B63" s="6" t="inlineStr">
        <is>
          <t>Mucosa vaginal</t>
        </is>
      </c>
      <c r="C63" s="6" t="inlineStr">
        <is>
          <t>Catgut cromado</t>
        </is>
      </c>
      <c r="D63" s="6" t="inlineStr">
        <is>
          <t>2/0</t>
        </is>
      </c>
      <c r="E63" s="6" t="inlineStr">
        <is>
          <t>Redonda ½ círculo, 37 mm</t>
        </is>
      </c>
    </row>
    <row r="64">
      <c r="A64" s="5" t="inlineStr">
        <is>
          <t>Histerectomía vaginal</t>
        </is>
      </c>
      <c r="B64" s="5" t="inlineStr">
        <is>
          <t>Labios (separación)</t>
        </is>
      </c>
      <c r="C64" s="5" t="inlineStr">
        <is>
          <t>Seda</t>
        </is>
      </c>
      <c r="D64" s="5" t="inlineStr">
        <is>
          <t>2/0</t>
        </is>
      </c>
      <c r="E64" s="5" t="inlineStr">
        <is>
          <t>Cortante 3/8 de círculo, 26 mm</t>
        </is>
      </c>
    </row>
    <row r="65">
      <c r="A65" s="6" t="inlineStr">
        <is>
          <t>Histerectomía vaginal</t>
        </is>
      </c>
      <c r="B65" s="6" t="inlineStr">
        <is>
          <t>Ligamentos</t>
        </is>
      </c>
      <c r="C65" s="6" t="inlineStr">
        <is>
          <t>Catgut cromado</t>
        </is>
      </c>
      <c r="D65" s="6" t="inlineStr">
        <is>
          <t>1</t>
        </is>
      </c>
      <c r="E65" s="6" t="inlineStr">
        <is>
          <t>Redonda ½ círculo, 37 mm</t>
        </is>
      </c>
    </row>
    <row r="66">
      <c r="A66" s="5" t="inlineStr">
        <is>
          <t>Histerectomía vaginal</t>
        </is>
      </c>
      <c r="B66" s="5" t="inlineStr">
        <is>
          <t>Arterias uterinas</t>
        </is>
      </c>
      <c r="C66" s="5" t="inlineStr">
        <is>
          <t>Catgut cromado</t>
        </is>
      </c>
      <c r="D66" s="5" t="inlineStr">
        <is>
          <t>1</t>
        </is>
      </c>
      <c r="E66" s="5" t="inlineStr">
        <is>
          <t>Redonda ½ círculo, 37 mm</t>
        </is>
      </c>
    </row>
    <row r="67">
      <c r="A67" s="6" t="inlineStr">
        <is>
          <t>Histerectomía vaginal</t>
        </is>
      </c>
      <c r="B67" s="6" t="inlineStr">
        <is>
          <t>Peritoneo vesicouterino</t>
        </is>
      </c>
      <c r="C67" s="6" t="inlineStr">
        <is>
          <t>Catgut cromado</t>
        </is>
      </c>
      <c r="D67" s="6" t="inlineStr">
        <is>
          <t>0 o 2/0</t>
        </is>
      </c>
      <c r="E67" s="6" t="inlineStr">
        <is>
          <t>Redonda ½ círculo, 37 mm</t>
        </is>
      </c>
    </row>
    <row r="68">
      <c r="A68" s="5" t="inlineStr">
        <is>
          <t>Histerectomía vaginal</t>
        </is>
      </c>
      <c r="B68" s="5" t="inlineStr">
        <is>
          <t>Cúpula vaginal</t>
        </is>
      </c>
      <c r="C68" s="5" t="inlineStr">
        <is>
          <t>Poliglactina 910</t>
        </is>
      </c>
      <c r="D68" s="5" t="inlineStr">
        <is>
          <t>1</t>
        </is>
      </c>
      <c r="E68" s="5" t="inlineStr">
        <is>
          <t>Redonda ½ círculo, 37 mm</t>
        </is>
      </c>
    </row>
    <row r="69">
      <c r="A69" s="6" t="inlineStr">
        <is>
          <t>Ooforectomía con salpingectomía</t>
        </is>
      </c>
      <c r="B69" s="6" t="inlineStr">
        <is>
          <t>Ligaduras</t>
        </is>
      </c>
      <c r="C69" s="6" t="inlineStr">
        <is>
          <t>Seda</t>
        </is>
      </c>
      <c r="D69" s="6" t="inlineStr">
        <is>
          <t>0 o 2/0</t>
        </is>
      </c>
      <c r="E69" s="6" t="inlineStr">
        <is>
          <t>Sin aguja</t>
        </is>
      </c>
    </row>
    <row r="70">
      <c r="A70" s="5" t="inlineStr">
        <is>
          <t>Ooforectomía con salpingectomía</t>
        </is>
      </c>
      <c r="B70" s="5" t="inlineStr">
        <is>
          <t>Vasos ováricos</t>
        </is>
      </c>
      <c r="C70" s="5" t="inlineStr">
        <is>
          <t>Catgut cromado</t>
        </is>
      </c>
      <c r="D70" s="5" t="inlineStr">
        <is>
          <t>0 o 2/0</t>
        </is>
      </c>
      <c r="E70" s="5" t="inlineStr">
        <is>
          <t>Redonda ½ círculo, 37 mm</t>
        </is>
      </c>
    </row>
    <row r="71">
      <c r="A71" s="6" t="inlineStr">
        <is>
          <t>Ooforectomía con salpingectomía</t>
        </is>
      </c>
      <c r="B71" s="6" t="inlineStr">
        <is>
          <t>Ligamentos</t>
        </is>
      </c>
      <c r="C71" s="6" t="inlineStr">
        <is>
          <t>Catgut cromado</t>
        </is>
      </c>
      <c r="D71" s="6" t="inlineStr">
        <is>
          <t>1</t>
        </is>
      </c>
      <c r="E71" s="6" t="inlineStr">
        <is>
          <t>Redonda ½ círculo, 37 mm</t>
        </is>
      </c>
    </row>
    <row r="72">
      <c r="A72" s="5" t="inlineStr">
        <is>
          <t>Ooforectomía con salpingectomía</t>
        </is>
      </c>
      <c r="B72" s="5" t="inlineStr">
        <is>
          <t>Peritoneo</t>
        </is>
      </c>
      <c r="C72" s="5" t="inlineStr">
        <is>
          <t>Catgut cromado</t>
        </is>
      </c>
      <c r="D72" s="5" t="inlineStr">
        <is>
          <t>0 o 2/0</t>
        </is>
      </c>
      <c r="E72" s="5" t="inlineStr">
        <is>
          <t>Redonda ½ círculo, 37 mm</t>
        </is>
      </c>
    </row>
    <row r="73">
      <c r="A73" s="6" t="inlineStr">
        <is>
          <t>Ooforectomía con salpingectomía</t>
        </is>
      </c>
      <c r="B73" s="6" t="inlineStr">
        <is>
          <t>Músculo</t>
        </is>
      </c>
      <c r="C73" s="6" t="inlineStr">
        <is>
          <t>Catgut cromado</t>
        </is>
      </c>
      <c r="D73" s="6" t="inlineStr">
        <is>
          <t>2/0</t>
        </is>
      </c>
      <c r="E73" s="6" t="inlineStr">
        <is>
          <t>Redonda ½ círculo, 37 mm</t>
        </is>
      </c>
    </row>
    <row r="74">
      <c r="A74" s="5" t="inlineStr">
        <is>
          <t>Ooforectomía con salpingectomía</t>
        </is>
      </c>
      <c r="B74" s="5" t="inlineStr">
        <is>
          <t>Fascia</t>
        </is>
      </c>
      <c r="C74" s="5" t="inlineStr">
        <is>
          <t>Poliglactina 910</t>
        </is>
      </c>
      <c r="D74" s="5" t="inlineStr">
        <is>
          <t>1</t>
        </is>
      </c>
      <c r="E74" s="5" t="inlineStr">
        <is>
          <t>Redonda ½ círculo, 37 mm</t>
        </is>
      </c>
    </row>
    <row r="75">
      <c r="A75" s="6" t="inlineStr">
        <is>
          <t>Ooforectomía con salpingectomía</t>
        </is>
      </c>
      <c r="B75" s="6" t="inlineStr">
        <is>
          <t>Tejido celular subcutáneo</t>
        </is>
      </c>
      <c r="C75" s="6" t="inlineStr">
        <is>
          <t>Catgut cromado</t>
        </is>
      </c>
      <c r="D75" s="6" t="inlineStr">
        <is>
          <t>2/0</t>
        </is>
      </c>
      <c r="E75" s="6" t="inlineStr">
        <is>
          <t>Redonda ½ círculo, 37 mm</t>
        </is>
      </c>
    </row>
    <row r="76">
      <c r="A76" s="5" t="inlineStr">
        <is>
          <t>Ooforectomía con salpingectomía</t>
        </is>
      </c>
      <c r="B76" s="5" t="inlineStr">
        <is>
          <t>Piel</t>
        </is>
      </c>
      <c r="C76" s="5" t="inlineStr">
        <is>
          <t>Monofilamento sintético no absorbible</t>
        </is>
      </c>
      <c r="D76" s="5" t="inlineStr">
        <is>
          <t>2/0 o 3/0</t>
        </is>
      </c>
      <c r="E76" s="5" t="inlineStr">
        <is>
          <t>Cortante 3/8 de círculo, 24 mm</t>
        </is>
      </c>
    </row>
    <row r="77">
      <c r="A77" s="6" t="inlineStr">
        <is>
          <t>Reemplazo total de cadera</t>
        </is>
      </c>
      <c r="B77" s="6" t="inlineStr">
        <is>
          <t>Fascia</t>
        </is>
      </c>
      <c r="C77" s="6" t="inlineStr">
        <is>
          <t>Poliglactina 910</t>
        </is>
      </c>
      <c r="D77" s="6" t="inlineStr">
        <is>
          <t>1</t>
        </is>
      </c>
      <c r="E77" s="6" t="inlineStr">
        <is>
          <t>Redonda ½ círculo, 37 mm</t>
        </is>
      </c>
    </row>
    <row r="78">
      <c r="A78" s="5" t="inlineStr">
        <is>
          <t>Reemplazo total de cadera</t>
        </is>
      </c>
      <c r="B78" s="5" t="inlineStr">
        <is>
          <t>Tejido celular subcutáneo</t>
        </is>
      </c>
      <c r="C78" s="5" t="inlineStr">
        <is>
          <t>Poliglactina 910</t>
        </is>
      </c>
      <c r="D78" s="5" t="inlineStr">
        <is>
          <t>2/0</t>
        </is>
      </c>
      <c r="E78" s="5" t="inlineStr">
        <is>
          <t>Redonda ½ círculo, 37 mm</t>
        </is>
      </c>
    </row>
    <row r="79">
      <c r="A79" s="6" t="inlineStr">
        <is>
          <t>Reemplazo total de cadera</t>
        </is>
      </c>
      <c r="B79" s="6" t="inlineStr">
        <is>
          <t>Piel</t>
        </is>
      </c>
      <c r="C79" s="6" t="inlineStr">
        <is>
          <t>Polipropileno o poliamida (o grapas quirúrgicas)</t>
        </is>
      </c>
      <c r="D79" s="6" t="inlineStr">
        <is>
          <t>3/0</t>
        </is>
      </c>
      <c r="E79" s="6" t="inlineStr">
        <is>
          <t>Cortante 3/8 de círculo, 24 a 26 mm</t>
        </is>
      </c>
    </row>
    <row r="80">
      <c r="A80" s="5" t="inlineStr">
        <is>
          <t>Reemplazo total de rodilla</t>
        </is>
      </c>
      <c r="B80" s="5" t="inlineStr">
        <is>
          <t>Fascia</t>
        </is>
      </c>
      <c r="C80" s="5" t="inlineStr">
        <is>
          <t>Poliglactina 910</t>
        </is>
      </c>
      <c r="D80" s="5" t="inlineStr">
        <is>
          <t>1</t>
        </is>
      </c>
      <c r="E80" s="5" t="inlineStr">
        <is>
          <t>Redonda ½ círculo, 37 mm</t>
        </is>
      </c>
    </row>
    <row r="81">
      <c r="A81" s="6" t="inlineStr">
        <is>
          <t>Reemplazo total de rodilla</t>
        </is>
      </c>
      <c r="B81" s="6" t="inlineStr">
        <is>
          <t>Tejido celular subcutáneo</t>
        </is>
      </c>
      <c r="C81" s="6" t="inlineStr">
        <is>
          <t>Poliglactina 910</t>
        </is>
      </c>
      <c r="D81" s="6" t="inlineStr">
        <is>
          <t>2/0</t>
        </is>
      </c>
      <c r="E81" s="6" t="inlineStr">
        <is>
          <t>Redonda ½ círculo, 37 mm</t>
        </is>
      </c>
    </row>
    <row r="82">
      <c r="A82" s="5" t="inlineStr">
        <is>
          <t>Reemplazo total de rodilla</t>
        </is>
      </c>
      <c r="B82" s="5" t="inlineStr">
        <is>
          <t>Piel</t>
        </is>
      </c>
      <c r="C82" s="5" t="inlineStr">
        <is>
          <t>Polipropileno o poliamida (o grapas quirúrgicas)</t>
        </is>
      </c>
      <c r="D82" s="5" t="inlineStr">
        <is>
          <t>3/0</t>
        </is>
      </c>
      <c r="E82" s="5" t="inlineStr">
        <is>
          <t>Cortante 3/8 de círculo, 24 a 26 mm</t>
        </is>
      </c>
    </row>
    <row r="83">
      <c r="A83" s="6" t="inlineStr">
        <is>
          <t>Cistolitotomía endoscópica</t>
        </is>
      </c>
      <c r="B83" s="6" t="inlineStr">
        <is>
          <t>No aplica (procedimiento endoscópico sin incisión)</t>
        </is>
      </c>
      <c r="C83" s="6" t="inlineStr">
        <is>
          <t>—</t>
        </is>
      </c>
      <c r="D83" s="6" t="inlineStr">
        <is>
          <t>—</t>
        </is>
      </c>
      <c r="E83" s="6" t="inlineStr">
        <is>
          <t>—</t>
        </is>
      </c>
    </row>
    <row r="84">
      <c r="A84" s="5" t="inlineStr">
        <is>
          <t>Prostatectomía</t>
        </is>
      </c>
      <c r="B84" s="5" t="inlineStr">
        <is>
          <t>Vejiga</t>
        </is>
      </c>
      <c r="C84" s="5" t="inlineStr">
        <is>
          <t>Catgut crómico</t>
        </is>
      </c>
      <c r="D84" s="5" t="inlineStr">
        <is>
          <t>0 o 2/0</t>
        </is>
      </c>
      <c r="E84" s="5" t="inlineStr">
        <is>
          <t>Redonda (CT1)</t>
        </is>
      </c>
    </row>
    <row r="85">
      <c r="A85" s="6" t="inlineStr">
        <is>
          <t>Prostatectomía</t>
        </is>
      </c>
      <c r="B85" s="6" t="inlineStr">
        <is>
          <t>Lecho prostático</t>
        </is>
      </c>
      <c r="C85" s="6" t="inlineStr">
        <is>
          <t>Catgut crómico</t>
        </is>
      </c>
      <c r="D85" s="6" t="inlineStr">
        <is>
          <t>1</t>
        </is>
      </c>
      <c r="E85" s="6" t="inlineStr">
        <is>
          <t>Redonda (CT1)</t>
        </is>
      </c>
    </row>
    <row r="86">
      <c r="A86" s="5" t="inlineStr">
        <is>
          <t>Prostatectomía</t>
        </is>
      </c>
      <c r="B86" s="5" t="inlineStr">
        <is>
          <t>Fascia</t>
        </is>
      </c>
      <c r="C86" s="5" t="inlineStr">
        <is>
          <t>Poliglactina 910, polidioxanona o polipropileno</t>
        </is>
      </c>
      <c r="D86" s="5" t="inlineStr">
        <is>
          <t>1</t>
        </is>
      </c>
      <c r="E86" s="5" t="inlineStr">
        <is>
          <t>Redonda (CT1)</t>
        </is>
      </c>
    </row>
    <row r="87">
      <c r="A87" s="6" t="inlineStr">
        <is>
          <t>Prostatectomía</t>
        </is>
      </c>
      <c r="B87" s="6" t="inlineStr">
        <is>
          <t>Tejido celular subcutáneo y músculo</t>
        </is>
      </c>
      <c r="C87" s="6" t="inlineStr">
        <is>
          <t>Catgut crómico o poliglactina 910</t>
        </is>
      </c>
      <c r="D87" s="6" t="inlineStr">
        <is>
          <t>2/0</t>
        </is>
      </c>
      <c r="E87" s="6" t="inlineStr">
        <is>
          <t>Redonda (CT1)</t>
        </is>
      </c>
    </row>
    <row r="88">
      <c r="A88" s="5" t="inlineStr">
        <is>
          <t>Prostatectomía</t>
        </is>
      </c>
      <c r="B88" s="5" t="inlineStr">
        <is>
          <t>Piel</t>
        </is>
      </c>
      <c r="C88" s="5" t="inlineStr">
        <is>
          <t>Nylon o polipropileno</t>
        </is>
      </c>
      <c r="D88" s="5" t="inlineStr">
        <is>
          <t>2/0 o 3/0</t>
        </is>
      </c>
      <c r="E88" s="5" t="inlineStr">
        <is>
          <t>Cortante (SC26 o SC24)</t>
        </is>
      </c>
    </row>
    <row r="89">
      <c r="A89" s="6" t="inlineStr">
        <is>
          <t>Ureterolitotomía endoscópica</t>
        </is>
      </c>
      <c r="B89" s="6" t="inlineStr">
        <is>
          <t>No aplica (procedimiento endoscópico sin incisión)</t>
        </is>
      </c>
      <c r="C89" s="6" t="inlineStr">
        <is>
          <t>—</t>
        </is>
      </c>
      <c r="D89" s="6" t="inlineStr">
        <is>
          <t>—</t>
        </is>
      </c>
      <c r="E89" s="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ht="24" customHeight="1">
      <c r="A1" s="4" t="inlineStr">
        <is>
          <t>tecnica</t>
        </is>
      </c>
      <c r="B1" s="4" t="inlineStr">
        <is>
          <t>equipo</t>
        </is>
      </c>
    </row>
    <row r="2">
      <c r="A2" s="5" t="inlineStr">
        <is>
          <t>Colecistectomía</t>
        </is>
      </c>
      <c r="B2" s="5" t="inlineStr">
        <is>
          <t>Unidad electroquirúrgica</t>
        </is>
      </c>
    </row>
    <row r="3">
      <c r="A3" s="6" t="inlineStr">
        <is>
          <t>Colecistectomía</t>
        </is>
      </c>
      <c r="B3" s="6" t="inlineStr">
        <is>
          <t>Aspirador</t>
        </is>
      </c>
    </row>
    <row r="4">
      <c r="A4" s="5" t="inlineStr">
        <is>
          <t>Eventrorrafia</t>
        </is>
      </c>
      <c r="B4" s="5" t="inlineStr">
        <is>
          <t>Unidad electroquirúrgica</t>
        </is>
      </c>
    </row>
    <row r="5">
      <c r="A5" s="6" t="inlineStr">
        <is>
          <t>Eventrorrafia</t>
        </is>
      </c>
      <c r="B5" s="6" t="inlineStr">
        <is>
          <t>Equipo de rayos X</t>
        </is>
      </c>
    </row>
    <row r="6">
      <c r="A6" s="5" t="inlineStr">
        <is>
          <t>Eventrorrafia</t>
        </is>
      </c>
      <c r="B6" s="5" t="inlineStr">
        <is>
          <t>Aspirador</t>
        </is>
      </c>
    </row>
    <row r="7">
      <c r="A7" s="6" t="inlineStr">
        <is>
          <t>Hemicolectomía derecha</t>
        </is>
      </c>
      <c r="B7" s="6" t="inlineStr">
        <is>
          <t>Unidad electroquirúrgica</t>
        </is>
      </c>
    </row>
    <row r="8">
      <c r="A8" s="5" t="inlineStr">
        <is>
          <t>Hemicolectomía derecha</t>
        </is>
      </c>
      <c r="B8" s="5" t="inlineStr">
        <is>
          <t>Sellador de vasos (LigaSure) o bisturí armónico</t>
        </is>
      </c>
    </row>
    <row r="9">
      <c r="A9" s="6" t="inlineStr">
        <is>
          <t>Hemicolectomía derecha</t>
        </is>
      </c>
      <c r="B9" s="6" t="inlineStr">
        <is>
          <t>Aspirador</t>
        </is>
      </c>
    </row>
    <row r="10">
      <c r="A10" s="5" t="inlineStr">
        <is>
          <t>Mastectomía</t>
        </is>
      </c>
      <c r="B10" s="5" t="inlineStr">
        <is>
          <t>Unidad electroquirúrgica</t>
        </is>
      </c>
    </row>
    <row r="11">
      <c r="A11" s="6" t="inlineStr">
        <is>
          <t>Mastectomía</t>
        </is>
      </c>
      <c r="B11" s="6" t="inlineStr">
        <is>
          <t>Bisturí armónico</t>
        </is>
      </c>
    </row>
    <row r="12">
      <c r="A12" s="5" t="inlineStr">
        <is>
          <t>Mastectomía</t>
        </is>
      </c>
      <c r="B12" s="5" t="inlineStr">
        <is>
          <t>Aspirador</t>
        </is>
      </c>
    </row>
    <row r="13">
      <c r="A13" s="6" t="inlineStr">
        <is>
          <t>Tiroidectomía</t>
        </is>
      </c>
      <c r="B13" s="6" t="inlineStr">
        <is>
          <t>Unidad electroquirúrgica</t>
        </is>
      </c>
    </row>
    <row r="14">
      <c r="A14" s="5" t="inlineStr">
        <is>
          <t>Tiroidectomía</t>
        </is>
      </c>
      <c r="B14" s="5" t="inlineStr">
        <is>
          <t>Sellador de vasos (LigaSure) o bisturí armónico</t>
        </is>
      </c>
    </row>
    <row r="15">
      <c r="A15" s="6" t="inlineStr">
        <is>
          <t>Tiroidectomía</t>
        </is>
      </c>
      <c r="B15" s="6" t="inlineStr">
        <is>
          <t>Neuromonitor del nervio laríngeo recurrente (opcional)</t>
        </is>
      </c>
    </row>
    <row r="16">
      <c r="A16" s="5" t="inlineStr">
        <is>
          <t>Tiroidectomía</t>
        </is>
      </c>
      <c r="B16" s="5" t="inlineStr">
        <is>
          <t>Aspirador</t>
        </is>
      </c>
    </row>
    <row r="17">
      <c r="A17" s="6" t="inlineStr">
        <is>
          <t>Hemicolectomía laparoscópica</t>
        </is>
      </c>
      <c r="B17" s="6" t="inlineStr">
        <is>
          <t>Torre de laparoscopia (monitor, fuente de luz, cámara y neumoinsuflador)</t>
        </is>
      </c>
    </row>
    <row r="18">
      <c r="A18" s="5" t="inlineStr">
        <is>
          <t>Hemicolectomía laparoscópica</t>
        </is>
      </c>
      <c r="B18" s="5" t="inlineStr">
        <is>
          <t>Lente de 30°</t>
        </is>
      </c>
    </row>
    <row r="19">
      <c r="A19" s="6" t="inlineStr">
        <is>
          <t>Hemicolectomía laparoscópica</t>
        </is>
      </c>
      <c r="B19" s="6" t="inlineStr">
        <is>
          <t>Unidad electroquirúrgica</t>
        </is>
      </c>
    </row>
    <row r="20">
      <c r="A20" s="5" t="inlineStr">
        <is>
          <t>Hemicolectomía laparoscópica</t>
        </is>
      </c>
      <c r="B20" s="5" t="inlineStr">
        <is>
          <t>Consola de bisturí armónico o LigaSure</t>
        </is>
      </c>
    </row>
    <row r="21">
      <c r="A21" s="6" t="inlineStr">
        <is>
          <t>Hemicolectomía laparoscópica</t>
        </is>
      </c>
      <c r="B21" s="6" t="inlineStr">
        <is>
          <t>Aspirador</t>
        </is>
      </c>
    </row>
    <row r="22">
      <c r="A22" s="5" t="inlineStr">
        <is>
          <t>Histerectomía laparoscópica</t>
        </is>
      </c>
      <c r="B22" s="5" t="inlineStr">
        <is>
          <t>Torre de laparoscopia (monitor, fuente de luz, cámara y neumoinsuflador)</t>
        </is>
      </c>
    </row>
    <row r="23">
      <c r="A23" s="6" t="inlineStr">
        <is>
          <t>Histerectomía laparoscópica</t>
        </is>
      </c>
      <c r="B23" s="6" t="inlineStr">
        <is>
          <t>Lente de 30°</t>
        </is>
      </c>
    </row>
    <row r="24">
      <c r="A24" s="5" t="inlineStr">
        <is>
          <t>Histerectomía laparoscópica</t>
        </is>
      </c>
      <c r="B24" s="5" t="inlineStr">
        <is>
          <t>Unidad electroquirúrgica</t>
        </is>
      </c>
    </row>
    <row r="25">
      <c r="A25" s="6" t="inlineStr">
        <is>
          <t>Histerectomía laparoscópica</t>
        </is>
      </c>
      <c r="B25" s="6" t="inlineStr">
        <is>
          <t>Consola de bisturí armónico o LigaSure</t>
        </is>
      </c>
    </row>
    <row r="26">
      <c r="A26" s="5" t="inlineStr">
        <is>
          <t>Histerectomía laparoscópica</t>
        </is>
      </c>
      <c r="B26" s="5" t="inlineStr">
        <is>
          <t>Aspirador</t>
        </is>
      </c>
    </row>
    <row r="27">
      <c r="A27" s="6" t="inlineStr">
        <is>
          <t>Histerectomía laparoscópica</t>
        </is>
      </c>
      <c r="B27" s="6" t="inlineStr">
        <is>
          <t>Morcelador</t>
        </is>
      </c>
    </row>
    <row r="28">
      <c r="A28" s="5" t="inlineStr">
        <is>
          <t>Nefrectomía laparoscópica</t>
        </is>
      </c>
      <c r="B28" s="5" t="inlineStr">
        <is>
          <t>Torre de laparoscopia (monitor, fuente de luz, cámara y neumoinsuflador)</t>
        </is>
      </c>
    </row>
    <row r="29">
      <c r="A29" s="6" t="inlineStr">
        <is>
          <t>Nefrectomía laparoscópica</t>
        </is>
      </c>
      <c r="B29" s="6" t="inlineStr">
        <is>
          <t>Lente de 30°</t>
        </is>
      </c>
    </row>
    <row r="30">
      <c r="A30" s="5" t="inlineStr">
        <is>
          <t>Nefrectomía laparoscópica</t>
        </is>
      </c>
      <c r="B30" s="5" t="inlineStr">
        <is>
          <t>Unidad electroquirúrgica</t>
        </is>
      </c>
    </row>
    <row r="31">
      <c r="A31" s="6" t="inlineStr">
        <is>
          <t>Nefrectomía laparoscópica</t>
        </is>
      </c>
      <c r="B31" s="6" t="inlineStr">
        <is>
          <t>Consola de bisturí armónico o LigaSure</t>
        </is>
      </c>
    </row>
    <row r="32">
      <c r="A32" s="5" t="inlineStr">
        <is>
          <t>Nefrectomía laparoscópica</t>
        </is>
      </c>
      <c r="B32" s="5" t="inlineStr">
        <is>
          <t>Aspirador</t>
        </is>
      </c>
    </row>
    <row r="33">
      <c r="A33" s="6" t="inlineStr">
        <is>
          <t>Prostatectomía laparoscópica</t>
        </is>
      </c>
      <c r="B33" s="6" t="inlineStr">
        <is>
          <t>Torre de laparoscopia (monitor, fuente de luz, cámara y neumoinsuflador)</t>
        </is>
      </c>
    </row>
    <row r="34">
      <c r="A34" s="5" t="inlineStr">
        <is>
          <t>Prostatectomía laparoscópica</t>
        </is>
      </c>
      <c r="B34" s="5" t="inlineStr">
        <is>
          <t>Lente de 30°</t>
        </is>
      </c>
    </row>
    <row r="35">
      <c r="A35" s="6" t="inlineStr">
        <is>
          <t>Prostatectomía laparoscópica</t>
        </is>
      </c>
      <c r="B35" s="6" t="inlineStr">
        <is>
          <t>Unidad electroquirúrgica</t>
        </is>
      </c>
    </row>
    <row r="36">
      <c r="A36" s="5" t="inlineStr">
        <is>
          <t>Prostatectomía laparoscópica</t>
        </is>
      </c>
      <c r="B36" s="5" t="inlineStr">
        <is>
          <t>Consola de bisturí armónico o LigaSure</t>
        </is>
      </c>
    </row>
    <row r="37">
      <c r="A37" s="6" t="inlineStr">
        <is>
          <t>Prostatectomía laparoscópica</t>
        </is>
      </c>
      <c r="B37" s="6" t="inlineStr">
        <is>
          <t>Aspirador</t>
        </is>
      </c>
    </row>
    <row r="38">
      <c r="A38" s="5" t="inlineStr">
        <is>
          <t>Cesárea</t>
        </is>
      </c>
      <c r="B38" s="5" t="inlineStr">
        <is>
          <t>Unidad electroquirúrgica</t>
        </is>
      </c>
    </row>
    <row r="39">
      <c r="A39" s="6" t="inlineStr">
        <is>
          <t>Cesárea</t>
        </is>
      </c>
      <c r="B39" s="6" t="inlineStr">
        <is>
          <t>Aspirador</t>
        </is>
      </c>
    </row>
    <row r="40">
      <c r="A40" s="5" t="inlineStr">
        <is>
          <t>Colporrafia anterior y posterior</t>
        </is>
      </c>
      <c r="B40" s="5" t="inlineStr">
        <is>
          <t>Unidad electroquirúrgica</t>
        </is>
      </c>
    </row>
    <row r="41">
      <c r="A41" s="6" t="inlineStr">
        <is>
          <t>Histerectomía vaginal</t>
        </is>
      </c>
      <c r="B41" s="6" t="inlineStr">
        <is>
          <t>Unidad electroquirúrgica</t>
        </is>
      </c>
    </row>
    <row r="42">
      <c r="A42" s="5" t="inlineStr">
        <is>
          <t>Ooforectomía con salpingectomía</t>
        </is>
      </c>
      <c r="B42" s="5" t="inlineStr">
        <is>
          <t>Unidad electroquirúrgica</t>
        </is>
      </c>
    </row>
    <row r="43">
      <c r="A43" s="6" t="inlineStr">
        <is>
          <t>Ooforectomía con salpingectomía</t>
        </is>
      </c>
      <c r="B43" s="6" t="inlineStr">
        <is>
          <t>Aspirador</t>
        </is>
      </c>
    </row>
    <row r="44">
      <c r="A44" s="5" t="inlineStr">
        <is>
          <t>Reemplazo total de cadera</t>
        </is>
      </c>
      <c r="B44" s="5" t="inlineStr">
        <is>
          <t>Unidad electroquirúrgica</t>
        </is>
      </c>
    </row>
    <row r="45">
      <c r="A45" s="6" t="inlineStr">
        <is>
          <t>Reemplazo total de cadera</t>
        </is>
      </c>
      <c r="B45" s="6" t="inlineStr">
        <is>
          <t>Unidad de succión</t>
        </is>
      </c>
    </row>
    <row r="46">
      <c r="A46" s="5" t="inlineStr">
        <is>
          <t>Reemplazo total de cadera</t>
        </is>
      </c>
      <c r="B46" s="5" t="inlineStr">
        <is>
          <t>Torniquete neumático</t>
        </is>
      </c>
    </row>
    <row r="47">
      <c r="A47" s="6" t="inlineStr">
        <is>
          <t>Reemplazo total de cadera</t>
        </is>
      </c>
      <c r="B47" s="6" t="inlineStr">
        <is>
          <t>Perforador y sierra (neumáticos o eléctricos)</t>
        </is>
      </c>
    </row>
    <row r="48">
      <c r="A48" s="5" t="inlineStr">
        <is>
          <t>Reemplazo total de cadera</t>
        </is>
      </c>
      <c r="B48" s="5" t="inlineStr">
        <is>
          <t>Bala de nitrógeno (si se requiere)</t>
        </is>
      </c>
    </row>
    <row r="49">
      <c r="A49" s="6" t="inlineStr">
        <is>
          <t>Reemplazo total de rodilla</t>
        </is>
      </c>
      <c r="B49" s="6" t="inlineStr">
        <is>
          <t>Unidad electroquirúrgica</t>
        </is>
      </c>
    </row>
    <row r="50">
      <c r="A50" s="5" t="inlineStr">
        <is>
          <t>Reemplazo total de rodilla</t>
        </is>
      </c>
      <c r="B50" s="5" t="inlineStr">
        <is>
          <t>Unidad de succión</t>
        </is>
      </c>
    </row>
    <row r="51">
      <c r="A51" s="6" t="inlineStr">
        <is>
          <t>Reemplazo total de rodilla</t>
        </is>
      </c>
      <c r="B51" s="6" t="inlineStr">
        <is>
          <t>Torniquete neumático</t>
        </is>
      </c>
    </row>
    <row r="52">
      <c r="A52" s="5" t="inlineStr">
        <is>
          <t>Reemplazo total de rodilla</t>
        </is>
      </c>
      <c r="B52" s="5" t="inlineStr">
        <is>
          <t>Perforador y sierra (neumáticos o eléctricos)</t>
        </is>
      </c>
    </row>
    <row r="53">
      <c r="A53" s="6" t="inlineStr">
        <is>
          <t>Reemplazo total de rodilla</t>
        </is>
      </c>
      <c r="B53" s="6" t="inlineStr">
        <is>
          <t>Bala de nitrógeno (si se requiere)</t>
        </is>
      </c>
    </row>
    <row r="54">
      <c r="A54" s="5" t="inlineStr">
        <is>
          <t>Cistolitotomía endoscópica</t>
        </is>
      </c>
      <c r="B54" s="5" t="inlineStr">
        <is>
          <t>Torre de video (cámara y fuente de luz)</t>
        </is>
      </c>
    </row>
    <row r="55">
      <c r="A55" s="6" t="inlineStr">
        <is>
          <t>Cistolitotomía endoscópica</t>
        </is>
      </c>
      <c r="B55" s="6" t="inlineStr">
        <is>
          <t>Consola de láser o de Lithoclast</t>
        </is>
      </c>
    </row>
    <row r="56">
      <c r="A56" s="5" t="inlineStr">
        <is>
          <t>Prostatectomía</t>
        </is>
      </c>
      <c r="B56" s="5" t="inlineStr">
        <is>
          <t>Unidad electroquirúrgica</t>
        </is>
      </c>
    </row>
    <row r="57">
      <c r="A57" s="6" t="inlineStr">
        <is>
          <t>Prostatectomía</t>
        </is>
      </c>
      <c r="B57" s="6" t="inlineStr">
        <is>
          <t>Aspirador</t>
        </is>
      </c>
    </row>
    <row r="58">
      <c r="A58" s="5" t="inlineStr">
        <is>
          <t>Ureterolitotomía endoscópica</t>
        </is>
      </c>
      <c r="B58" s="5" t="inlineStr">
        <is>
          <t>Torre de video</t>
        </is>
      </c>
    </row>
    <row r="59">
      <c r="A59" s="6" t="inlineStr">
        <is>
          <t>Ureterolitotomía endoscópica</t>
        </is>
      </c>
      <c r="B59" s="6" t="inlineStr">
        <is>
          <t>Unidad de Lithoclast</t>
        </is>
      </c>
    </row>
    <row r="60">
      <c r="A60" s="5" t="inlineStr">
        <is>
          <t>Ureterolitotomía endoscópica</t>
        </is>
      </c>
      <c r="B60" s="5" t="inlineStr">
        <is>
          <t>Infusor para soluciones de 1000 cc</t>
        </is>
      </c>
    </row>
    <row r="61">
      <c r="A61" s="6" t="inlineStr">
        <is>
          <t>Ureterolitotomía endoscópica</t>
        </is>
      </c>
      <c r="B61" s="6" t="inlineStr">
        <is>
          <t>Arco en C (opcional)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4"/>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ht="24" customHeight="1">
      <c r="A1" s="4" t="inlineStr">
        <is>
          <t>tecnica</t>
        </is>
      </c>
      <c r="B1" s="4" t="inlineStr">
        <is>
          <t>dispositivo</t>
        </is>
      </c>
    </row>
    <row r="2">
      <c r="A2" s="5" t="inlineStr">
        <is>
          <t>Colecistectomía</t>
        </is>
      </c>
      <c r="B2" s="5" t="inlineStr">
        <is>
          <t>Hoja de bisturí #20</t>
        </is>
      </c>
    </row>
    <row r="3">
      <c r="A3" s="6" t="inlineStr">
        <is>
          <t>Colecistectomía</t>
        </is>
      </c>
      <c r="B3" s="6" t="inlineStr">
        <is>
          <t>Hoja de bisturí #10</t>
        </is>
      </c>
    </row>
    <row r="4">
      <c r="A4" s="5" t="inlineStr">
        <is>
          <t>Colecistectomía</t>
        </is>
      </c>
      <c r="B4" s="5" t="inlineStr">
        <is>
          <t>Gasas</t>
        </is>
      </c>
    </row>
    <row r="5">
      <c r="A5" s="6" t="inlineStr">
        <is>
          <t>Colecistectomía</t>
        </is>
      </c>
      <c r="B5" s="6" t="inlineStr">
        <is>
          <t>Apósitos</t>
        </is>
      </c>
    </row>
    <row r="6">
      <c r="A6" s="5" t="inlineStr">
        <is>
          <t>Colecistectomía</t>
        </is>
      </c>
      <c r="B6" s="5" t="inlineStr">
        <is>
          <t>Guantes</t>
        </is>
      </c>
    </row>
    <row r="7">
      <c r="A7" s="6" t="inlineStr">
        <is>
          <t>Colecistectomía</t>
        </is>
      </c>
      <c r="B7" s="6" t="inlineStr">
        <is>
          <t>Jeringas de 10 cc</t>
        </is>
      </c>
    </row>
    <row r="8">
      <c r="A8" s="5" t="inlineStr">
        <is>
          <t>Colecistectomía</t>
        </is>
      </c>
      <c r="B8" s="5" t="inlineStr">
        <is>
          <t>Dren de Penrose</t>
        </is>
      </c>
    </row>
    <row r="9">
      <c r="A9" s="6" t="inlineStr">
        <is>
          <t>Colecistectomía</t>
        </is>
      </c>
      <c r="B9" s="6" t="inlineStr">
        <is>
          <t>Gelfoam u otro elemento hemostático</t>
        </is>
      </c>
    </row>
    <row r="10">
      <c r="A10" s="5" t="inlineStr">
        <is>
          <t>Eventrorrafia</t>
        </is>
      </c>
      <c r="B10" s="5" t="inlineStr">
        <is>
          <t>Malla de polipropileno</t>
        </is>
      </c>
    </row>
    <row r="11">
      <c r="A11" s="6" t="inlineStr">
        <is>
          <t>Eventrorrafia</t>
        </is>
      </c>
      <c r="B11" s="6" t="inlineStr">
        <is>
          <t>Hoja de bisturí #20</t>
        </is>
      </c>
    </row>
    <row r="12">
      <c r="A12" s="5" t="inlineStr">
        <is>
          <t>Eventrorrafia</t>
        </is>
      </c>
      <c r="B12" s="5" t="inlineStr">
        <is>
          <t>Hoja de bisturí #10</t>
        </is>
      </c>
    </row>
    <row r="13">
      <c r="A13" s="6" t="inlineStr">
        <is>
          <t>Eventrorrafia</t>
        </is>
      </c>
      <c r="B13" s="6" t="inlineStr">
        <is>
          <t>Hoja de bisturí #15</t>
        </is>
      </c>
    </row>
    <row r="14">
      <c r="A14" s="5" t="inlineStr">
        <is>
          <t>Eventrorrafia</t>
        </is>
      </c>
      <c r="B14" s="5" t="inlineStr">
        <is>
          <t>Suero fisiológico</t>
        </is>
      </c>
    </row>
    <row r="15">
      <c r="A15" s="6" t="inlineStr">
        <is>
          <t>Eventrorrafia</t>
        </is>
      </c>
      <c r="B15" s="6" t="inlineStr">
        <is>
          <t>Torundas</t>
        </is>
      </c>
    </row>
    <row r="16">
      <c r="A16" s="5" t="inlineStr">
        <is>
          <t>Eventrorrafia</t>
        </is>
      </c>
      <c r="B16" s="5" t="inlineStr">
        <is>
          <t>Disectores</t>
        </is>
      </c>
    </row>
    <row r="17">
      <c r="A17" s="6" t="inlineStr">
        <is>
          <t>Eventrorrafia</t>
        </is>
      </c>
      <c r="B17" s="6" t="inlineStr">
        <is>
          <t>Gasas</t>
        </is>
      </c>
    </row>
    <row r="18">
      <c r="A18" s="5" t="inlineStr">
        <is>
          <t>Eventrorrafia</t>
        </is>
      </c>
      <c r="B18" s="5" t="inlineStr">
        <is>
          <t>Apósitos</t>
        </is>
      </c>
    </row>
    <row r="19">
      <c r="A19" s="6" t="inlineStr">
        <is>
          <t>Eventrorrafia</t>
        </is>
      </c>
      <c r="B19" s="6" t="inlineStr">
        <is>
          <t>Jeringa de 50 cc</t>
        </is>
      </c>
    </row>
    <row r="20">
      <c r="A20" s="5" t="inlineStr">
        <is>
          <t>Hemicolectomía derecha</t>
        </is>
      </c>
      <c r="B20" s="5" t="inlineStr">
        <is>
          <t>Hoja de bisturí #20</t>
        </is>
      </c>
    </row>
    <row r="21">
      <c r="A21" s="6" t="inlineStr">
        <is>
          <t>Hemicolectomía derecha</t>
        </is>
      </c>
      <c r="B21" s="6" t="inlineStr">
        <is>
          <t>Hoja de bisturí #15</t>
        </is>
      </c>
    </row>
    <row r="22">
      <c r="A22" s="5" t="inlineStr">
        <is>
          <t>Hemicolectomía derecha</t>
        </is>
      </c>
      <c r="B22" s="5" t="inlineStr">
        <is>
          <t>Grapadora lineal cortante de 75 u 80 mm con recargas</t>
        </is>
      </c>
    </row>
    <row r="23">
      <c r="A23" s="6" t="inlineStr">
        <is>
          <t>Hemicolectomía derecha</t>
        </is>
      </c>
      <c r="B23" s="6" t="inlineStr">
        <is>
          <t>Sonda nasogástrica #18 o #20</t>
        </is>
      </c>
    </row>
    <row r="24">
      <c r="A24" s="5" t="inlineStr">
        <is>
          <t>Hemicolectomía derecha</t>
        </is>
      </c>
      <c r="B24" s="5" t="inlineStr">
        <is>
          <t>Lápiz de electrocauterio</t>
        </is>
      </c>
    </row>
    <row r="25">
      <c r="A25" s="6" t="inlineStr">
        <is>
          <t>Hemicolectomía derecha</t>
        </is>
      </c>
      <c r="B25" s="6" t="inlineStr">
        <is>
          <t>Solución salina tibia</t>
        </is>
      </c>
    </row>
    <row r="26">
      <c r="A26" s="5" t="inlineStr">
        <is>
          <t>Hemicolectomía derecha</t>
        </is>
      </c>
      <c r="B26" s="5" t="inlineStr">
        <is>
          <t>Caucho de succión</t>
        </is>
      </c>
    </row>
    <row r="27">
      <c r="A27" s="6" t="inlineStr">
        <is>
          <t>Hemicolectomía derecha</t>
        </is>
      </c>
      <c r="B27" s="6" t="inlineStr">
        <is>
          <t>Gasas</t>
        </is>
      </c>
    </row>
    <row r="28">
      <c r="A28" s="5" t="inlineStr">
        <is>
          <t>Hemicolectomía derecha</t>
        </is>
      </c>
      <c r="B28" s="5" t="inlineStr">
        <is>
          <t>Compresas</t>
        </is>
      </c>
    </row>
    <row r="29">
      <c r="A29" s="6" t="inlineStr">
        <is>
          <t>Hemicolectomía derecha</t>
        </is>
      </c>
      <c r="B29" s="6" t="inlineStr">
        <is>
          <t>Guantes</t>
        </is>
      </c>
    </row>
    <row r="30">
      <c r="A30" s="5" t="inlineStr">
        <is>
          <t>Hemicolectomía derecha</t>
        </is>
      </c>
      <c r="B30" s="5" t="inlineStr">
        <is>
          <t>Apósito</t>
        </is>
      </c>
    </row>
    <row r="31">
      <c r="A31" s="6" t="inlineStr">
        <is>
          <t>Mastectomía</t>
        </is>
      </c>
      <c r="B31" s="6" t="inlineStr">
        <is>
          <t>Hoja de bisturí #20</t>
        </is>
      </c>
    </row>
    <row r="32">
      <c r="A32" s="5" t="inlineStr">
        <is>
          <t>Mastectomía</t>
        </is>
      </c>
      <c r="B32" s="5" t="inlineStr">
        <is>
          <t>Hoja de bisturí #10</t>
        </is>
      </c>
    </row>
    <row r="33">
      <c r="A33" s="6" t="inlineStr">
        <is>
          <t>Mastectomía</t>
        </is>
      </c>
      <c r="B33" s="6" t="inlineStr">
        <is>
          <t>Hoja de bisturí #15</t>
        </is>
      </c>
    </row>
    <row r="34">
      <c r="A34" s="5" t="inlineStr">
        <is>
          <t>Mastectomía</t>
        </is>
      </c>
      <c r="B34" s="5" t="inlineStr">
        <is>
          <t>Dren aspirativo (Exovac)</t>
        </is>
      </c>
    </row>
    <row r="35">
      <c r="A35" s="6" t="inlineStr">
        <is>
          <t>Mastectomía</t>
        </is>
      </c>
      <c r="B35" s="6" t="inlineStr">
        <is>
          <t>Dren de Penrose</t>
        </is>
      </c>
    </row>
    <row r="36">
      <c r="A36" s="5" t="inlineStr">
        <is>
          <t>Mastectomía</t>
        </is>
      </c>
      <c r="B36" s="5" t="inlineStr">
        <is>
          <t>Suero fisiológico</t>
        </is>
      </c>
    </row>
    <row r="37">
      <c r="A37" s="6" t="inlineStr">
        <is>
          <t>Mastectomía</t>
        </is>
      </c>
      <c r="B37" s="6" t="inlineStr">
        <is>
          <t>Agua estéril</t>
        </is>
      </c>
    </row>
    <row r="38">
      <c r="A38" s="5" t="inlineStr">
        <is>
          <t>Mastectomía</t>
        </is>
      </c>
      <c r="B38" s="5" t="inlineStr">
        <is>
          <t>Gasas</t>
        </is>
      </c>
    </row>
    <row r="39">
      <c r="A39" s="6" t="inlineStr">
        <is>
          <t>Mastectomía</t>
        </is>
      </c>
      <c r="B39" s="6" t="inlineStr">
        <is>
          <t>Apósitos</t>
        </is>
      </c>
    </row>
    <row r="40">
      <c r="A40" s="5" t="inlineStr">
        <is>
          <t>Mastectomía</t>
        </is>
      </c>
      <c r="B40" s="5" t="inlineStr">
        <is>
          <t>Guantes</t>
        </is>
      </c>
    </row>
    <row r="41">
      <c r="A41" s="6" t="inlineStr">
        <is>
          <t>Tiroidectomía</t>
        </is>
      </c>
      <c r="B41" s="6" t="inlineStr">
        <is>
          <t>Hoja de bisturí #15</t>
        </is>
      </c>
    </row>
    <row r="42">
      <c r="A42" s="5" t="inlineStr">
        <is>
          <t>Tiroidectomía</t>
        </is>
      </c>
      <c r="B42" s="5" t="inlineStr">
        <is>
          <t>Hoja de bisturí #23</t>
        </is>
      </c>
    </row>
    <row r="43">
      <c r="A43" s="6" t="inlineStr">
        <is>
          <t>Tiroidectomía</t>
        </is>
      </c>
      <c r="B43" s="6" t="inlineStr">
        <is>
          <t>Dren de Penrose o drenaje tipo Redón con reservorio (opcional)</t>
        </is>
      </c>
    </row>
    <row r="44">
      <c r="A44" s="5" t="inlineStr">
        <is>
          <t>Tiroidectomía</t>
        </is>
      </c>
      <c r="B44" s="5" t="inlineStr">
        <is>
          <t>Frasco de patología</t>
        </is>
      </c>
    </row>
    <row r="45">
      <c r="A45" s="6" t="inlineStr">
        <is>
          <t>Tiroidectomía</t>
        </is>
      </c>
      <c r="B45" s="6" t="inlineStr">
        <is>
          <t>Solución salina tibia</t>
        </is>
      </c>
    </row>
    <row r="46">
      <c r="A46" s="5" t="inlineStr">
        <is>
          <t>Tiroidectomía</t>
        </is>
      </c>
      <c r="B46" s="5" t="inlineStr">
        <is>
          <t>Gasas</t>
        </is>
      </c>
    </row>
    <row r="47">
      <c r="A47" s="6" t="inlineStr">
        <is>
          <t>Tiroidectomía</t>
        </is>
      </c>
      <c r="B47" s="6" t="inlineStr">
        <is>
          <t>Compresas</t>
        </is>
      </c>
    </row>
    <row r="48">
      <c r="A48" s="5" t="inlineStr">
        <is>
          <t>Tiroidectomía</t>
        </is>
      </c>
      <c r="B48" s="5" t="inlineStr">
        <is>
          <t>Disectores</t>
        </is>
      </c>
    </row>
    <row r="49">
      <c r="A49" s="6" t="inlineStr">
        <is>
          <t>Tiroidectomía</t>
        </is>
      </c>
      <c r="B49" s="6" t="inlineStr">
        <is>
          <t>Apósito</t>
        </is>
      </c>
    </row>
    <row r="50">
      <c r="A50" s="5" t="inlineStr">
        <is>
          <t>Tiroidectomía</t>
        </is>
      </c>
      <c r="B50" s="5" t="inlineStr">
        <is>
          <t>Guantes</t>
        </is>
      </c>
    </row>
    <row r="51">
      <c r="A51" s="6" t="inlineStr">
        <is>
          <t>Tiroidectomía</t>
        </is>
      </c>
      <c r="B51" s="6" t="inlineStr">
        <is>
          <t>Jeringas</t>
        </is>
      </c>
    </row>
    <row r="52">
      <c r="A52" s="5" t="inlineStr">
        <is>
          <t>Tiroidectomía</t>
        </is>
      </c>
      <c r="B52" s="5" t="inlineStr">
        <is>
          <t>Lápiz de electrobisturí</t>
        </is>
      </c>
    </row>
    <row r="53">
      <c r="A53" s="6" t="inlineStr">
        <is>
          <t>Tiroidectomía</t>
        </is>
      </c>
      <c r="B53" s="6" t="inlineStr">
        <is>
          <t>Tijera de armónico (Focus)</t>
        </is>
      </c>
    </row>
    <row r="54">
      <c r="A54" s="5" t="inlineStr">
        <is>
          <t>Hemicolectomía laparoscópica</t>
        </is>
      </c>
      <c r="B54" s="5" t="inlineStr">
        <is>
          <t>Trocares de 5 mm y de 10-12 mm</t>
        </is>
      </c>
    </row>
    <row r="55">
      <c r="A55" s="6" t="inlineStr">
        <is>
          <t>Hemicolectomía laparoscópica</t>
        </is>
      </c>
      <c r="B55" s="6" t="inlineStr">
        <is>
          <t>Grapadora lineal cortante de 75 u 80 mm con recargas (anastomosis extracorpórea)</t>
        </is>
      </c>
    </row>
    <row r="56">
      <c r="A56" s="5" t="inlineStr">
        <is>
          <t>Hemicolectomía laparoscópica</t>
        </is>
      </c>
      <c r="B56" s="5" t="inlineStr">
        <is>
          <t>Grapadora laparoscópica lineal cortante Endo GIA o Echelon de 60 mm (anastomosis intracorpórea)</t>
        </is>
      </c>
    </row>
    <row r="57">
      <c r="A57" s="6" t="inlineStr">
        <is>
          <t>Hemicolectomía laparoscópica</t>
        </is>
      </c>
      <c r="B57" s="6" t="inlineStr">
        <is>
          <t>Sutura mecánica circular CDH 28 o 29</t>
        </is>
      </c>
    </row>
    <row r="58">
      <c r="A58" s="5" t="inlineStr">
        <is>
          <t>Hemicolectomía laparoscópica</t>
        </is>
      </c>
      <c r="B58" s="5" t="inlineStr">
        <is>
          <t>Clips de titanio LT 300</t>
        </is>
      </c>
    </row>
    <row r="59">
      <c r="A59" s="6" t="inlineStr">
        <is>
          <t>Hemicolectomía laparoscópica</t>
        </is>
      </c>
      <c r="B59" s="6" t="inlineStr">
        <is>
          <t>Clips Hem-o-lok</t>
        </is>
      </c>
    </row>
    <row r="60">
      <c r="A60" s="5" t="inlineStr">
        <is>
          <t>Hemicolectomía laparoscópica</t>
        </is>
      </c>
      <c r="B60" s="5" t="inlineStr">
        <is>
          <t>Pinza LigaSure Maryland de 37 cm o tijera armónica ACE 36</t>
        </is>
      </c>
    </row>
    <row r="61">
      <c r="A61" s="6" t="inlineStr">
        <is>
          <t>Hemicolectomía laparoscópica</t>
        </is>
      </c>
      <c r="B61" s="6" t="inlineStr">
        <is>
          <t>Separador de herida Alexis</t>
        </is>
      </c>
    </row>
    <row r="62">
      <c r="A62" s="5" t="inlineStr">
        <is>
          <t>Hemicolectomía laparoscópica</t>
        </is>
      </c>
      <c r="B62" s="5" t="inlineStr">
        <is>
          <t>Funda de la cámara</t>
        </is>
      </c>
    </row>
    <row r="63">
      <c r="A63" s="6" t="inlineStr">
        <is>
          <t>Hemicolectomía laparoscópica</t>
        </is>
      </c>
      <c r="B63" s="6" t="inlineStr">
        <is>
          <t>Sonda nasogástrica #18 o #20</t>
        </is>
      </c>
    </row>
    <row r="64">
      <c r="A64" s="5" t="inlineStr">
        <is>
          <t>Hemicolectomía laparoscópica</t>
        </is>
      </c>
      <c r="B64" s="5" t="inlineStr">
        <is>
          <t>Hoja de bisturí #11</t>
        </is>
      </c>
    </row>
    <row r="65">
      <c r="A65" s="6" t="inlineStr">
        <is>
          <t>Hemicolectomía laparoscópica</t>
        </is>
      </c>
      <c r="B65" s="6" t="inlineStr">
        <is>
          <t>Hoja de bisturí #15</t>
        </is>
      </c>
    </row>
    <row r="66">
      <c r="A66" s="5" t="inlineStr">
        <is>
          <t>Hemicolectomía laparoscópica</t>
        </is>
      </c>
      <c r="B66" s="5" t="inlineStr">
        <is>
          <t>Jeringas de 5 y 10 cc</t>
        </is>
      </c>
    </row>
    <row r="67">
      <c r="A67" s="6" t="inlineStr">
        <is>
          <t>Hemicolectomía laparoscópica</t>
        </is>
      </c>
      <c r="B67" s="6" t="inlineStr">
        <is>
          <t>Equipo de macrogoteo</t>
        </is>
      </c>
    </row>
    <row r="68">
      <c r="A68" s="5" t="inlineStr">
        <is>
          <t>Hemicolectomía laparoscópica</t>
        </is>
      </c>
      <c r="B68" s="5" t="inlineStr">
        <is>
          <t>Solución salina</t>
        </is>
      </c>
    </row>
    <row r="69">
      <c r="A69" s="6" t="inlineStr">
        <is>
          <t>Hemicolectomía laparoscópica</t>
        </is>
      </c>
      <c r="B69" s="6" t="inlineStr">
        <is>
          <t>Bupivacaína (Marcaína) 0,5 % y lidocaína (Xilocaína) 2 %</t>
        </is>
      </c>
    </row>
    <row r="70">
      <c r="A70" s="5" t="inlineStr">
        <is>
          <t>Hemicolectomía laparoscópica</t>
        </is>
      </c>
      <c r="B70" s="5" t="inlineStr">
        <is>
          <t>Lápiz de electrocauterio</t>
        </is>
      </c>
    </row>
    <row r="71">
      <c r="A71" s="6" t="inlineStr">
        <is>
          <t>Hemicolectomía laparoscópica</t>
        </is>
      </c>
      <c r="B71" s="6" t="inlineStr">
        <is>
          <t>Caucho de succión y de neumoperitoneo</t>
        </is>
      </c>
    </row>
    <row r="72">
      <c r="A72" s="5" t="inlineStr">
        <is>
          <t>Hemicolectomía laparoscópica</t>
        </is>
      </c>
      <c r="B72" s="5" t="inlineStr">
        <is>
          <t>Gasas</t>
        </is>
      </c>
    </row>
    <row r="73">
      <c r="A73" s="6" t="inlineStr">
        <is>
          <t>Hemicolectomía laparoscópica</t>
        </is>
      </c>
      <c r="B73" s="6" t="inlineStr">
        <is>
          <t>Compresas</t>
        </is>
      </c>
    </row>
    <row r="74">
      <c r="A74" s="5" t="inlineStr">
        <is>
          <t>Hemicolectomía laparoscópica</t>
        </is>
      </c>
      <c r="B74" s="5" t="inlineStr">
        <is>
          <t>Guantes</t>
        </is>
      </c>
    </row>
    <row r="75">
      <c r="A75" s="6" t="inlineStr">
        <is>
          <t>Histerectomía laparoscópica</t>
        </is>
      </c>
      <c r="B75" s="6" t="inlineStr">
        <is>
          <t>Manipulador uterino con colpotomizador (sistema RUMI u otro)</t>
        </is>
      </c>
    </row>
    <row r="76">
      <c r="A76" s="5" t="inlineStr">
        <is>
          <t>Histerectomía laparoscópica</t>
        </is>
      </c>
      <c r="B76" s="5" t="inlineStr">
        <is>
          <t>Trocares de 10-12 mm y de 5 mm</t>
        </is>
      </c>
    </row>
    <row r="77">
      <c r="A77" s="6" t="inlineStr">
        <is>
          <t>Histerectomía laparoscópica</t>
        </is>
      </c>
      <c r="B77" s="6" t="inlineStr">
        <is>
          <t>Clips de titanio LT 300</t>
        </is>
      </c>
    </row>
    <row r="78">
      <c r="A78" s="5" t="inlineStr">
        <is>
          <t>Histerectomía laparoscópica</t>
        </is>
      </c>
      <c r="B78" s="5" t="inlineStr">
        <is>
          <t>Funda de la cámara</t>
        </is>
      </c>
    </row>
    <row r="79">
      <c r="A79" s="6" t="inlineStr">
        <is>
          <t>Histerectomía laparoscópica</t>
        </is>
      </c>
      <c r="B79" s="6" t="inlineStr">
        <is>
          <t>Hoja de bisturí #15</t>
        </is>
      </c>
    </row>
    <row r="80">
      <c r="A80" s="5" t="inlineStr">
        <is>
          <t>Histerectomía laparoscópica</t>
        </is>
      </c>
      <c r="B80" s="5" t="inlineStr">
        <is>
          <t>Jeringas de 10 y 20 cc</t>
        </is>
      </c>
    </row>
    <row r="81">
      <c r="A81" s="6" t="inlineStr">
        <is>
          <t>Histerectomía laparoscópica</t>
        </is>
      </c>
      <c r="B81" s="6" t="inlineStr">
        <is>
          <t>Equipo de macrogoteo</t>
        </is>
      </c>
    </row>
    <row r="82">
      <c r="A82" s="5" t="inlineStr">
        <is>
          <t>Histerectomía laparoscópica</t>
        </is>
      </c>
      <c r="B82" s="5" t="inlineStr">
        <is>
          <t>Solución salina</t>
        </is>
      </c>
    </row>
    <row r="83">
      <c r="A83" s="6" t="inlineStr">
        <is>
          <t>Histerectomía laparoscópica</t>
        </is>
      </c>
      <c r="B83" s="6" t="inlineStr">
        <is>
          <t>Gasas</t>
        </is>
      </c>
    </row>
    <row r="84">
      <c r="A84" s="5" t="inlineStr">
        <is>
          <t>Histerectomía laparoscópica</t>
        </is>
      </c>
      <c r="B84" s="5" t="inlineStr">
        <is>
          <t>Guantes</t>
        </is>
      </c>
    </row>
    <row r="85">
      <c r="A85" s="6" t="inlineStr">
        <is>
          <t>Nefrectomía laparoscópica</t>
        </is>
      </c>
      <c r="B85" s="6" t="inlineStr">
        <is>
          <t>Trocares de 10 mm y de 5 mm</t>
        </is>
      </c>
    </row>
    <row r="86">
      <c r="A86" s="5" t="inlineStr">
        <is>
          <t>Nefrectomía laparoscópica</t>
        </is>
      </c>
      <c r="B86" s="5" t="inlineStr">
        <is>
          <t>Clips de titanio LT 300</t>
        </is>
      </c>
    </row>
    <row r="87">
      <c r="A87" s="6" t="inlineStr">
        <is>
          <t>Nefrectomía laparoscópica</t>
        </is>
      </c>
      <c r="B87" s="6" t="inlineStr">
        <is>
          <t>Clips Hem-o-lok</t>
        </is>
      </c>
    </row>
    <row r="88">
      <c r="A88" s="5" t="inlineStr">
        <is>
          <t>Nefrectomía laparoscópica</t>
        </is>
      </c>
      <c r="B88" s="5" t="inlineStr">
        <is>
          <t>Tijera armónica ACE 36 o tijera de LigaSure laparoscópica</t>
        </is>
      </c>
    </row>
    <row r="89">
      <c r="A89" s="6" t="inlineStr">
        <is>
          <t>Nefrectomía laparoscópica</t>
        </is>
      </c>
      <c r="B89" s="6" t="inlineStr">
        <is>
          <t>Dispositivo de mano asistida (Alexis, Gelport u otro)</t>
        </is>
      </c>
    </row>
    <row r="90">
      <c r="A90" s="5" t="inlineStr">
        <is>
          <t>Nefrectomía laparoscópica</t>
        </is>
      </c>
      <c r="B90" s="5" t="inlineStr">
        <is>
          <t>Bolsa de extracción</t>
        </is>
      </c>
    </row>
    <row r="91">
      <c r="A91" s="6" t="inlineStr">
        <is>
          <t>Nefrectomía laparoscópica</t>
        </is>
      </c>
      <c r="B91" s="6" t="inlineStr">
        <is>
          <t>Funda de la cámara</t>
        </is>
      </c>
    </row>
    <row r="92">
      <c r="A92" s="5" t="inlineStr">
        <is>
          <t>Nefrectomía laparoscópica</t>
        </is>
      </c>
      <c r="B92" s="5" t="inlineStr">
        <is>
          <t>Hoja de bisturí #11</t>
        </is>
      </c>
    </row>
    <row r="93">
      <c r="A93" s="6" t="inlineStr">
        <is>
          <t>Nefrectomía laparoscópica</t>
        </is>
      </c>
      <c r="B93" s="6" t="inlineStr">
        <is>
          <t>Hoja de bisturí #15</t>
        </is>
      </c>
    </row>
    <row r="94">
      <c r="A94" s="5" t="inlineStr">
        <is>
          <t>Nefrectomía laparoscópica</t>
        </is>
      </c>
      <c r="B94" s="5" t="inlineStr">
        <is>
          <t>Equipo de macrogoteo</t>
        </is>
      </c>
    </row>
    <row r="95">
      <c r="A95" s="6" t="inlineStr">
        <is>
          <t>Nefrectomía laparoscópica</t>
        </is>
      </c>
      <c r="B95" s="6" t="inlineStr">
        <is>
          <t>Solución salina</t>
        </is>
      </c>
    </row>
    <row r="96">
      <c r="A96" s="5" t="inlineStr">
        <is>
          <t>Nefrectomía laparoscópica</t>
        </is>
      </c>
      <c r="B96" s="5" t="inlineStr">
        <is>
          <t>Gasas</t>
        </is>
      </c>
    </row>
    <row r="97">
      <c r="A97" s="6" t="inlineStr">
        <is>
          <t>Nefrectomía laparoscópica</t>
        </is>
      </c>
      <c r="B97" s="6" t="inlineStr">
        <is>
          <t>Guantes</t>
        </is>
      </c>
    </row>
    <row r="98">
      <c r="A98" s="5" t="inlineStr">
        <is>
          <t>Prostatectomía laparoscópica</t>
        </is>
      </c>
      <c r="B98" s="5" t="inlineStr">
        <is>
          <t>Trocares de 10 mm y de 5 mm</t>
        </is>
      </c>
    </row>
    <row r="99">
      <c r="A99" s="6" t="inlineStr">
        <is>
          <t>Prostatectomía laparoscópica</t>
        </is>
      </c>
      <c r="B99" s="6" t="inlineStr">
        <is>
          <t>Clips Hem-o-lok</t>
        </is>
      </c>
    </row>
    <row r="100">
      <c r="A100" s="5" t="inlineStr">
        <is>
          <t>Prostatectomía laparoscópica</t>
        </is>
      </c>
      <c r="B100" s="5" t="inlineStr">
        <is>
          <t>Funda de la cámara</t>
        </is>
      </c>
    </row>
    <row r="101">
      <c r="A101" s="6" t="inlineStr">
        <is>
          <t>Prostatectomía laparoscópica</t>
        </is>
      </c>
      <c r="B101" s="6" t="inlineStr">
        <is>
          <t>Sonda Foley #22 de 2 vías y #24 de 3 vías</t>
        </is>
      </c>
    </row>
    <row r="102">
      <c r="A102" s="5" t="inlineStr">
        <is>
          <t>Prostatectomía laparoscópica</t>
        </is>
      </c>
      <c r="B102" s="5" t="inlineStr">
        <is>
          <t>Cistoflo</t>
        </is>
      </c>
    </row>
    <row r="103">
      <c r="A103" s="6" t="inlineStr">
        <is>
          <t>Prostatectomía laparoscópica</t>
        </is>
      </c>
      <c r="B103" s="6" t="inlineStr">
        <is>
          <t>Mecha prostática</t>
        </is>
      </c>
    </row>
    <row r="104">
      <c r="A104" s="5" t="inlineStr">
        <is>
          <t>Prostatectomía laparoscópica</t>
        </is>
      </c>
      <c r="B104" s="5" t="inlineStr">
        <is>
          <t>2 sondas Nelaton #6</t>
        </is>
      </c>
    </row>
    <row r="105">
      <c r="A105" s="6" t="inlineStr">
        <is>
          <t>Prostatectomía laparoscópica</t>
        </is>
      </c>
      <c r="B105" s="6" t="inlineStr">
        <is>
          <t>Uromatic</t>
        </is>
      </c>
    </row>
    <row r="106">
      <c r="A106" s="5" t="inlineStr">
        <is>
          <t>Prostatectomía laparoscópica</t>
        </is>
      </c>
      <c r="B106" s="5" t="inlineStr">
        <is>
          <t>Equipo de macrogoteo</t>
        </is>
      </c>
    </row>
    <row r="107">
      <c r="A107" s="6" t="inlineStr">
        <is>
          <t>Prostatectomía laparoscópica</t>
        </is>
      </c>
      <c r="B107" s="6" t="inlineStr">
        <is>
          <t>Jeringa de 20 cc y de 60 cc con punta de catéter</t>
        </is>
      </c>
    </row>
    <row r="108">
      <c r="A108" s="5" t="inlineStr">
        <is>
          <t>Prostatectomía laparoscópica</t>
        </is>
      </c>
      <c r="B108" s="5" t="inlineStr">
        <is>
          <t>Hoja de bisturí #20</t>
        </is>
      </c>
    </row>
    <row r="109">
      <c r="A109" s="6" t="inlineStr">
        <is>
          <t>Prostatectomía laparoscópica</t>
        </is>
      </c>
      <c r="B109" s="6" t="inlineStr">
        <is>
          <t>Hoja de bisturí #15</t>
        </is>
      </c>
    </row>
    <row r="110">
      <c r="A110" s="5" t="inlineStr">
        <is>
          <t>Prostatectomía laparoscópica</t>
        </is>
      </c>
      <c r="B110" s="5" t="inlineStr">
        <is>
          <t>Dren de Penrose ancho</t>
        </is>
      </c>
    </row>
    <row r="111">
      <c r="A111" s="6" t="inlineStr">
        <is>
          <t>Prostatectomía laparoscópica</t>
        </is>
      </c>
      <c r="B111" s="6" t="inlineStr">
        <is>
          <t>Bolsa para muestra de patología</t>
        </is>
      </c>
    </row>
    <row r="112">
      <c r="A112" s="5" t="inlineStr">
        <is>
          <t>Prostatectomía laparoscópica</t>
        </is>
      </c>
      <c r="B112" s="5" t="inlineStr">
        <is>
          <t>Lidocaína (Xilocaína) en jalea</t>
        </is>
      </c>
    </row>
    <row r="113">
      <c r="A113" s="6" t="inlineStr">
        <is>
          <t>Prostatectomía laparoscópica</t>
        </is>
      </c>
      <c r="B113" s="6" t="inlineStr">
        <is>
          <t>Suero fisiológico o agua estéril</t>
        </is>
      </c>
    </row>
    <row r="114">
      <c r="A114" s="5" t="inlineStr">
        <is>
          <t>Prostatectomía laparoscópica</t>
        </is>
      </c>
      <c r="B114" s="5" t="inlineStr">
        <is>
          <t>Caucho de succión</t>
        </is>
      </c>
    </row>
    <row r="115">
      <c r="A115" s="6" t="inlineStr">
        <is>
          <t>Prostatectomía laparoscópica</t>
        </is>
      </c>
      <c r="B115" s="6" t="inlineStr">
        <is>
          <t>Torundas</t>
        </is>
      </c>
    </row>
    <row r="116">
      <c r="A116" s="5" t="inlineStr">
        <is>
          <t>Prostatectomía laparoscópica</t>
        </is>
      </c>
      <c r="B116" s="5" t="inlineStr">
        <is>
          <t>Disectores</t>
        </is>
      </c>
    </row>
    <row r="117">
      <c r="A117" s="6" t="inlineStr">
        <is>
          <t>Prostatectomía laparoscópica</t>
        </is>
      </c>
      <c r="B117" s="6" t="inlineStr">
        <is>
          <t>Gasas</t>
        </is>
      </c>
    </row>
    <row r="118">
      <c r="A118" s="5" t="inlineStr">
        <is>
          <t>Prostatectomía laparoscópica</t>
        </is>
      </c>
      <c r="B118" s="5" t="inlineStr">
        <is>
          <t>Compresas</t>
        </is>
      </c>
    </row>
    <row r="119">
      <c r="A119" s="6" t="inlineStr">
        <is>
          <t>Prostatectomía laparoscópica</t>
        </is>
      </c>
      <c r="B119" s="6" t="inlineStr">
        <is>
          <t>Apósito</t>
        </is>
      </c>
    </row>
    <row r="120">
      <c r="A120" s="5" t="inlineStr">
        <is>
          <t>Prostatectomía laparoscópica</t>
        </is>
      </c>
      <c r="B120" s="5" t="inlineStr">
        <is>
          <t>Guantes</t>
        </is>
      </c>
    </row>
    <row r="121">
      <c r="A121" s="6" t="inlineStr">
        <is>
          <t>Cesárea</t>
        </is>
      </c>
      <c r="B121" s="6" t="inlineStr">
        <is>
          <t>Hoja de bisturí #20</t>
        </is>
      </c>
    </row>
    <row r="122">
      <c r="A122" s="5" t="inlineStr">
        <is>
          <t>Cesárea</t>
        </is>
      </c>
      <c r="B122" s="5" t="inlineStr">
        <is>
          <t>Sonda Nelaton #12 o #14 (evacuar la vejiga)</t>
        </is>
      </c>
    </row>
    <row r="123">
      <c r="A123" s="6" t="inlineStr">
        <is>
          <t>Cesárea</t>
        </is>
      </c>
      <c r="B123" s="6" t="inlineStr">
        <is>
          <t>Sonda Nelaton #8 o #10 (aspirar al recién nacido si se requiere)</t>
        </is>
      </c>
    </row>
    <row r="124">
      <c r="A124" s="5" t="inlineStr">
        <is>
          <t>Cesárea</t>
        </is>
      </c>
      <c r="B124" s="5" t="inlineStr">
        <is>
          <t>Clamp umbilical</t>
        </is>
      </c>
    </row>
    <row r="125">
      <c r="A125" s="6" t="inlineStr">
        <is>
          <t>Cesárea</t>
        </is>
      </c>
      <c r="B125" s="6" t="inlineStr">
        <is>
          <t>Lápiz de electrocauterio</t>
        </is>
      </c>
    </row>
    <row r="126">
      <c r="A126" s="5" t="inlineStr">
        <is>
          <t>Cesárea</t>
        </is>
      </c>
      <c r="B126" s="5" t="inlineStr">
        <is>
          <t>Caucho de succión</t>
        </is>
      </c>
    </row>
    <row r="127">
      <c r="A127" s="6" t="inlineStr">
        <is>
          <t>Cesárea</t>
        </is>
      </c>
      <c r="B127" s="6" t="inlineStr">
        <is>
          <t>Solución salina o agua estéril</t>
        </is>
      </c>
    </row>
    <row r="128">
      <c r="A128" s="5" t="inlineStr">
        <is>
          <t>Cesárea</t>
        </is>
      </c>
      <c r="B128" s="5" t="inlineStr">
        <is>
          <t>Gasas</t>
        </is>
      </c>
    </row>
    <row r="129">
      <c r="A129" s="6" t="inlineStr">
        <is>
          <t>Cesárea</t>
        </is>
      </c>
      <c r="B129" s="6" t="inlineStr">
        <is>
          <t>Compresas</t>
        </is>
      </c>
    </row>
    <row r="130">
      <c r="A130" s="5" t="inlineStr">
        <is>
          <t>Cesárea</t>
        </is>
      </c>
      <c r="B130" s="5" t="inlineStr">
        <is>
          <t>Apósito</t>
        </is>
      </c>
    </row>
    <row r="131">
      <c r="A131" s="6" t="inlineStr">
        <is>
          <t>Cesárea</t>
        </is>
      </c>
      <c r="B131" s="6" t="inlineStr">
        <is>
          <t>Guantes</t>
        </is>
      </c>
    </row>
    <row r="132">
      <c r="A132" s="5" t="inlineStr">
        <is>
          <t>Colporrafia anterior y posterior</t>
        </is>
      </c>
      <c r="B132" s="5" t="inlineStr">
        <is>
          <t>Hoja de bisturí #10 o #15</t>
        </is>
      </c>
    </row>
    <row r="133">
      <c r="A133" s="6" t="inlineStr">
        <is>
          <t>Colporrafia anterior y posterior</t>
        </is>
      </c>
      <c r="B133" s="6" t="inlineStr">
        <is>
          <t>Sonda Foley #14 o #16</t>
        </is>
      </c>
    </row>
    <row r="134">
      <c r="A134" s="5" t="inlineStr">
        <is>
          <t>Colporrafia anterior y posterior</t>
        </is>
      </c>
      <c r="B134" s="5" t="inlineStr">
        <is>
          <t>Cistoflo</t>
        </is>
      </c>
    </row>
    <row r="135">
      <c r="A135" s="6" t="inlineStr">
        <is>
          <t>Colporrafia anterior y posterior</t>
        </is>
      </c>
      <c r="B135" s="6" t="inlineStr">
        <is>
          <t>Jeringa de 10 cc</t>
        </is>
      </c>
    </row>
    <row r="136">
      <c r="A136" s="5" t="inlineStr">
        <is>
          <t>Colporrafia anterior y posterior</t>
        </is>
      </c>
      <c r="B136" s="5" t="inlineStr">
        <is>
          <t>Mecha vaginal</t>
        </is>
      </c>
    </row>
    <row r="137">
      <c r="A137" s="6" t="inlineStr">
        <is>
          <t>Colporrafia anterior y posterior</t>
        </is>
      </c>
      <c r="B137" s="6" t="inlineStr">
        <is>
          <t>Furacin</t>
        </is>
      </c>
    </row>
    <row r="138">
      <c r="A138" s="5" t="inlineStr">
        <is>
          <t>Colporrafia anterior y posterior</t>
        </is>
      </c>
      <c r="B138" s="5" t="inlineStr">
        <is>
          <t>Lidocaína (Xilocaína) en jalea</t>
        </is>
      </c>
    </row>
    <row r="139">
      <c r="A139" s="6" t="inlineStr">
        <is>
          <t>Colporrafia anterior y posterior</t>
        </is>
      </c>
      <c r="B139" s="6" t="inlineStr">
        <is>
          <t>Suero fisiológico o agua estéril</t>
        </is>
      </c>
    </row>
    <row r="140">
      <c r="A140" s="5" t="inlineStr">
        <is>
          <t>Colporrafia anterior y posterior</t>
        </is>
      </c>
      <c r="B140" s="5" t="inlineStr">
        <is>
          <t>Gasas</t>
        </is>
      </c>
    </row>
    <row r="141">
      <c r="A141" s="6" t="inlineStr">
        <is>
          <t>Colporrafia anterior y posterior</t>
        </is>
      </c>
      <c r="B141" s="6" t="inlineStr">
        <is>
          <t>Guantes</t>
        </is>
      </c>
    </row>
    <row r="142">
      <c r="A142" s="5" t="inlineStr">
        <is>
          <t>Histerectomía vaginal</t>
        </is>
      </c>
      <c r="B142" s="5" t="inlineStr">
        <is>
          <t>Hoja de bisturí #10</t>
        </is>
      </c>
    </row>
    <row r="143">
      <c r="A143" s="6" t="inlineStr">
        <is>
          <t>Histerectomía vaginal</t>
        </is>
      </c>
      <c r="B143" s="6" t="inlineStr">
        <is>
          <t>Hoja de bisturí #15</t>
        </is>
      </c>
    </row>
    <row r="144">
      <c r="A144" s="5" t="inlineStr">
        <is>
          <t>Histerectomía vaginal</t>
        </is>
      </c>
      <c r="B144" s="5" t="inlineStr">
        <is>
          <t>Mecha vaginal</t>
        </is>
      </c>
    </row>
    <row r="145">
      <c r="A145" s="6" t="inlineStr">
        <is>
          <t>Histerectomía vaginal</t>
        </is>
      </c>
      <c r="B145" s="6" t="inlineStr">
        <is>
          <t>Lápiz de electrocauterio</t>
        </is>
      </c>
    </row>
    <row r="146">
      <c r="A146" s="5" t="inlineStr">
        <is>
          <t>Histerectomía vaginal</t>
        </is>
      </c>
      <c r="B146" s="5" t="inlineStr">
        <is>
          <t>Electrodo largo para cauterio</t>
        </is>
      </c>
    </row>
    <row r="147">
      <c r="A147" s="6" t="inlineStr">
        <is>
          <t>Histerectomía vaginal</t>
        </is>
      </c>
      <c r="B147" s="6" t="inlineStr">
        <is>
          <t>Caucho de succión</t>
        </is>
      </c>
    </row>
    <row r="148">
      <c r="A148" s="5" t="inlineStr">
        <is>
          <t>Histerectomía vaginal</t>
        </is>
      </c>
      <c r="B148" s="5" t="inlineStr">
        <is>
          <t>Suero fisiológico o agua estéril</t>
        </is>
      </c>
    </row>
    <row r="149">
      <c r="A149" s="6" t="inlineStr">
        <is>
          <t>Histerectomía vaginal</t>
        </is>
      </c>
      <c r="B149" s="6" t="inlineStr">
        <is>
          <t>Gasas</t>
        </is>
      </c>
    </row>
    <row r="150">
      <c r="A150" s="5" t="inlineStr">
        <is>
          <t>Histerectomía vaginal</t>
        </is>
      </c>
      <c r="B150" s="5" t="inlineStr">
        <is>
          <t>Torundas</t>
        </is>
      </c>
    </row>
    <row r="151">
      <c r="A151" s="6" t="inlineStr">
        <is>
          <t>Histerectomía vaginal</t>
        </is>
      </c>
      <c r="B151" s="6" t="inlineStr">
        <is>
          <t>Guantes</t>
        </is>
      </c>
    </row>
    <row r="152">
      <c r="A152" s="5" t="inlineStr">
        <is>
          <t>Ooforectomía con salpingectomía</t>
        </is>
      </c>
      <c r="B152" s="5" t="inlineStr">
        <is>
          <t>Hoja de bisturí #20 o #10</t>
        </is>
      </c>
    </row>
    <row r="153">
      <c r="A153" s="6" t="inlineStr">
        <is>
          <t>Ooforectomía con salpingectomía</t>
        </is>
      </c>
      <c r="B153" s="6" t="inlineStr">
        <is>
          <t>Lápiz de electrocauterio</t>
        </is>
      </c>
    </row>
    <row r="154">
      <c r="A154" s="5" t="inlineStr">
        <is>
          <t>Ooforectomía con salpingectomía</t>
        </is>
      </c>
      <c r="B154" s="5" t="inlineStr">
        <is>
          <t>Caucho de succión</t>
        </is>
      </c>
    </row>
    <row r="155">
      <c r="A155" s="6" t="inlineStr">
        <is>
          <t>Ooforectomía con salpingectomía</t>
        </is>
      </c>
      <c r="B155" s="6" t="inlineStr">
        <is>
          <t>Suero fisiológico o agua estéril</t>
        </is>
      </c>
    </row>
    <row r="156">
      <c r="A156" s="5" t="inlineStr">
        <is>
          <t>Ooforectomía con salpingectomía</t>
        </is>
      </c>
      <c r="B156" s="5" t="inlineStr">
        <is>
          <t>Apósitos</t>
        </is>
      </c>
    </row>
    <row r="157">
      <c r="A157" s="6" t="inlineStr">
        <is>
          <t>Ooforectomía con salpingectomía</t>
        </is>
      </c>
      <c r="B157" s="6" t="inlineStr">
        <is>
          <t>Guantes</t>
        </is>
      </c>
    </row>
    <row r="158">
      <c r="A158" s="5" t="inlineStr">
        <is>
          <t>Reemplazo total de cadera</t>
        </is>
      </c>
      <c r="B158" s="5" t="inlineStr">
        <is>
          <t>Componentes protésicos de cadera (acetabular y femoral)</t>
        </is>
      </c>
    </row>
    <row r="159">
      <c r="A159" s="6" t="inlineStr">
        <is>
          <t>Reemplazo total de cadera</t>
        </is>
      </c>
      <c r="B159" s="6" t="inlineStr">
        <is>
          <t>Hoja de bisturí #20 (2)</t>
        </is>
      </c>
    </row>
    <row r="160">
      <c r="A160" s="5" t="inlineStr">
        <is>
          <t>Reemplazo total de cadera</t>
        </is>
      </c>
      <c r="B160" s="5" t="inlineStr">
        <is>
          <t>Hoja de bisturí #15 (2)</t>
        </is>
      </c>
    </row>
    <row r="161">
      <c r="A161" s="6" t="inlineStr">
        <is>
          <t>Reemplazo total de cadera</t>
        </is>
      </c>
      <c r="B161" s="6" t="inlineStr">
        <is>
          <t>Hojas de sierra</t>
        </is>
      </c>
    </row>
    <row r="162">
      <c r="A162" s="5" t="inlineStr">
        <is>
          <t>Reemplazo total de cadera</t>
        </is>
      </c>
      <c r="B162" s="5" t="inlineStr">
        <is>
          <t>Cemento óseo (polimetilmetacrilato)</t>
        </is>
      </c>
    </row>
    <row r="163">
      <c r="A163" s="6" t="inlineStr">
        <is>
          <t>Reemplazo total de cadera</t>
        </is>
      </c>
      <c r="B163" s="6" t="inlineStr">
        <is>
          <t>Exovac de 1/8 o 1/4</t>
        </is>
      </c>
    </row>
    <row r="164">
      <c r="A164" s="5" t="inlineStr">
        <is>
          <t>Reemplazo total de cadera</t>
        </is>
      </c>
      <c r="B164" s="5" t="inlineStr">
        <is>
          <t>Equipo en Y TUR</t>
        </is>
      </c>
    </row>
    <row r="165">
      <c r="A165" s="6" t="inlineStr">
        <is>
          <t>Reemplazo total de cadera</t>
        </is>
      </c>
      <c r="B165" s="6" t="inlineStr">
        <is>
          <t>Solución salina de 1000 cc</t>
        </is>
      </c>
    </row>
    <row r="166">
      <c r="A166" s="5" t="inlineStr">
        <is>
          <t>Reemplazo total de cadera</t>
        </is>
      </c>
      <c r="B166" s="5" t="inlineStr">
        <is>
          <t>Campo en U (U-drape)</t>
        </is>
      </c>
    </row>
    <row r="167">
      <c r="A167" s="6" t="inlineStr">
        <is>
          <t>Reemplazo total de cadera</t>
        </is>
      </c>
      <c r="B167" s="6" t="inlineStr">
        <is>
          <t>Ioban</t>
        </is>
      </c>
    </row>
    <row r="168">
      <c r="A168" s="5" t="inlineStr">
        <is>
          <t>Reemplazo total de cadera</t>
        </is>
      </c>
      <c r="B168" s="5" t="inlineStr">
        <is>
          <t>Hule</t>
        </is>
      </c>
    </row>
    <row r="169">
      <c r="A169" s="6" t="inlineStr">
        <is>
          <t>Reemplazo total de cadera</t>
        </is>
      </c>
      <c r="B169" s="6" t="inlineStr">
        <is>
          <t>Fixomull o Micropore</t>
        </is>
      </c>
    </row>
    <row r="170">
      <c r="A170" s="5" t="inlineStr">
        <is>
          <t>Reemplazo total de cadera</t>
        </is>
      </c>
      <c r="B170" s="5" t="inlineStr">
        <is>
          <t>Lápiz de electrocauterio</t>
        </is>
      </c>
    </row>
    <row r="171">
      <c r="A171" s="6" t="inlineStr">
        <is>
          <t>Reemplazo total de cadera</t>
        </is>
      </c>
      <c r="B171" s="6" t="inlineStr">
        <is>
          <t>Caucho de succión</t>
        </is>
      </c>
    </row>
    <row r="172">
      <c r="A172" s="5" t="inlineStr">
        <is>
          <t>Reemplazo total de cadera</t>
        </is>
      </c>
      <c r="B172" s="5" t="inlineStr">
        <is>
          <t>Gasas</t>
        </is>
      </c>
    </row>
    <row r="173">
      <c r="A173" s="6" t="inlineStr">
        <is>
          <t>Reemplazo total de cadera</t>
        </is>
      </c>
      <c r="B173" s="6" t="inlineStr">
        <is>
          <t>Compresas</t>
        </is>
      </c>
    </row>
    <row r="174">
      <c r="A174" s="5" t="inlineStr">
        <is>
          <t>Reemplazo total de cadera</t>
        </is>
      </c>
      <c r="B174" s="5" t="inlineStr">
        <is>
          <t>Guantes (3 o 4 por cada miembro del equipo quirúrgico)</t>
        </is>
      </c>
    </row>
    <row r="175">
      <c r="A175" s="6" t="inlineStr">
        <is>
          <t>Reemplazo total de rodilla</t>
        </is>
      </c>
      <c r="B175" s="6" t="inlineStr">
        <is>
          <t>Componentes protésicos de rodilla (femoral, tibial y patelar)</t>
        </is>
      </c>
    </row>
    <row r="176">
      <c r="A176" s="5" t="inlineStr">
        <is>
          <t>Reemplazo total de rodilla</t>
        </is>
      </c>
      <c r="B176" s="5" t="inlineStr">
        <is>
          <t>Vendas elásticas y algodón 6 x 5</t>
        </is>
      </c>
    </row>
    <row r="177">
      <c r="A177" s="6" t="inlineStr">
        <is>
          <t>Reemplazo total de rodilla</t>
        </is>
      </c>
      <c r="B177" s="6" t="inlineStr">
        <is>
          <t>Hoja de bisturí #20 (2)</t>
        </is>
      </c>
    </row>
    <row r="178">
      <c r="A178" s="5" t="inlineStr">
        <is>
          <t>Reemplazo total de rodilla</t>
        </is>
      </c>
      <c r="B178" s="5" t="inlineStr">
        <is>
          <t>Hoja de bisturí #15 (2)</t>
        </is>
      </c>
    </row>
    <row r="179">
      <c r="A179" s="6" t="inlineStr">
        <is>
          <t>Reemplazo total de rodilla</t>
        </is>
      </c>
      <c r="B179" s="6" t="inlineStr">
        <is>
          <t>Hojas de sierra</t>
        </is>
      </c>
    </row>
    <row r="180">
      <c r="A180" s="5" t="inlineStr">
        <is>
          <t>Reemplazo total de rodilla</t>
        </is>
      </c>
      <c r="B180" s="5" t="inlineStr">
        <is>
          <t>Cemento óseo (polimetilmetacrilato)</t>
        </is>
      </c>
    </row>
    <row r="181">
      <c r="A181" s="6" t="inlineStr">
        <is>
          <t>Reemplazo total de rodilla</t>
        </is>
      </c>
      <c r="B181" s="6" t="inlineStr">
        <is>
          <t>Exovac de 1/8 o 1/4</t>
        </is>
      </c>
    </row>
    <row r="182">
      <c r="A182" s="5" t="inlineStr">
        <is>
          <t>Reemplazo total de rodilla</t>
        </is>
      </c>
      <c r="B182" s="5" t="inlineStr">
        <is>
          <t>Equipo en Y TUR</t>
        </is>
      </c>
    </row>
    <row r="183">
      <c r="A183" s="6" t="inlineStr">
        <is>
          <t>Reemplazo total de rodilla</t>
        </is>
      </c>
      <c r="B183" s="6" t="inlineStr">
        <is>
          <t>Solución salina de 1000 cc</t>
        </is>
      </c>
    </row>
    <row r="184">
      <c r="A184" s="5" t="inlineStr">
        <is>
          <t>Reemplazo total de rodilla</t>
        </is>
      </c>
      <c r="B184" s="5" t="inlineStr">
        <is>
          <t>Campo en U (U-drape)</t>
        </is>
      </c>
    </row>
    <row r="185">
      <c r="A185" s="6" t="inlineStr">
        <is>
          <t>Reemplazo total de rodilla</t>
        </is>
      </c>
      <c r="B185" s="6" t="inlineStr">
        <is>
          <t>Ioban</t>
        </is>
      </c>
    </row>
    <row r="186">
      <c r="A186" s="5" t="inlineStr">
        <is>
          <t>Reemplazo total de rodilla</t>
        </is>
      </c>
      <c r="B186" s="5" t="inlineStr">
        <is>
          <t>Hule</t>
        </is>
      </c>
    </row>
    <row r="187">
      <c r="A187" s="6" t="inlineStr">
        <is>
          <t>Reemplazo total de rodilla</t>
        </is>
      </c>
      <c r="B187" s="6" t="inlineStr">
        <is>
          <t>Fixomull o Micropore</t>
        </is>
      </c>
    </row>
    <row r="188">
      <c r="A188" s="5" t="inlineStr">
        <is>
          <t>Reemplazo total de rodilla</t>
        </is>
      </c>
      <c r="B188" s="5" t="inlineStr">
        <is>
          <t>Lápiz de electrocauterio</t>
        </is>
      </c>
    </row>
    <row r="189">
      <c r="A189" s="6" t="inlineStr">
        <is>
          <t>Reemplazo total de rodilla</t>
        </is>
      </c>
      <c r="B189" s="6" t="inlineStr">
        <is>
          <t>Caucho de succión</t>
        </is>
      </c>
    </row>
    <row r="190">
      <c r="A190" s="5" t="inlineStr">
        <is>
          <t>Reemplazo total de rodilla</t>
        </is>
      </c>
      <c r="B190" s="5" t="inlineStr">
        <is>
          <t>Gasas</t>
        </is>
      </c>
    </row>
    <row r="191">
      <c r="A191" s="6" t="inlineStr">
        <is>
          <t>Reemplazo total de rodilla</t>
        </is>
      </c>
      <c r="B191" s="6" t="inlineStr">
        <is>
          <t>Compresas</t>
        </is>
      </c>
    </row>
    <row r="192">
      <c r="A192" s="5" t="inlineStr">
        <is>
          <t>Reemplazo total de rodilla</t>
        </is>
      </c>
      <c r="B192" s="5" t="inlineStr">
        <is>
          <t>Guantes (3 o 4 por cada miembro del equipo quirúrgico)</t>
        </is>
      </c>
    </row>
    <row r="193">
      <c r="A193" s="6" t="inlineStr">
        <is>
          <t>Cistolitotomía endoscópica</t>
        </is>
      </c>
      <c r="B193" s="6" t="inlineStr">
        <is>
          <t>Lidocaína (Xilocaína) en jalea</t>
        </is>
      </c>
    </row>
    <row r="194">
      <c r="A194" s="5" t="inlineStr">
        <is>
          <t>Cistolitotomía endoscópica</t>
        </is>
      </c>
      <c r="B194" s="5" t="inlineStr">
        <is>
          <t>Solución salina de 1000 cc para irrigación</t>
        </is>
      </c>
    </row>
    <row r="195">
      <c r="A195" s="6" t="inlineStr">
        <is>
          <t>Cistolitotomía endoscópica</t>
        </is>
      </c>
      <c r="B195" s="6" t="inlineStr">
        <is>
          <t>Sonda Foley #20, #22 o #24</t>
        </is>
      </c>
    </row>
    <row r="196">
      <c r="A196" s="5" t="inlineStr">
        <is>
          <t>Cistolitotomía endoscópica</t>
        </is>
      </c>
      <c r="B196" s="5" t="inlineStr">
        <is>
          <t>Cistoflo</t>
        </is>
      </c>
    </row>
    <row r="197">
      <c r="A197" s="6" t="inlineStr">
        <is>
          <t>Cistolitotomía endoscópica</t>
        </is>
      </c>
      <c r="B197" s="6" t="inlineStr">
        <is>
          <t>Equipo en Y TUR</t>
        </is>
      </c>
    </row>
    <row r="198">
      <c r="A198" s="5" t="inlineStr">
        <is>
          <t>Cistolitotomía endoscópica</t>
        </is>
      </c>
      <c r="B198" s="5" t="inlineStr">
        <is>
          <t>Bolsa para vestir la cámara</t>
        </is>
      </c>
    </row>
    <row r="199">
      <c r="A199" s="6" t="inlineStr">
        <is>
          <t>Cistolitotomía endoscópica</t>
        </is>
      </c>
      <c r="B199" s="6" t="inlineStr">
        <is>
          <t>Jeringas de 10 y 20 cc</t>
        </is>
      </c>
    </row>
    <row r="200">
      <c r="A200" s="5" t="inlineStr">
        <is>
          <t>Cistolitotomía endoscópica</t>
        </is>
      </c>
      <c r="B200" s="5" t="inlineStr">
        <is>
          <t>Gasas</t>
        </is>
      </c>
    </row>
    <row r="201">
      <c r="A201" s="6" t="inlineStr">
        <is>
          <t>Cistolitotomía endoscópica</t>
        </is>
      </c>
      <c r="B201" s="6" t="inlineStr">
        <is>
          <t>Guantes</t>
        </is>
      </c>
    </row>
    <row r="202">
      <c r="A202" s="5" t="inlineStr">
        <is>
          <t>Prostatectomía</t>
        </is>
      </c>
      <c r="B202" s="5" t="inlineStr">
        <is>
          <t>Hoja de bisturí #20</t>
        </is>
      </c>
    </row>
    <row r="203">
      <c r="A203" s="6" t="inlineStr">
        <is>
          <t>Prostatectomía</t>
        </is>
      </c>
      <c r="B203" s="6" t="inlineStr">
        <is>
          <t>Hoja de bisturí #15</t>
        </is>
      </c>
    </row>
    <row r="204">
      <c r="A204" s="5" t="inlineStr">
        <is>
          <t>Prostatectomía</t>
        </is>
      </c>
      <c r="B204" s="5" t="inlineStr">
        <is>
          <t>Sonda Foley #22 de 2 vías y #24 de 3 vías</t>
        </is>
      </c>
    </row>
    <row r="205">
      <c r="A205" s="6" t="inlineStr">
        <is>
          <t>Prostatectomía</t>
        </is>
      </c>
      <c r="B205" s="6" t="inlineStr">
        <is>
          <t>Cistoflo</t>
        </is>
      </c>
    </row>
    <row r="206">
      <c r="A206" s="5" t="inlineStr">
        <is>
          <t>Prostatectomía</t>
        </is>
      </c>
      <c r="B206" s="5" t="inlineStr">
        <is>
          <t>Mecha prostática</t>
        </is>
      </c>
    </row>
    <row r="207">
      <c r="A207" s="6" t="inlineStr">
        <is>
          <t>Prostatectomía</t>
        </is>
      </c>
      <c r="B207" s="6" t="inlineStr">
        <is>
          <t>2 sondas Nelaton #6</t>
        </is>
      </c>
    </row>
    <row r="208">
      <c r="A208" s="5" t="inlineStr">
        <is>
          <t>Prostatectomía</t>
        </is>
      </c>
      <c r="B208" s="5" t="inlineStr">
        <is>
          <t>Uromatic</t>
        </is>
      </c>
    </row>
    <row r="209">
      <c r="A209" s="6" t="inlineStr">
        <is>
          <t>Prostatectomía</t>
        </is>
      </c>
      <c r="B209" s="6" t="inlineStr">
        <is>
          <t>Equipo de macrogoteo</t>
        </is>
      </c>
    </row>
    <row r="210">
      <c r="A210" s="5" t="inlineStr">
        <is>
          <t>Prostatectomía</t>
        </is>
      </c>
      <c r="B210" s="5" t="inlineStr">
        <is>
          <t>Jeringa de 20 cc y de 60 cc con punta de catéter</t>
        </is>
      </c>
    </row>
    <row r="211">
      <c r="A211" s="6" t="inlineStr">
        <is>
          <t>Prostatectomía</t>
        </is>
      </c>
      <c r="B211" s="6" t="inlineStr">
        <is>
          <t>Dren de Penrose ancho</t>
        </is>
      </c>
    </row>
    <row r="212">
      <c r="A212" s="5" t="inlineStr">
        <is>
          <t>Prostatectomía</t>
        </is>
      </c>
      <c r="B212" s="5" t="inlineStr">
        <is>
          <t>Bolsa para muestra de patología</t>
        </is>
      </c>
    </row>
    <row r="213">
      <c r="A213" s="6" t="inlineStr">
        <is>
          <t>Prostatectomía</t>
        </is>
      </c>
      <c r="B213" s="6" t="inlineStr">
        <is>
          <t>Lidocaína (Xilocaína) en jalea</t>
        </is>
      </c>
    </row>
    <row r="214">
      <c r="A214" s="5" t="inlineStr">
        <is>
          <t>Prostatectomía</t>
        </is>
      </c>
      <c r="B214" s="5" t="inlineStr">
        <is>
          <t>Suero fisiológico o agua estéril</t>
        </is>
      </c>
    </row>
    <row r="215">
      <c r="A215" s="6" t="inlineStr">
        <is>
          <t>Prostatectomía</t>
        </is>
      </c>
      <c r="B215" s="6" t="inlineStr">
        <is>
          <t>Caucho de succión</t>
        </is>
      </c>
    </row>
    <row r="216">
      <c r="A216" s="5" t="inlineStr">
        <is>
          <t>Prostatectomía</t>
        </is>
      </c>
      <c r="B216" s="5" t="inlineStr">
        <is>
          <t>Torundas</t>
        </is>
      </c>
    </row>
    <row r="217">
      <c r="A217" s="6" t="inlineStr">
        <is>
          <t>Prostatectomía</t>
        </is>
      </c>
      <c r="B217" s="6" t="inlineStr">
        <is>
          <t>Disectores</t>
        </is>
      </c>
    </row>
    <row r="218">
      <c r="A218" s="5" t="inlineStr">
        <is>
          <t>Prostatectomía</t>
        </is>
      </c>
      <c r="B218" s="5" t="inlineStr">
        <is>
          <t>Gasas</t>
        </is>
      </c>
    </row>
    <row r="219">
      <c r="A219" s="6" t="inlineStr">
        <is>
          <t>Prostatectomía</t>
        </is>
      </c>
      <c r="B219" s="6" t="inlineStr">
        <is>
          <t>Compresas</t>
        </is>
      </c>
    </row>
    <row r="220">
      <c r="A220" s="5" t="inlineStr">
        <is>
          <t>Prostatectomía</t>
        </is>
      </c>
      <c r="B220" s="5" t="inlineStr">
        <is>
          <t>Apósito</t>
        </is>
      </c>
    </row>
    <row r="221">
      <c r="A221" s="6" t="inlineStr">
        <is>
          <t>Prostatectomía</t>
        </is>
      </c>
      <c r="B221" s="6" t="inlineStr">
        <is>
          <t>Guantes</t>
        </is>
      </c>
    </row>
    <row r="222">
      <c r="A222" s="5" t="inlineStr">
        <is>
          <t>Ureterolitotomía endoscópica</t>
        </is>
      </c>
      <c r="B222" s="5" t="inlineStr">
        <is>
          <t>Catéteres ureterales #6, #8 y #10</t>
        </is>
      </c>
    </row>
    <row r="223">
      <c r="A223" s="6" t="inlineStr">
        <is>
          <t>Ureterolitotomía endoscópica</t>
        </is>
      </c>
      <c r="B223" s="6" t="inlineStr">
        <is>
          <t>Catéter doble J</t>
        </is>
      </c>
    </row>
    <row r="224">
      <c r="A224" s="5" t="inlineStr">
        <is>
          <t>Ureterolitotomía endoscópica</t>
        </is>
      </c>
      <c r="B224" s="5" t="inlineStr">
        <is>
          <t>Guía sensor o cebra</t>
        </is>
      </c>
    </row>
    <row r="225">
      <c r="A225" s="6" t="inlineStr">
        <is>
          <t>Ureterolitotomía endoscópica</t>
        </is>
      </c>
      <c r="B225" s="6" t="inlineStr">
        <is>
          <t>Sonda Nelaton #14</t>
        </is>
      </c>
    </row>
    <row r="226">
      <c r="A226" s="5" t="inlineStr">
        <is>
          <t>Ureterolitotomía endoscópica</t>
        </is>
      </c>
      <c r="B226" s="5" t="inlineStr">
        <is>
          <t>Medio de contraste</t>
        </is>
      </c>
    </row>
    <row r="227">
      <c r="A227" s="6" t="inlineStr">
        <is>
          <t>Ureterolitotomía endoscópica</t>
        </is>
      </c>
      <c r="B227" s="6" t="inlineStr">
        <is>
          <t>Lidocaína (Xilocaína) en jalea</t>
        </is>
      </c>
    </row>
    <row r="228">
      <c r="A228" s="5" t="inlineStr">
        <is>
          <t>Ureterolitotomía endoscópica</t>
        </is>
      </c>
      <c r="B228" s="5" t="inlineStr">
        <is>
          <t>Equipo en Y TUR</t>
        </is>
      </c>
    </row>
    <row r="229">
      <c r="A229" s="6" t="inlineStr">
        <is>
          <t>Ureterolitotomía endoscópica</t>
        </is>
      </c>
      <c r="B229" s="6" t="inlineStr">
        <is>
          <t>Solución salina de 1000 cc para irrigación</t>
        </is>
      </c>
    </row>
    <row r="230">
      <c r="A230" s="5" t="inlineStr">
        <is>
          <t>Ureterolitotomía endoscópica</t>
        </is>
      </c>
      <c r="B230" s="5" t="inlineStr">
        <is>
          <t>Agua estéril de 500 cc</t>
        </is>
      </c>
    </row>
    <row r="231">
      <c r="A231" s="6" t="inlineStr">
        <is>
          <t>Ureterolitotomía endoscópica</t>
        </is>
      </c>
      <c r="B231" s="6" t="inlineStr">
        <is>
          <t>Forro estéril para cámara</t>
        </is>
      </c>
    </row>
    <row r="232">
      <c r="A232" s="5" t="inlineStr">
        <is>
          <t>Ureterolitotomía endoscópica</t>
        </is>
      </c>
      <c r="B232" s="5" t="inlineStr">
        <is>
          <t>Forro para arco en C (opcional)</t>
        </is>
      </c>
    </row>
    <row r="233">
      <c r="A233" s="6" t="inlineStr">
        <is>
          <t>Ureterolitotomía endoscópica</t>
        </is>
      </c>
      <c r="B233" s="6" t="inlineStr">
        <is>
          <t>Jeringas de 10 y 20 cc</t>
        </is>
      </c>
    </row>
    <row r="234">
      <c r="A234" s="5" t="inlineStr">
        <is>
          <t>Ureterolitotomía endoscópica</t>
        </is>
      </c>
      <c r="B234" s="5" t="inlineStr">
        <is>
          <t>Guantes estériles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8" customWidth="1" min="3" max="3"/>
    <col width="10" customWidth="1" min="4" max="4"/>
    <col width="10" customWidth="1" min="5" max="5"/>
    <col width="14" customWidth="1" min="6" max="6"/>
  </cols>
  <sheetData>
    <row r="1" ht="24" customHeight="1">
      <c r="A1" s="4" t="inlineStr">
        <is>
          <t>tecnica</t>
        </is>
      </c>
      <c r="B1" s="4" t="inlineStr">
        <is>
          <t>mesa</t>
        </is>
      </c>
      <c r="C1" s="4" t="inlineStr">
        <is>
          <t>filas</t>
        </is>
      </c>
      <c r="D1" s="4" t="inlineStr">
        <is>
          <t>columnas</t>
        </is>
      </c>
      <c r="E1" s="4" t="inlineStr">
        <is>
          <t>no_lleva</t>
        </is>
      </c>
      <c r="F1" s="4" t="inlineStr">
        <is>
          <t>origen</t>
        </is>
      </c>
    </row>
    <row r="2">
      <c r="A2" s="5" t="inlineStr">
        <is>
          <t>Colecistectomía</t>
        </is>
      </c>
      <c r="B2" s="5" t="inlineStr">
        <is>
          <t>Mesa de Mayo</t>
        </is>
      </c>
      <c r="C2" s="5" t="n">
        <v>7</v>
      </c>
      <c r="D2" s="5" t="n">
        <v>6</v>
      </c>
      <c r="E2" s="5" t="inlineStr">
        <is>
          <t>No</t>
        </is>
      </c>
      <c r="F2" s="5" t="inlineStr">
        <is>
          <t>IQ</t>
        </is>
      </c>
    </row>
    <row r="3">
      <c r="A3" s="6" t="inlineStr">
        <is>
          <t>Colecistectomía</t>
        </is>
      </c>
      <c r="B3" s="6" t="inlineStr">
        <is>
          <t>Mesa de reserva</t>
        </is>
      </c>
      <c r="C3" s="6" t="n">
        <v>6</v>
      </c>
      <c r="D3" s="6" t="n">
        <v>8</v>
      </c>
      <c r="E3" s="6" t="inlineStr">
        <is>
          <t>No</t>
        </is>
      </c>
      <c r="F3" s="6" t="inlineStr">
        <is>
          <t>propuesto</t>
        </is>
      </c>
    </row>
    <row r="4">
      <c r="A4" s="5" t="inlineStr">
        <is>
          <t>Eventrorrafia</t>
        </is>
      </c>
      <c r="B4" s="5" t="inlineStr">
        <is>
          <t>Mesa de Mayo</t>
        </is>
      </c>
      <c r="C4" s="5" t="n">
        <v>8</v>
      </c>
      <c r="D4" s="5" t="n">
        <v>7</v>
      </c>
      <c r="E4" s="5" t="inlineStr">
        <is>
          <t>No</t>
        </is>
      </c>
      <c r="F4" s="5" t="inlineStr">
        <is>
          <t>IQ</t>
        </is>
      </c>
    </row>
    <row r="5">
      <c r="A5" s="6" t="inlineStr">
        <is>
          <t>Eventrorrafia</t>
        </is>
      </c>
      <c r="B5" s="6" t="inlineStr">
        <is>
          <t>Mesa de reserva</t>
        </is>
      </c>
      <c r="C5" s="6" t="n">
        <v>8</v>
      </c>
      <c r="D5" s="6" t="n">
        <v>7</v>
      </c>
      <c r="E5" s="6" t="inlineStr">
        <is>
          <t>No</t>
        </is>
      </c>
      <c r="F5" s="6" t="inlineStr">
        <is>
          <t>IQ</t>
        </is>
      </c>
    </row>
    <row r="6">
      <c r="A6" s="5" t="inlineStr">
        <is>
          <t>Hemicolectomía derecha</t>
        </is>
      </c>
      <c r="B6" s="5" t="inlineStr">
        <is>
          <t>Mesa de Mayo</t>
        </is>
      </c>
      <c r="C6" s="5" t="n">
        <v>7</v>
      </c>
      <c r="D6" s="5" t="n">
        <v>6</v>
      </c>
      <c r="E6" s="5" t="inlineStr">
        <is>
          <t>No</t>
        </is>
      </c>
      <c r="F6" s="5" t="inlineStr">
        <is>
          <t>propuesto</t>
        </is>
      </c>
    </row>
    <row r="7">
      <c r="A7" s="6" t="inlineStr">
        <is>
          <t>Hemicolectomía derecha</t>
        </is>
      </c>
      <c r="B7" s="6" t="inlineStr">
        <is>
          <t>Mesa de reserva</t>
        </is>
      </c>
      <c r="C7" s="6" t="n">
        <v>6</v>
      </c>
      <c r="D7" s="6" t="n">
        <v>8</v>
      </c>
      <c r="E7" s="6" t="inlineStr">
        <is>
          <t>No</t>
        </is>
      </c>
      <c r="F7" s="6" t="inlineStr">
        <is>
          <t>propuesto</t>
        </is>
      </c>
    </row>
    <row r="8">
      <c r="A8" s="5" t="inlineStr">
        <is>
          <t>Mastectomía</t>
        </is>
      </c>
      <c r="B8" s="5" t="inlineStr">
        <is>
          <t>Mesa de Mayo</t>
        </is>
      </c>
      <c r="C8" s="5" t="n">
        <v>6</v>
      </c>
      <c r="D8" s="5" t="n">
        <v>4</v>
      </c>
      <c r="E8" s="5" t="inlineStr">
        <is>
          <t>No</t>
        </is>
      </c>
      <c r="F8" s="5" t="inlineStr">
        <is>
          <t>IQ</t>
        </is>
      </c>
    </row>
    <row r="9">
      <c r="A9" s="6" t="inlineStr">
        <is>
          <t>Mastectomía</t>
        </is>
      </c>
      <c r="B9" s="6" t="inlineStr">
        <is>
          <t>Mesa de reserva</t>
        </is>
      </c>
      <c r="C9" s="6" t="n">
        <v>6</v>
      </c>
      <c r="D9" s="6" t="n">
        <v>8</v>
      </c>
      <c r="E9" s="6" t="inlineStr">
        <is>
          <t>No</t>
        </is>
      </c>
      <c r="F9" s="6" t="inlineStr">
        <is>
          <t>propuesto</t>
        </is>
      </c>
    </row>
    <row r="10">
      <c r="A10" s="5" t="inlineStr">
        <is>
          <t>Tiroidectomía</t>
        </is>
      </c>
      <c r="B10" s="5" t="inlineStr">
        <is>
          <t>Mesa de Mayo</t>
        </is>
      </c>
      <c r="C10" s="5" t="n">
        <v>7</v>
      </c>
      <c r="D10" s="5" t="n">
        <v>7</v>
      </c>
      <c r="E10" s="5" t="inlineStr">
        <is>
          <t>No</t>
        </is>
      </c>
      <c r="F10" s="5" t="inlineStr">
        <is>
          <t>IQ</t>
        </is>
      </c>
    </row>
    <row r="11">
      <c r="A11" s="6" t="inlineStr">
        <is>
          <t>Tiroidectomía</t>
        </is>
      </c>
      <c r="B11" s="6" t="inlineStr">
        <is>
          <t>Mesa de reserva</t>
        </is>
      </c>
      <c r="C11" s="6" t="n">
        <v>6</v>
      </c>
      <c r="D11" s="6" t="n">
        <v>8</v>
      </c>
      <c r="E11" s="6" t="inlineStr">
        <is>
          <t>No</t>
        </is>
      </c>
      <c r="F11" s="6" t="inlineStr">
        <is>
          <t>IQ</t>
        </is>
      </c>
    </row>
    <row r="12">
      <c r="A12" s="5" t="inlineStr">
        <is>
          <t>Hemicolectomía laparoscópica</t>
        </is>
      </c>
      <c r="B12" s="5" t="inlineStr">
        <is>
          <t>Mesa de Mayo</t>
        </is>
      </c>
      <c r="C12" s="5" t="n">
        <v>2</v>
      </c>
      <c r="D12" s="5" t="n">
        <v>6</v>
      </c>
      <c r="E12" s="5" t="inlineStr">
        <is>
          <t>No</t>
        </is>
      </c>
      <c r="F12" s="5" t="inlineStr">
        <is>
          <t>propuesto</t>
        </is>
      </c>
    </row>
    <row r="13">
      <c r="A13" s="6" t="inlineStr">
        <is>
          <t>Hemicolectomía laparoscópica</t>
        </is>
      </c>
      <c r="B13" s="6" t="inlineStr">
        <is>
          <t>Mesa de reserva</t>
        </is>
      </c>
      <c r="C13" s="6" t="n">
        <v>6</v>
      </c>
      <c r="D13" s="6" t="n">
        <v>8</v>
      </c>
      <c r="E13" s="6" t="inlineStr">
        <is>
          <t>No</t>
        </is>
      </c>
      <c r="F13" s="6" t="inlineStr">
        <is>
          <t>propuesto</t>
        </is>
      </c>
    </row>
    <row r="14">
      <c r="A14" s="5" t="inlineStr">
        <is>
          <t>Histerectomía laparoscópica</t>
        </is>
      </c>
      <c r="B14" s="5" t="inlineStr">
        <is>
          <t>Mesa de Mayo</t>
        </is>
      </c>
      <c r="C14" s="5" t="n">
        <v>3</v>
      </c>
      <c r="D14" s="5" t="n">
        <v>5</v>
      </c>
      <c r="E14" s="5" t="inlineStr">
        <is>
          <t>No</t>
        </is>
      </c>
      <c r="F14" s="5" t="inlineStr">
        <is>
          <t>propuesto</t>
        </is>
      </c>
    </row>
    <row r="15">
      <c r="A15" s="6" t="inlineStr">
        <is>
          <t>Histerectomía laparoscópica</t>
        </is>
      </c>
      <c r="B15" s="6" t="inlineStr">
        <is>
          <t>Mesa de reserva</t>
        </is>
      </c>
      <c r="C15" s="6" t="n">
        <v>4</v>
      </c>
      <c r="D15" s="6" t="n">
        <v>20</v>
      </c>
      <c r="E15" s="6" t="inlineStr">
        <is>
          <t>No</t>
        </is>
      </c>
      <c r="F15" s="6" t="inlineStr">
        <is>
          <t>IQ</t>
        </is>
      </c>
    </row>
    <row r="16">
      <c r="A16" s="5" t="inlineStr">
        <is>
          <t>Nefrectomía laparoscópica</t>
        </is>
      </c>
      <c r="B16" s="5" t="inlineStr">
        <is>
          <t>Mesa de Mayo</t>
        </is>
      </c>
      <c r="C16" s="5" t="n">
        <v>3</v>
      </c>
      <c r="D16" s="5" t="n">
        <v>6</v>
      </c>
      <c r="E16" s="5" t="inlineStr">
        <is>
          <t>No</t>
        </is>
      </c>
      <c r="F16" s="5" t="inlineStr">
        <is>
          <t>propuesto</t>
        </is>
      </c>
    </row>
    <row r="17">
      <c r="A17" s="6" t="inlineStr">
        <is>
          <t>Nefrectomía laparoscópica</t>
        </is>
      </c>
      <c r="B17" s="6" t="inlineStr">
        <is>
          <t>Mesa de reserva</t>
        </is>
      </c>
      <c r="C17" s="6" t="n">
        <v>6</v>
      </c>
      <c r="D17" s="6" t="n">
        <v>8</v>
      </c>
      <c r="E17" s="6" t="inlineStr">
        <is>
          <t>No</t>
        </is>
      </c>
      <c r="F17" s="6" t="inlineStr">
        <is>
          <t>propuesto</t>
        </is>
      </c>
    </row>
    <row r="18">
      <c r="A18" s="5" t="inlineStr">
        <is>
          <t>Prostatectomía laparoscópica</t>
        </is>
      </c>
      <c r="B18" s="5" t="inlineStr">
        <is>
          <t>Mesa de Mayo</t>
        </is>
      </c>
      <c r="C18" s="5" t="n">
        <v>9</v>
      </c>
      <c r="D18" s="5" t="n">
        <v>7</v>
      </c>
      <c r="E18" s="5" t="inlineStr">
        <is>
          <t>No</t>
        </is>
      </c>
      <c r="F18" s="5" t="inlineStr">
        <is>
          <t>IQ</t>
        </is>
      </c>
    </row>
    <row r="19">
      <c r="A19" s="6" t="inlineStr">
        <is>
          <t>Prostatectomía laparoscópica</t>
        </is>
      </c>
      <c r="B19" s="6" t="inlineStr">
        <is>
          <t>Mesa de reserva</t>
        </is>
      </c>
      <c r="C19" s="6" t="n">
        <v>6</v>
      </c>
      <c r="D19" s="6" t="n">
        <v>8</v>
      </c>
      <c r="E19" s="6" t="inlineStr">
        <is>
          <t>No</t>
        </is>
      </c>
      <c r="F19" s="6" t="inlineStr">
        <is>
          <t>propuesto</t>
        </is>
      </c>
    </row>
    <row r="20">
      <c r="A20" s="5" t="inlineStr">
        <is>
          <t>Cesárea</t>
        </is>
      </c>
      <c r="B20" s="5" t="inlineStr">
        <is>
          <t>Mesa de Mayo</t>
        </is>
      </c>
      <c r="C20" s="5" t="n">
        <v>7</v>
      </c>
      <c r="D20" s="5" t="n">
        <v>5</v>
      </c>
      <c r="E20" s="5" t="inlineStr">
        <is>
          <t>No</t>
        </is>
      </c>
      <c r="F20" s="5" t="inlineStr">
        <is>
          <t>IQ</t>
        </is>
      </c>
    </row>
    <row r="21">
      <c r="A21" s="6" t="inlineStr">
        <is>
          <t>Cesárea</t>
        </is>
      </c>
      <c r="B21" s="6" t="inlineStr">
        <is>
          <t>Mesa de reserva</t>
        </is>
      </c>
      <c r="C21" s="6" t="n">
        <v>6</v>
      </c>
      <c r="D21" s="6" t="n">
        <v>10</v>
      </c>
      <c r="E21" s="6" t="inlineStr">
        <is>
          <t>No</t>
        </is>
      </c>
      <c r="F21" s="6" t="inlineStr">
        <is>
          <t>propuesto</t>
        </is>
      </c>
    </row>
    <row r="22">
      <c r="A22" s="5" t="inlineStr">
        <is>
          <t>Colporrafia anterior y posterior</t>
        </is>
      </c>
      <c r="B22" s="5" t="inlineStr">
        <is>
          <t>Mesa de Mayo</t>
        </is>
      </c>
      <c r="C22" s="5" t="n">
        <v>4</v>
      </c>
      <c r="D22" s="5" t="n">
        <v>7</v>
      </c>
      <c r="E22" s="5" t="inlineStr">
        <is>
          <t>No</t>
        </is>
      </c>
      <c r="F22" s="5" t="inlineStr">
        <is>
          <t>IQ</t>
        </is>
      </c>
    </row>
    <row r="23">
      <c r="A23" s="6" t="inlineStr">
        <is>
          <t>Colporrafia anterior y posterior</t>
        </is>
      </c>
      <c r="B23" s="6" t="inlineStr">
        <is>
          <t>Mesa de reserva</t>
        </is>
      </c>
      <c r="C23" s="6" t="n">
        <v>4</v>
      </c>
      <c r="D23" s="6" t="n">
        <v>5</v>
      </c>
      <c r="E23" s="6" t="inlineStr">
        <is>
          <t>No</t>
        </is>
      </c>
      <c r="F23" s="6" t="inlineStr">
        <is>
          <t>IQ</t>
        </is>
      </c>
    </row>
    <row r="24">
      <c r="A24" s="5" t="inlineStr">
        <is>
          <t>Histerectomía vaginal</t>
        </is>
      </c>
      <c r="B24" s="5" t="inlineStr">
        <is>
          <t>Mesa de Mayo</t>
        </is>
      </c>
      <c r="C24" s="5" t="n">
        <v>4</v>
      </c>
      <c r="D24" s="5" t="n">
        <v>7</v>
      </c>
      <c r="E24" s="5" t="inlineStr">
        <is>
          <t>No</t>
        </is>
      </c>
      <c r="F24" s="5" t="inlineStr">
        <is>
          <t>IQ</t>
        </is>
      </c>
    </row>
    <row r="25">
      <c r="A25" s="6" t="inlineStr">
        <is>
          <t>Histerectomía vaginal</t>
        </is>
      </c>
      <c r="B25" s="6" t="inlineStr">
        <is>
          <t>Mesa de reserva</t>
        </is>
      </c>
      <c r="C25" s="6" t="n">
        <v>4</v>
      </c>
      <c r="D25" s="6" t="n">
        <v>5</v>
      </c>
      <c r="E25" s="6" t="inlineStr">
        <is>
          <t>No</t>
        </is>
      </c>
      <c r="F25" s="6" t="inlineStr">
        <is>
          <t>IQ</t>
        </is>
      </c>
    </row>
    <row r="26">
      <c r="A26" s="5" t="inlineStr">
        <is>
          <t>Ooforectomía con salpingectomía</t>
        </is>
      </c>
      <c r="B26" s="5" t="inlineStr">
        <is>
          <t>Mesa de Mayo</t>
        </is>
      </c>
      <c r="C26" s="5" t="n">
        <v>7</v>
      </c>
      <c r="D26" s="5" t="n">
        <v>3</v>
      </c>
      <c r="E26" s="5" t="inlineStr">
        <is>
          <t>No</t>
        </is>
      </c>
      <c r="F26" s="5" t="inlineStr">
        <is>
          <t>IQ</t>
        </is>
      </c>
    </row>
    <row r="27">
      <c r="A27" s="6" t="inlineStr">
        <is>
          <t>Ooforectomía con salpingectomía</t>
        </is>
      </c>
      <c r="B27" s="6" t="inlineStr">
        <is>
          <t>Mesa de reserva</t>
        </is>
      </c>
      <c r="C27" s="6" t="n">
        <v>6</v>
      </c>
      <c r="D27" s="6" t="n">
        <v>10</v>
      </c>
      <c r="E27" s="6" t="inlineStr">
        <is>
          <t>No</t>
        </is>
      </c>
      <c r="F27" s="6" t="inlineStr">
        <is>
          <t>propuesto</t>
        </is>
      </c>
    </row>
    <row r="28">
      <c r="A28" s="5" t="inlineStr">
        <is>
          <t>Reemplazo total de cadera</t>
        </is>
      </c>
      <c r="B28" s="5" t="inlineStr">
        <is>
          <t>Mesa de Mayo</t>
        </is>
      </c>
      <c r="C28" s="5" t="n">
        <v>8</v>
      </c>
      <c r="D28" s="5" t="n">
        <v>4</v>
      </c>
      <c r="E28" s="5" t="inlineStr">
        <is>
          <t>No</t>
        </is>
      </c>
      <c r="F28" s="5" t="inlineStr">
        <is>
          <t>IQ</t>
        </is>
      </c>
    </row>
    <row r="29">
      <c r="A29" s="6" t="inlineStr">
        <is>
          <t>Reemplazo total de cadera</t>
        </is>
      </c>
      <c r="B29" s="6" t="inlineStr">
        <is>
          <t>Mesa de reserva</t>
        </is>
      </c>
      <c r="C29" s="6" t="n">
        <v>4</v>
      </c>
      <c r="D29" s="6" t="n">
        <v>7</v>
      </c>
      <c r="E29" s="6" t="inlineStr">
        <is>
          <t>No</t>
        </is>
      </c>
      <c r="F29" s="6" t="inlineStr">
        <is>
          <t>IQ</t>
        </is>
      </c>
    </row>
    <row r="30">
      <c r="A30" s="5" t="inlineStr">
        <is>
          <t>Reemplazo total de rodilla</t>
        </is>
      </c>
      <c r="B30" s="5" t="inlineStr">
        <is>
          <t>Mesa de Mayo</t>
        </is>
      </c>
      <c r="C30" s="5" t="n">
        <v>8</v>
      </c>
      <c r="D30" s="5" t="n">
        <v>4</v>
      </c>
      <c r="E30" s="5" t="inlineStr">
        <is>
          <t>No</t>
        </is>
      </c>
      <c r="F30" s="5" t="inlineStr">
        <is>
          <t>IQ</t>
        </is>
      </c>
    </row>
    <row r="31">
      <c r="A31" s="6" t="inlineStr">
        <is>
          <t>Reemplazo total de rodilla</t>
        </is>
      </c>
      <c r="B31" s="6" t="inlineStr">
        <is>
          <t>Mesa de reserva</t>
        </is>
      </c>
      <c r="C31" s="6" t="n">
        <v>4</v>
      </c>
      <c r="D31" s="6" t="n">
        <v>7</v>
      </c>
      <c r="E31" s="6" t="inlineStr">
        <is>
          <t>No</t>
        </is>
      </c>
      <c r="F31" s="6" t="inlineStr">
        <is>
          <t>IQ</t>
        </is>
      </c>
    </row>
    <row r="32">
      <c r="A32" s="5" t="inlineStr">
        <is>
          <t>Cistolitotomía endoscópica</t>
        </is>
      </c>
      <c r="B32" s="5" t="inlineStr">
        <is>
          <t>Mesa de Mayo</t>
        </is>
      </c>
      <c r="C32" s="5" t="inlineStr"/>
      <c r="D32" s="5" t="inlineStr"/>
      <c r="E32" s="5" t="inlineStr">
        <is>
          <t>Sí</t>
        </is>
      </c>
      <c r="F32" s="5" t="inlineStr">
        <is>
          <t>IQ</t>
        </is>
      </c>
    </row>
    <row r="33">
      <c r="A33" s="6" t="inlineStr">
        <is>
          <t>Cistolitotomía endoscópica</t>
        </is>
      </c>
      <c r="B33" s="6" t="inlineStr">
        <is>
          <t>Mesa de reserva</t>
        </is>
      </c>
      <c r="C33" s="6" t="n">
        <v>5</v>
      </c>
      <c r="D33" s="6" t="n">
        <v>7</v>
      </c>
      <c r="E33" s="6" t="inlineStr">
        <is>
          <t>No</t>
        </is>
      </c>
      <c r="F33" s="6" t="inlineStr">
        <is>
          <t>IQ</t>
        </is>
      </c>
    </row>
    <row r="34">
      <c r="A34" s="5" t="inlineStr">
        <is>
          <t>Prostatectomía</t>
        </is>
      </c>
      <c r="B34" s="5" t="inlineStr">
        <is>
          <t>Mesa de Mayo</t>
        </is>
      </c>
      <c r="C34" s="5" t="n">
        <v>6</v>
      </c>
      <c r="D34" s="5" t="n">
        <v>5</v>
      </c>
      <c r="E34" s="5" t="inlineStr">
        <is>
          <t>No</t>
        </is>
      </c>
      <c r="F34" s="5" t="inlineStr">
        <is>
          <t>IQ</t>
        </is>
      </c>
    </row>
    <row r="35">
      <c r="A35" s="6" t="inlineStr">
        <is>
          <t>Prostatectomía</t>
        </is>
      </c>
      <c r="B35" s="6" t="inlineStr">
        <is>
          <t>Mesa de reserva</t>
        </is>
      </c>
      <c r="C35" s="6" t="n">
        <v>6</v>
      </c>
      <c r="D35" s="6" t="n">
        <v>8</v>
      </c>
      <c r="E35" s="6" t="inlineStr">
        <is>
          <t>No</t>
        </is>
      </c>
      <c r="F35" s="6" t="inlineStr">
        <is>
          <t>propuesto</t>
        </is>
      </c>
    </row>
    <row r="36">
      <c r="A36" s="5" t="inlineStr">
        <is>
          <t>Ureterolitotomía endoscópica</t>
        </is>
      </c>
      <c r="B36" s="5" t="inlineStr">
        <is>
          <t>Mesa de Mayo</t>
        </is>
      </c>
      <c r="C36" s="5" t="n">
        <v>6</v>
      </c>
      <c r="D36" s="5" t="n">
        <v>7</v>
      </c>
      <c r="E36" s="5" t="inlineStr">
        <is>
          <t>No</t>
        </is>
      </c>
      <c r="F36" s="5" t="inlineStr">
        <is>
          <t>IQ</t>
        </is>
      </c>
    </row>
    <row r="37">
      <c r="A37" s="6" t="inlineStr">
        <is>
          <t>Ureterolitotomía endoscópica</t>
        </is>
      </c>
      <c r="B37" s="6" t="inlineStr">
        <is>
          <t>Mesa de reserva</t>
        </is>
      </c>
      <c r="C37" s="6" t="inlineStr"/>
      <c r="D37" s="6" t="inlineStr"/>
      <c r="E37" s="6" t="inlineStr">
        <is>
          <t>Sí</t>
        </is>
      </c>
      <c r="F37" s="6" t="inlineStr">
        <is>
          <t>IQ</t>
        </is>
      </c>
    </row>
  </sheetData>
  <dataValidations count="1">
    <dataValidation sqref="E2:E1000" showDropDown="0" showInputMessage="0" showErrorMessage="0" allowBlank="1" type="list">
      <formula1>"Sí,No"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74"/>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8" customWidth="1" min="3" max="3"/>
    <col width="38" customWidth="1" min="4" max="4"/>
    <col width="58" customWidth="1" min="5" max="5"/>
    <col width="14" customWidth="1" min="6" max="6"/>
    <col width="14" customWidth="1" min="7" max="7"/>
  </cols>
  <sheetData>
    <row r="1" ht="24" customHeight="1">
      <c r="A1" s="4" t="inlineStr">
        <is>
          <t>tecnica</t>
        </is>
      </c>
      <c r="B1" s="4" t="inlineStr">
        <is>
          <t>mesa</t>
        </is>
      </c>
      <c r="C1" s="4" t="inlineStr">
        <is>
          <t>numero</t>
        </is>
      </c>
      <c r="D1" s="4" t="inlineStr">
        <is>
          <t>texto</t>
        </is>
      </c>
      <c r="E1" s="4" t="inlineStr">
        <is>
          <t>componentes</t>
        </is>
      </c>
      <c r="F1" s="4" t="inlineStr">
        <is>
          <t>celdas</t>
        </is>
      </c>
      <c r="G1" s="4" t="inlineStr">
        <is>
          <t>origen</t>
        </is>
      </c>
    </row>
    <row r="2">
      <c r="A2" s="5" t="inlineStr">
        <is>
          <t>Colecistectomía</t>
        </is>
      </c>
      <c r="B2" s="5" t="inlineStr">
        <is>
          <t>Mesa de Mayo</t>
        </is>
      </c>
      <c r="C2" s="5" t="n">
        <v>1</v>
      </c>
      <c r="D2" s="5" t="inlineStr">
        <is>
          <t>M.B#4 H.B#20</t>
        </is>
      </c>
      <c r="E2" s="5" t="inlineStr">
        <is>
          <t>Mango de bisturí N.° 4 + Hoja de bisturí #20</t>
        </is>
      </c>
      <c r="F2" s="5" t="inlineStr">
        <is>
          <t>7,3</t>
        </is>
      </c>
      <c r="G2" s="5" t="inlineStr">
        <is>
          <t>IQ</t>
        </is>
      </c>
    </row>
    <row r="3">
      <c r="A3" s="6" t="inlineStr">
        <is>
          <t>Colecistectomía</t>
        </is>
      </c>
      <c r="B3" s="6" t="inlineStr">
        <is>
          <t>Mesa de Mayo</t>
        </is>
      </c>
      <c r="C3" s="6" t="n">
        <v>2</v>
      </c>
      <c r="D3" s="6" t="inlineStr">
        <is>
          <t>M.B#3 H.B#10</t>
        </is>
      </c>
      <c r="E3" s="6" t="inlineStr">
        <is>
          <t>Mango de bisturí N.° 3 + Hoja de bisturí #10</t>
        </is>
      </c>
      <c r="F3" s="6" t="inlineStr">
        <is>
          <t>6,3</t>
        </is>
      </c>
      <c r="G3" s="6" t="inlineStr">
        <is>
          <t>IQ</t>
        </is>
      </c>
    </row>
    <row r="4">
      <c r="A4" s="5" t="inlineStr">
        <is>
          <t>Colecistectomía</t>
        </is>
      </c>
      <c r="B4" s="5" t="inlineStr">
        <is>
          <t>Mesa de Mayo</t>
        </is>
      </c>
      <c r="C4" s="5" t="n">
        <v>3</v>
      </c>
      <c r="D4" s="5" t="inlineStr">
        <is>
          <t>Tijera de metzem</t>
        </is>
      </c>
      <c r="E4" s="5" t="inlineStr">
        <is>
          <t>Tijera de Metzenbaum</t>
        </is>
      </c>
      <c r="F4" s="5" t="inlineStr">
        <is>
          <t>5,3</t>
        </is>
      </c>
      <c r="G4" s="5" t="inlineStr">
        <is>
          <t>IQ</t>
        </is>
      </c>
    </row>
    <row r="5">
      <c r="A5" s="6" t="inlineStr">
        <is>
          <t>Colecistectomía</t>
        </is>
      </c>
      <c r="B5" s="6" t="inlineStr">
        <is>
          <t>Mesa de Mayo</t>
        </is>
      </c>
      <c r="C5" s="6" t="n">
        <v>4</v>
      </c>
      <c r="D5" s="6" t="inlineStr">
        <is>
          <t>Tijera de mayo</t>
        </is>
      </c>
      <c r="E5" s="6" t="inlineStr">
        <is>
          <t>Tijera de Mayo</t>
        </is>
      </c>
      <c r="F5" s="6" t="inlineStr">
        <is>
          <t>4,3</t>
        </is>
      </c>
      <c r="G5" s="6" t="inlineStr">
        <is>
          <t>IQ</t>
        </is>
      </c>
    </row>
    <row r="6">
      <c r="A6" s="5" t="inlineStr">
        <is>
          <t>Colecistectomía</t>
        </is>
      </c>
      <c r="B6" s="5" t="inlineStr">
        <is>
          <t>Mesa de Mayo</t>
        </is>
      </c>
      <c r="C6" s="5" t="n">
        <v>5</v>
      </c>
      <c r="D6" s="5" t="inlineStr">
        <is>
          <t>Allis</t>
        </is>
      </c>
      <c r="E6" s="5" t="inlineStr">
        <is>
          <t>Pinza de Allis</t>
        </is>
      </c>
      <c r="F6" s="5" t="inlineStr">
        <is>
          <t>1,1</t>
        </is>
      </c>
      <c r="G6" s="5" t="inlineStr">
        <is>
          <t>IQ</t>
        </is>
      </c>
    </row>
    <row r="7">
      <c r="A7" s="6" t="inlineStr">
        <is>
          <t>Colecistectomía</t>
        </is>
      </c>
      <c r="B7" s="6" t="inlineStr">
        <is>
          <t>Mesa de Mayo</t>
        </is>
      </c>
      <c r="C7" s="6" t="n">
        <v>6</v>
      </c>
      <c r="D7" s="6" t="inlineStr">
        <is>
          <t>Diseccion con y sin garras</t>
        </is>
      </c>
      <c r="E7" s="6" t="inlineStr">
        <is>
          <t>Pinza de disección con garra + Pinza de disección sin garra</t>
        </is>
      </c>
      <c r="F7" s="6" t="inlineStr">
        <is>
          <t>4,1</t>
        </is>
      </c>
      <c r="G7" s="6" t="inlineStr">
        <is>
          <t>IQ</t>
        </is>
      </c>
    </row>
    <row r="8">
      <c r="A8" s="5" t="inlineStr">
        <is>
          <t>Colecistectomía</t>
        </is>
      </c>
      <c r="B8" s="5" t="inlineStr">
        <is>
          <t>Mesa de Mayo</t>
        </is>
      </c>
      <c r="C8" s="5" t="n">
        <v>7</v>
      </c>
      <c r="D8" s="5" t="inlineStr">
        <is>
          <t>Separador de farabe</t>
        </is>
      </c>
      <c r="E8" s="5" t="inlineStr">
        <is>
          <t>Separador de Farabeuf</t>
        </is>
      </c>
      <c r="F8" s="5" t="inlineStr">
        <is>
          <t>4,2</t>
        </is>
      </c>
      <c r="G8" s="5" t="inlineStr">
        <is>
          <t>IQ</t>
        </is>
      </c>
    </row>
    <row r="9">
      <c r="A9" s="6" t="inlineStr">
        <is>
          <t>Colecistectomía</t>
        </is>
      </c>
      <c r="B9" s="6" t="inlineStr">
        <is>
          <t>Mesa de Mayo</t>
        </is>
      </c>
      <c r="C9" s="6" t="n">
        <v>8</v>
      </c>
      <c r="D9" s="6" t="inlineStr">
        <is>
          <t>Moninjan</t>
        </is>
      </c>
      <c r="E9" s="6" t="inlineStr">
        <is>
          <t>Pinza de Moynihan</t>
        </is>
      </c>
      <c r="F9" s="6" t="inlineStr">
        <is>
          <t>1,5</t>
        </is>
      </c>
      <c r="G9" s="6" t="inlineStr">
        <is>
          <t>IQ</t>
        </is>
      </c>
    </row>
    <row r="10">
      <c r="A10" s="5" t="inlineStr">
        <is>
          <t>Colecistectomía</t>
        </is>
      </c>
      <c r="B10" s="5" t="inlineStr">
        <is>
          <t>Mesa de Mayo</t>
        </is>
      </c>
      <c r="C10" s="5" t="n">
        <v>9</v>
      </c>
      <c r="D10" s="5" t="inlineStr">
        <is>
          <t>Rochester</t>
        </is>
      </c>
      <c r="E10" s="5" t="inlineStr">
        <is>
          <t>Pinza Rochester</t>
        </is>
      </c>
      <c r="F10" s="5" t="inlineStr">
        <is>
          <t>2,6</t>
        </is>
      </c>
      <c r="G10" s="5" t="inlineStr">
        <is>
          <t>IQ</t>
        </is>
      </c>
    </row>
    <row r="11">
      <c r="A11" s="6" t="inlineStr">
        <is>
          <t>Colecistectomía</t>
        </is>
      </c>
      <c r="B11" s="6" t="inlineStr">
        <is>
          <t>Mesa de Mayo</t>
        </is>
      </c>
      <c r="C11" s="6" t="n">
        <v>10</v>
      </c>
      <c r="D11" s="6" t="inlineStr">
        <is>
          <t>Kelly</t>
        </is>
      </c>
      <c r="E11" s="6" t="inlineStr">
        <is>
          <t>Pinza Kelly</t>
        </is>
      </c>
      <c r="F11" s="6" t="inlineStr">
        <is>
          <t>3,4</t>
        </is>
      </c>
      <c r="G11" s="6" t="inlineStr">
        <is>
          <t>IQ</t>
        </is>
      </c>
    </row>
    <row r="12">
      <c r="A12" s="5" t="inlineStr">
        <is>
          <t>Colecistectomía</t>
        </is>
      </c>
      <c r="B12" s="5" t="inlineStr">
        <is>
          <t>Mesa de reserva</t>
        </is>
      </c>
      <c r="C12" s="5" t="n">
        <v>1</v>
      </c>
      <c r="D12" s="5" t="inlineStr">
        <is>
          <t>Compresa mas porta y suturas</t>
        </is>
      </c>
      <c r="E12" s="5" t="inlineStr">
        <is>
          <t>Compresa + Portaagujas (sin especificar)</t>
        </is>
      </c>
      <c r="F12" s="5" t="inlineStr">
        <is>
          <t>1,3</t>
        </is>
      </c>
      <c r="G12" s="5" t="inlineStr">
        <is>
          <t>propuesto</t>
        </is>
      </c>
    </row>
    <row r="13">
      <c r="A13" s="6" t="inlineStr">
        <is>
          <t>Colecistectomía</t>
        </is>
      </c>
      <c r="B13" s="6" t="inlineStr">
        <is>
          <t>Mesa de reserva</t>
        </is>
      </c>
      <c r="C13" s="6" t="n">
        <v>2</v>
      </c>
      <c r="D13" s="6" t="inlineStr">
        <is>
          <t>Paquete de ropa</t>
        </is>
      </c>
      <c r="E13" s="6" t="inlineStr">
        <is>
          <t>Paquete de ropa</t>
        </is>
      </c>
      <c r="F13" s="6" t="inlineStr">
        <is>
          <t>4,1</t>
        </is>
      </c>
      <c r="G13" s="6" t="inlineStr">
        <is>
          <t>propuesto</t>
        </is>
      </c>
    </row>
    <row r="14">
      <c r="A14" s="5" t="inlineStr">
        <is>
          <t>Colecistectomía</t>
        </is>
      </c>
      <c r="B14" s="5" t="inlineStr">
        <is>
          <t>Mesa de reserva</t>
        </is>
      </c>
      <c r="C14" s="5" t="n">
        <v>3</v>
      </c>
      <c r="D14" s="5" t="inlineStr">
        <is>
          <t>P. de campo</t>
        </is>
      </c>
      <c r="E14" s="5" t="inlineStr">
        <is>
          <t>Pinza de Campo</t>
        </is>
      </c>
      <c r="F14" s="5" t="inlineStr">
        <is>
          <t>4,2</t>
        </is>
      </c>
      <c r="G14" s="5" t="inlineStr">
        <is>
          <t>propuesto</t>
        </is>
      </c>
    </row>
    <row r="15">
      <c r="A15" s="6" t="inlineStr">
        <is>
          <t>Colecistectomía</t>
        </is>
      </c>
      <c r="B15" s="6" t="inlineStr">
        <is>
          <t>Mesa de reserva</t>
        </is>
      </c>
      <c r="C15" s="6" t="n">
        <v>4</v>
      </c>
      <c r="D15" s="6" t="inlineStr">
        <is>
          <t>Disecccion larga con y sin garras</t>
        </is>
      </c>
      <c r="E15" s="6" t="inlineStr">
        <is>
          <t>Pinza de disección con garra + Pinza de disección sin garra</t>
        </is>
      </c>
      <c r="F15" s="6" t="inlineStr">
        <is>
          <t>4,4</t>
        </is>
      </c>
      <c r="G15" s="6" t="inlineStr">
        <is>
          <t>propuesto</t>
        </is>
      </c>
    </row>
    <row r="16">
      <c r="A16" s="5" t="inlineStr">
        <is>
          <t>Colecistectomía</t>
        </is>
      </c>
      <c r="B16" s="5" t="inlineStr">
        <is>
          <t>Mesa de reserva</t>
        </is>
      </c>
      <c r="C16" s="5" t="n">
        <v>5</v>
      </c>
      <c r="D16" s="5" t="inlineStr">
        <is>
          <t>Foester</t>
        </is>
      </c>
      <c r="E16" s="5" t="inlineStr">
        <is>
          <t>Pinza de Foerster</t>
        </is>
      </c>
      <c r="F16" s="5" t="inlineStr">
        <is>
          <t>4,5</t>
        </is>
      </c>
      <c r="G16" s="5" t="inlineStr">
        <is>
          <t>propuesto</t>
        </is>
      </c>
    </row>
    <row r="17">
      <c r="A17" s="6" t="inlineStr">
        <is>
          <t>Colecistectomía</t>
        </is>
      </c>
      <c r="B17" s="6" t="inlineStr">
        <is>
          <t>Mesa de reserva</t>
        </is>
      </c>
      <c r="C17" s="6" t="n">
        <v>6</v>
      </c>
      <c r="D17" s="6" t="inlineStr">
        <is>
          <t>Kelly adson</t>
        </is>
      </c>
      <c r="E17" s="6" t="inlineStr">
        <is>
          <t>Pinza Kelly Adson</t>
        </is>
      </c>
      <c r="F17" s="6" t="inlineStr">
        <is>
          <t>3,5</t>
        </is>
      </c>
      <c r="G17" s="6" t="inlineStr">
        <is>
          <t>propuesto</t>
        </is>
      </c>
    </row>
    <row r="18">
      <c r="A18" s="5" t="inlineStr">
        <is>
          <t>Colecistectomía</t>
        </is>
      </c>
      <c r="B18" s="5" t="inlineStr">
        <is>
          <t>Mesa de reserva</t>
        </is>
      </c>
      <c r="C18" s="5" t="n">
        <v>7</v>
      </c>
      <c r="D18" s="5" t="inlineStr">
        <is>
          <t>Sep Richarsond</t>
        </is>
      </c>
      <c r="E18" s="5" t="inlineStr">
        <is>
          <t>Separador de Richardson</t>
        </is>
      </c>
      <c r="F18" s="5" t="inlineStr">
        <is>
          <t>2,6</t>
        </is>
      </c>
      <c r="G18" s="5" t="inlineStr">
        <is>
          <t>propuesto</t>
        </is>
      </c>
    </row>
    <row r="19">
      <c r="A19" s="6" t="inlineStr">
        <is>
          <t>Colecistectomía</t>
        </is>
      </c>
      <c r="B19" s="6" t="inlineStr">
        <is>
          <t>Mesa de reserva</t>
        </is>
      </c>
      <c r="C19" s="6" t="n">
        <v>8</v>
      </c>
      <c r="D19" s="6" t="inlineStr">
        <is>
          <t>Sep deaver</t>
        </is>
      </c>
      <c r="E19" s="6" t="inlineStr">
        <is>
          <t>Separador de Deaver (tamaño no especificado)</t>
        </is>
      </c>
      <c r="F19" s="6" t="inlineStr">
        <is>
          <t>2,7</t>
        </is>
      </c>
      <c r="G19" s="6" t="inlineStr">
        <is>
          <t>propuesto</t>
        </is>
      </c>
    </row>
    <row r="20">
      <c r="A20" s="5" t="inlineStr">
        <is>
          <t>Colecistectomía</t>
        </is>
      </c>
      <c r="B20" s="5" t="inlineStr">
        <is>
          <t>Mesa de reserva</t>
        </is>
      </c>
      <c r="C20" s="5" t="n">
        <v>9</v>
      </c>
      <c r="D20" s="5" t="inlineStr">
        <is>
          <t>Valva maleable</t>
        </is>
      </c>
      <c r="E20" s="5" t="inlineStr">
        <is>
          <t>Valva maleable</t>
        </is>
      </c>
      <c r="F20" s="5" t="inlineStr">
        <is>
          <t>3,7</t>
        </is>
      </c>
      <c r="G20" s="5" t="inlineStr">
        <is>
          <t>propuesto</t>
        </is>
      </c>
    </row>
    <row r="21">
      <c r="A21" s="6" t="inlineStr">
        <is>
          <t>Colecistectomía</t>
        </is>
      </c>
      <c r="B21" s="6" t="inlineStr">
        <is>
          <t>Mesa de reserva</t>
        </is>
      </c>
      <c r="C21" s="6" t="n">
        <v>10</v>
      </c>
      <c r="D21" s="6" t="inlineStr">
        <is>
          <t>Gasas</t>
        </is>
      </c>
      <c r="E21" s="6" t="inlineStr">
        <is>
          <t>Gasa</t>
        </is>
      </c>
      <c r="F21" s="6" t="inlineStr">
        <is>
          <t>4,8</t>
        </is>
      </c>
      <c r="G21" s="6" t="inlineStr">
        <is>
          <t>propuesto</t>
        </is>
      </c>
    </row>
    <row r="22">
      <c r="A22" s="5" t="inlineStr">
        <is>
          <t>Colecistectomía</t>
        </is>
      </c>
      <c r="B22" s="5" t="inlineStr">
        <is>
          <t>Mesa de reserva</t>
        </is>
      </c>
      <c r="C22" s="5" t="n">
        <v>11</v>
      </c>
      <c r="D22" s="5" t="inlineStr">
        <is>
          <t>Instrumental</t>
        </is>
      </c>
      <c r="E22" s="5" t="inlineStr">
        <is>
          <t>Bandeja</t>
        </is>
      </c>
      <c r="F22" s="5" t="inlineStr">
        <is>
          <t>6,8</t>
        </is>
      </c>
      <c r="G22" s="5" t="inlineStr">
        <is>
          <t>propuesto</t>
        </is>
      </c>
    </row>
    <row r="23">
      <c r="A23" s="6" t="inlineStr">
        <is>
          <t>Colecistectomía</t>
        </is>
      </c>
      <c r="B23" s="6" t="inlineStr"/>
      <c r="C23" s="6" t="inlineStr"/>
      <c r="D23" s="6" t="inlineStr">
        <is>
          <t>Pinzas Babcock</t>
        </is>
      </c>
      <c r="E23" s="6" t="inlineStr">
        <is>
          <t>Pinza de Babcock</t>
        </is>
      </c>
      <c r="F23" s="6" t="inlineStr"/>
      <c r="G23" s="6" t="inlineStr">
        <is>
          <t>IQ</t>
        </is>
      </c>
    </row>
    <row r="24">
      <c r="A24" s="5" t="inlineStr">
        <is>
          <t>Colecistectomía</t>
        </is>
      </c>
      <c r="B24" s="5" t="inlineStr"/>
      <c r="C24" s="5" t="inlineStr"/>
      <c r="D24" s="5" t="inlineStr">
        <is>
          <t>Pinzas Randall</t>
        </is>
      </c>
      <c r="E24" s="5" t="inlineStr">
        <is>
          <t>Pinza Randall</t>
        </is>
      </c>
      <c r="F24" s="5" t="inlineStr"/>
      <c r="G24" s="5" t="inlineStr">
        <is>
          <t>IQ</t>
        </is>
      </c>
    </row>
    <row r="25">
      <c r="A25" s="6" t="inlineStr">
        <is>
          <t>Colecistectomía</t>
        </is>
      </c>
      <c r="B25" s="6" t="inlineStr"/>
      <c r="C25" s="6" t="inlineStr"/>
      <c r="D25" s="6" t="inlineStr">
        <is>
          <t>Pinzas Císticas</t>
        </is>
      </c>
      <c r="E25" s="6" t="inlineStr">
        <is>
          <t>Pinza Cística</t>
        </is>
      </c>
      <c r="F25" s="6" t="inlineStr"/>
      <c r="G25" s="6" t="inlineStr">
        <is>
          <t>IQ</t>
        </is>
      </c>
    </row>
    <row r="26">
      <c r="A26" s="5" t="inlineStr">
        <is>
          <t>Colecistectomía</t>
        </is>
      </c>
      <c r="B26" s="5" t="inlineStr"/>
      <c r="C26" s="5" t="inlineStr"/>
      <c r="D26" s="5" t="inlineStr">
        <is>
          <t>Separador de Doyen</t>
        </is>
      </c>
      <c r="E26" s="5" t="inlineStr">
        <is>
          <t>Separador de Doyen</t>
        </is>
      </c>
      <c r="F26" s="5" t="inlineStr"/>
      <c r="G26" s="5" t="inlineStr">
        <is>
          <t>IQ</t>
        </is>
      </c>
    </row>
    <row r="27">
      <c r="A27" s="6" t="inlineStr">
        <is>
          <t>Eventrorrafia</t>
        </is>
      </c>
      <c r="B27" s="6" t="inlineStr">
        <is>
          <t>Mesa de Mayo</t>
        </is>
      </c>
      <c r="C27" s="6" t="n">
        <v>1</v>
      </c>
      <c r="D27" s="6" t="inlineStr">
        <is>
          <t>M.b 4 h.b 20</t>
        </is>
      </c>
      <c r="E27" s="6" t="inlineStr">
        <is>
          <t>Mango de bisturí N.° 4 + Hoja de bisturí #20</t>
        </is>
      </c>
      <c r="F27" s="6" t="inlineStr">
        <is>
          <t>8,3</t>
        </is>
      </c>
      <c r="G27" s="6" t="inlineStr">
        <is>
          <t>IQ</t>
        </is>
      </c>
    </row>
    <row r="28">
      <c r="A28" s="5" t="inlineStr">
        <is>
          <t>Eventrorrafia</t>
        </is>
      </c>
      <c r="B28" s="5" t="inlineStr">
        <is>
          <t>Mesa de Mayo</t>
        </is>
      </c>
      <c r="C28" s="5" t="n">
        <v>2</v>
      </c>
      <c r="D28" s="5" t="inlineStr">
        <is>
          <t>M.b 7 h.b 15</t>
        </is>
      </c>
      <c r="E28" s="5" t="inlineStr">
        <is>
          <t>Mango de bisturí N.° 7 + Hoja de bisturí #15</t>
        </is>
      </c>
      <c r="F28" s="5" t="inlineStr">
        <is>
          <t>7,3</t>
        </is>
      </c>
      <c r="G28" s="5" t="inlineStr">
        <is>
          <t>IQ</t>
        </is>
      </c>
    </row>
    <row r="29">
      <c r="A29" s="6" t="inlineStr">
        <is>
          <t>Eventrorrafia</t>
        </is>
      </c>
      <c r="B29" s="6" t="inlineStr">
        <is>
          <t>Mesa de Mayo</t>
        </is>
      </c>
      <c r="C29" s="6" t="n">
        <v>3</v>
      </c>
      <c r="D29" s="6" t="inlineStr">
        <is>
          <t>Tijera de metzembaum</t>
        </is>
      </c>
      <c r="E29" s="6" t="inlineStr">
        <is>
          <t>Tijera de Metzenbaum</t>
        </is>
      </c>
      <c r="F29" s="6" t="inlineStr">
        <is>
          <t>6,3</t>
        </is>
      </c>
      <c r="G29" s="6" t="inlineStr">
        <is>
          <t>IQ</t>
        </is>
      </c>
    </row>
    <row r="30">
      <c r="A30" s="5" t="inlineStr">
        <is>
          <t>Eventrorrafia</t>
        </is>
      </c>
      <c r="B30" s="5" t="inlineStr">
        <is>
          <t>Mesa de Mayo</t>
        </is>
      </c>
      <c r="C30" s="5" t="n">
        <v>4</v>
      </c>
      <c r="D30" s="5" t="inlineStr">
        <is>
          <t>Tijera de mayo</t>
        </is>
      </c>
      <c r="E30" s="5" t="inlineStr">
        <is>
          <t>Tijera de Mayo</t>
        </is>
      </c>
      <c r="F30" s="5" t="inlineStr">
        <is>
          <t>5,3</t>
        </is>
      </c>
      <c r="G30" s="5" t="inlineStr">
        <is>
          <t>IQ</t>
        </is>
      </c>
    </row>
    <row r="31">
      <c r="A31" s="6" t="inlineStr">
        <is>
          <t>Eventrorrafia</t>
        </is>
      </c>
      <c r="B31" s="6" t="inlineStr">
        <is>
          <t>Mesa de Mayo</t>
        </is>
      </c>
      <c r="C31" s="6" t="n">
        <v>5</v>
      </c>
      <c r="D31" s="6" t="inlineStr">
        <is>
          <t>Diseccion c y s garras</t>
        </is>
      </c>
      <c r="E31" s="6" t="inlineStr">
        <is>
          <t>Pinza de disección con garra + Pinza de disección sin garra</t>
        </is>
      </c>
      <c r="F31" s="6" t="inlineStr">
        <is>
          <t>4,1</t>
        </is>
      </c>
      <c r="G31" s="6" t="inlineStr">
        <is>
          <t>IQ</t>
        </is>
      </c>
    </row>
    <row r="32">
      <c r="A32" s="5" t="inlineStr">
        <is>
          <t>Eventrorrafia</t>
        </is>
      </c>
      <c r="B32" s="5" t="inlineStr">
        <is>
          <t>Mesa de Mayo</t>
        </is>
      </c>
      <c r="C32" s="5" t="n">
        <v>6</v>
      </c>
      <c r="D32" s="5" t="inlineStr">
        <is>
          <t>Sep de farabe</t>
        </is>
      </c>
      <c r="E32" s="5" t="inlineStr">
        <is>
          <t>Separador de Farabeuf</t>
        </is>
      </c>
      <c r="F32" s="5" t="inlineStr">
        <is>
          <t>4,2</t>
        </is>
      </c>
      <c r="G32" s="5" t="inlineStr">
        <is>
          <t>IQ</t>
        </is>
      </c>
    </row>
    <row r="33">
      <c r="A33" s="6" t="inlineStr">
        <is>
          <t>Eventrorrafia</t>
        </is>
      </c>
      <c r="B33" s="6" t="inlineStr">
        <is>
          <t>Mesa de Mayo</t>
        </is>
      </c>
      <c r="C33" s="6" t="n">
        <v>7</v>
      </c>
      <c r="D33" s="6" t="inlineStr">
        <is>
          <t>Allis</t>
        </is>
      </c>
      <c r="E33" s="6" t="inlineStr">
        <is>
          <t>Pinza de Allis</t>
        </is>
      </c>
      <c r="F33" s="6" t="inlineStr">
        <is>
          <t>1,2</t>
        </is>
      </c>
      <c r="G33" s="6" t="inlineStr">
        <is>
          <t>IQ</t>
        </is>
      </c>
    </row>
    <row r="34">
      <c r="A34" s="5" t="inlineStr">
        <is>
          <t>Eventrorrafia</t>
        </is>
      </c>
      <c r="B34" s="5" t="inlineStr">
        <is>
          <t>Mesa de Mayo</t>
        </is>
      </c>
      <c r="C34" s="5" t="n">
        <v>8</v>
      </c>
      <c r="D34" s="5" t="inlineStr">
        <is>
          <t>Babcock</t>
        </is>
      </c>
      <c r="E34" s="5" t="inlineStr">
        <is>
          <t>Pinza de Babcock</t>
        </is>
      </c>
      <c r="F34" s="5" t="inlineStr">
        <is>
          <t>1,4</t>
        </is>
      </c>
      <c r="G34" s="5" t="inlineStr">
        <is>
          <t>IQ</t>
        </is>
      </c>
    </row>
    <row r="35">
      <c r="A35" s="6" t="inlineStr">
        <is>
          <t>Eventrorrafia</t>
        </is>
      </c>
      <c r="B35" s="6" t="inlineStr">
        <is>
          <t>Mesa de Mayo</t>
        </is>
      </c>
      <c r="C35" s="6" t="n">
        <v>9</v>
      </c>
      <c r="D35" s="6" t="inlineStr">
        <is>
          <t>Rochester</t>
        </is>
      </c>
      <c r="E35" s="6" t="inlineStr">
        <is>
          <t>Pinza Rochester</t>
        </is>
      </c>
      <c r="F35" s="6" t="inlineStr">
        <is>
          <t>1,7</t>
        </is>
      </c>
      <c r="G35" s="6" t="inlineStr">
        <is>
          <t>IQ</t>
        </is>
      </c>
    </row>
    <row r="36">
      <c r="A36" s="5" t="inlineStr">
        <is>
          <t>Eventrorrafia</t>
        </is>
      </c>
      <c r="B36" s="5" t="inlineStr">
        <is>
          <t>Mesa de Mayo</t>
        </is>
      </c>
      <c r="C36" s="5" t="n">
        <v>10</v>
      </c>
      <c r="D36" s="5" t="inlineStr">
        <is>
          <t>Kelly adson</t>
        </is>
      </c>
      <c r="E36" s="5" t="inlineStr">
        <is>
          <t>Pinza Kelly Adson</t>
        </is>
      </c>
      <c r="F36" s="5" t="inlineStr">
        <is>
          <t>2,5</t>
        </is>
      </c>
      <c r="G36" s="5" t="inlineStr">
        <is>
          <t>IQ</t>
        </is>
      </c>
    </row>
    <row r="37">
      <c r="A37" s="6" t="inlineStr">
        <is>
          <t>Eventrorrafia</t>
        </is>
      </c>
      <c r="B37" s="6" t="inlineStr">
        <is>
          <t>Mesa de Mayo</t>
        </is>
      </c>
      <c r="C37" s="6" t="n">
        <v>11</v>
      </c>
      <c r="D37" s="6" t="inlineStr">
        <is>
          <t>kelly</t>
        </is>
      </c>
      <c r="E37" s="6" t="inlineStr">
        <is>
          <t>Pinza Kelly</t>
        </is>
      </c>
      <c r="F37" s="6" t="inlineStr">
        <is>
          <t>3,6</t>
        </is>
      </c>
      <c r="G37" s="6" t="inlineStr">
        <is>
          <t>IQ</t>
        </is>
      </c>
    </row>
    <row r="38">
      <c r="A38" s="5" t="inlineStr">
        <is>
          <t>Eventrorrafia</t>
        </is>
      </c>
      <c r="B38" s="5" t="inlineStr">
        <is>
          <t>Mesa de reserva</t>
        </is>
      </c>
      <c r="C38" s="5" t="n">
        <v>1</v>
      </c>
      <c r="D38" s="5" t="inlineStr">
        <is>
          <t>paquete de ropa</t>
        </is>
      </c>
      <c r="E38" s="5" t="inlineStr">
        <is>
          <t>Paquete de ropa</t>
        </is>
      </c>
      <c r="F38" s="5" t="inlineStr">
        <is>
          <t>5,1</t>
        </is>
      </c>
      <c r="G38" s="5" t="inlineStr">
        <is>
          <t>IQ</t>
        </is>
      </c>
    </row>
    <row r="39">
      <c r="A39" s="6" t="inlineStr">
        <is>
          <t>Eventrorrafia</t>
        </is>
      </c>
      <c r="B39" s="6" t="inlineStr">
        <is>
          <t>Mesa de reserva</t>
        </is>
      </c>
      <c r="C39" s="6" t="n">
        <v>2</v>
      </c>
      <c r="D39" s="6" t="inlineStr">
        <is>
          <t>pinza de campo</t>
        </is>
      </c>
      <c r="E39" s="6" t="inlineStr">
        <is>
          <t>Pinza de Campo</t>
        </is>
      </c>
      <c r="F39" s="6" t="inlineStr">
        <is>
          <t>6,2</t>
        </is>
      </c>
      <c r="G39" s="6" t="inlineStr">
        <is>
          <t>IQ</t>
        </is>
      </c>
    </row>
    <row r="40">
      <c r="A40" s="5" t="inlineStr">
        <is>
          <t>Eventrorrafia</t>
        </is>
      </c>
      <c r="B40" s="5" t="inlineStr">
        <is>
          <t>Mesa de reserva</t>
        </is>
      </c>
      <c r="C40" s="5" t="n">
        <v>3</v>
      </c>
      <c r="D40" s="5" t="inlineStr">
        <is>
          <t>pinza diseccion con y sin g</t>
        </is>
      </c>
      <c r="E40" s="5" t="inlineStr">
        <is>
          <t>Pinza de disección con garra + Pinza de disección sin garra</t>
        </is>
      </c>
      <c r="F40" s="5" t="inlineStr">
        <is>
          <t>7,3</t>
        </is>
      </c>
      <c r="G40" s="5" t="inlineStr">
        <is>
          <t>IQ</t>
        </is>
      </c>
    </row>
    <row r="41">
      <c r="A41" s="6" t="inlineStr">
        <is>
          <t>Eventrorrafia</t>
        </is>
      </c>
      <c r="B41" s="6" t="inlineStr">
        <is>
          <t>Mesa de reserva</t>
        </is>
      </c>
      <c r="C41" s="6" t="n">
        <v>4</v>
      </c>
      <c r="D41" s="6" t="inlineStr">
        <is>
          <t>foester</t>
        </is>
      </c>
      <c r="E41" s="6" t="inlineStr">
        <is>
          <t>Pinza de Foerster</t>
        </is>
      </c>
      <c r="F41" s="6" t="inlineStr">
        <is>
          <t>6,5</t>
        </is>
      </c>
      <c r="G41" s="6" t="inlineStr">
        <is>
          <t>IQ</t>
        </is>
      </c>
    </row>
    <row r="42">
      <c r="A42" s="5" t="inlineStr">
        <is>
          <t>Eventrorrafia</t>
        </is>
      </c>
      <c r="B42" s="5" t="inlineStr">
        <is>
          <t>Mesa de reserva</t>
        </is>
      </c>
      <c r="C42" s="5" t="n">
        <v>5</v>
      </c>
      <c r="D42" s="5" t="inlineStr">
        <is>
          <t>valva maleable</t>
        </is>
      </c>
      <c r="E42" s="5" t="inlineStr">
        <is>
          <t>Valva maleable</t>
        </is>
      </c>
      <c r="F42" s="5" t="inlineStr">
        <is>
          <t>6,6</t>
        </is>
      </c>
      <c r="G42" s="5" t="inlineStr">
        <is>
          <t>IQ</t>
        </is>
      </c>
    </row>
    <row r="43">
      <c r="A43" s="6" t="inlineStr">
        <is>
          <t>Eventrorrafia</t>
        </is>
      </c>
      <c r="B43" s="6" t="inlineStr">
        <is>
          <t>Mesa de reserva</t>
        </is>
      </c>
      <c r="C43" s="6" t="n">
        <v>6</v>
      </c>
      <c r="D43" s="6" t="inlineStr">
        <is>
          <t>gasas y compresas</t>
        </is>
      </c>
      <c r="E43" s="6" t="inlineStr">
        <is>
          <t>Gasa + Compresa</t>
        </is>
      </c>
      <c r="F43" s="6" t="inlineStr">
        <is>
          <t>6,7</t>
        </is>
      </c>
      <c r="G43" s="6" t="inlineStr">
        <is>
          <t>IQ</t>
        </is>
      </c>
    </row>
    <row r="44">
      <c r="A44" s="5" t="inlineStr">
        <is>
          <t>Eventrorrafia</t>
        </is>
      </c>
      <c r="B44" s="5" t="inlineStr">
        <is>
          <t>Mesa de reserva</t>
        </is>
      </c>
      <c r="C44" s="5" t="n">
        <v>7</v>
      </c>
      <c r="D44" s="5" t="inlineStr">
        <is>
          <t>bandeja</t>
        </is>
      </c>
      <c r="E44" s="5" t="inlineStr">
        <is>
          <t>Bandeja</t>
        </is>
      </c>
      <c r="F44" s="5" t="inlineStr">
        <is>
          <t>8,7</t>
        </is>
      </c>
      <c r="G44" s="5" t="inlineStr">
        <is>
          <t>IQ</t>
        </is>
      </c>
    </row>
    <row r="45">
      <c r="A45" s="6" t="inlineStr">
        <is>
          <t>Eventrorrafia</t>
        </is>
      </c>
      <c r="B45" s="6" t="inlineStr">
        <is>
          <t>Mesa de reserva</t>
        </is>
      </c>
      <c r="C45" s="6" t="n">
        <v>8</v>
      </c>
      <c r="D45" s="6" t="inlineStr">
        <is>
          <t>compresa -sutura-portagujas</t>
        </is>
      </c>
      <c r="E45" s="6" t="inlineStr">
        <is>
          <t>Compresa + Portaagujas (sin especificar)</t>
        </is>
      </c>
      <c r="F45" s="6" t="inlineStr">
        <is>
          <t>1,4</t>
        </is>
      </c>
      <c r="G45" s="6" t="inlineStr">
        <is>
          <t>IQ</t>
        </is>
      </c>
    </row>
    <row r="46">
      <c r="A46" s="5" t="inlineStr">
        <is>
          <t>Eventrorrafia</t>
        </is>
      </c>
      <c r="B46" s="5" t="inlineStr"/>
      <c r="C46" s="5" t="inlineStr"/>
      <c r="D46" s="5" t="inlineStr">
        <is>
          <t>Mango de Bisturí #3</t>
        </is>
      </c>
      <c r="E46" s="5" t="inlineStr">
        <is>
          <t>Mango de bisturí N.° 3</t>
        </is>
      </c>
      <c r="F46" s="5" t="inlineStr"/>
      <c r="G46" s="5" t="inlineStr">
        <is>
          <t>IQ</t>
        </is>
      </c>
    </row>
    <row r="47">
      <c r="A47" s="6" t="inlineStr">
        <is>
          <t>Eventrorrafia</t>
        </is>
      </c>
      <c r="B47" s="6" t="inlineStr"/>
      <c r="C47" s="6" t="inlineStr"/>
      <c r="D47" s="6" t="inlineStr">
        <is>
          <t>Clamps intestinales tipo Kocher</t>
        </is>
      </c>
      <c r="E47" s="6" t="inlineStr">
        <is>
          <t>Clamp intestinal tipo Kocher</t>
        </is>
      </c>
      <c r="F47" s="6" t="inlineStr"/>
      <c r="G47" s="6" t="inlineStr">
        <is>
          <t>IQ</t>
        </is>
      </c>
    </row>
    <row r="48">
      <c r="A48" s="5" t="inlineStr">
        <is>
          <t>Eventrorrafia</t>
        </is>
      </c>
      <c r="B48" s="5" t="inlineStr"/>
      <c r="C48" s="5" t="inlineStr"/>
      <c r="D48" s="5" t="inlineStr">
        <is>
          <t>Separador abdominal Universal con su Valva de Balfour</t>
        </is>
      </c>
      <c r="E48" s="5" t="inlineStr">
        <is>
          <t>Separador abdominal Universal con Valva de Balfour</t>
        </is>
      </c>
      <c r="F48" s="5" t="inlineStr"/>
      <c r="G48" s="5" t="inlineStr">
        <is>
          <t>IQ</t>
        </is>
      </c>
    </row>
    <row r="49">
      <c r="A49" s="6" t="inlineStr">
        <is>
          <t>Eventrorrafia</t>
        </is>
      </c>
      <c r="B49" s="6" t="inlineStr"/>
      <c r="C49" s="6" t="inlineStr"/>
      <c r="D49" s="6" t="inlineStr">
        <is>
          <t>Disección Adson Braun</t>
        </is>
      </c>
      <c r="E49" s="6" t="inlineStr">
        <is>
          <t>Pinza de disección Adson Braun</t>
        </is>
      </c>
      <c r="F49" s="6" t="inlineStr"/>
      <c r="G49" s="6" t="inlineStr">
        <is>
          <t>IQ</t>
        </is>
      </c>
    </row>
    <row r="50">
      <c r="A50" s="5" t="inlineStr">
        <is>
          <t>Eventrorrafia</t>
        </is>
      </c>
      <c r="B50" s="5" t="inlineStr"/>
      <c r="C50" s="5" t="inlineStr"/>
      <c r="D50" s="5" t="inlineStr">
        <is>
          <t>Pinzas Císticas</t>
        </is>
      </c>
      <c r="E50" s="5" t="inlineStr">
        <is>
          <t>Pinza Cística</t>
        </is>
      </c>
      <c r="F50" s="5" t="inlineStr"/>
      <c r="G50" s="5" t="inlineStr">
        <is>
          <t>IQ</t>
        </is>
      </c>
    </row>
    <row r="51">
      <c r="A51" s="6" t="inlineStr">
        <is>
          <t>Eventrorrafia</t>
        </is>
      </c>
      <c r="B51" s="6" t="inlineStr"/>
      <c r="C51" s="6" t="inlineStr"/>
      <c r="D51" s="6" t="inlineStr">
        <is>
          <t>Cánula de Yankauer</t>
        </is>
      </c>
      <c r="E51" s="6" t="inlineStr">
        <is>
          <t>Cánula de Yankauer</t>
        </is>
      </c>
      <c r="F51" s="6" t="inlineStr"/>
      <c r="G51" s="6" t="inlineStr">
        <is>
          <t>IQ</t>
        </is>
      </c>
    </row>
    <row r="52">
      <c r="A52" s="5" t="inlineStr">
        <is>
          <t>Eventrorrafia</t>
        </is>
      </c>
      <c r="B52" s="5" t="inlineStr"/>
      <c r="C52" s="5" t="inlineStr"/>
      <c r="D52" s="5" t="inlineStr">
        <is>
          <t>Tijeras de Potts Smith (opcional)</t>
        </is>
      </c>
      <c r="E52" s="5" t="inlineStr">
        <is>
          <t>Tijera de Potts Smith</t>
        </is>
      </c>
      <c r="F52" s="5" t="inlineStr"/>
      <c r="G52" s="5" t="inlineStr">
        <is>
          <t>IQ</t>
        </is>
      </c>
    </row>
    <row r="53">
      <c r="A53" s="6" t="inlineStr">
        <is>
          <t>Hemicolectomía derecha</t>
        </is>
      </c>
      <c r="B53" s="6" t="inlineStr">
        <is>
          <t>Mesa de Mayo</t>
        </is>
      </c>
      <c r="C53" s="6" t="n">
        <v>1</v>
      </c>
      <c r="D53" s="6" t="inlineStr">
        <is>
          <t>Mango de bisturí #4 y hoja #20</t>
        </is>
      </c>
      <c r="E53" s="6" t="inlineStr">
        <is>
          <t>Mango de bisturí N.° 4 + Hoja de bisturí #20</t>
        </is>
      </c>
      <c r="F53" s="6" t="inlineStr">
        <is>
          <t>7,3</t>
        </is>
      </c>
      <c r="G53" s="6" t="inlineStr">
        <is>
          <t>propuesto</t>
        </is>
      </c>
    </row>
    <row r="54">
      <c r="A54" s="5" t="inlineStr">
        <is>
          <t>Hemicolectomía derecha</t>
        </is>
      </c>
      <c r="B54" s="5" t="inlineStr">
        <is>
          <t>Mesa de Mayo</t>
        </is>
      </c>
      <c r="C54" s="5" t="n">
        <v>2</v>
      </c>
      <c r="D54" s="5" t="inlineStr">
        <is>
          <t>Mango de bisturí #3 y hoja #15</t>
        </is>
      </c>
      <c r="E54" s="5" t="inlineStr">
        <is>
          <t>Mango de bisturí N.° 3 + Hoja de bisturí #15</t>
        </is>
      </c>
      <c r="F54" s="5" t="inlineStr">
        <is>
          <t>6,3</t>
        </is>
      </c>
      <c r="G54" s="5" t="inlineStr">
        <is>
          <t>propuesto</t>
        </is>
      </c>
    </row>
    <row r="55">
      <c r="A55" s="6" t="inlineStr">
        <is>
          <t>Hemicolectomía derecha</t>
        </is>
      </c>
      <c r="B55" s="6" t="inlineStr">
        <is>
          <t>Mesa de Mayo</t>
        </is>
      </c>
      <c r="C55" s="6" t="n">
        <v>3</v>
      </c>
      <c r="D55" s="6" t="inlineStr">
        <is>
          <t>Tijera de Metzenbaum</t>
        </is>
      </c>
      <c r="E55" s="6" t="inlineStr">
        <is>
          <t>Tijera de Metzenbaum</t>
        </is>
      </c>
      <c r="F55" s="6" t="inlineStr">
        <is>
          <t>5,3</t>
        </is>
      </c>
      <c r="G55" s="6" t="inlineStr">
        <is>
          <t>propuesto</t>
        </is>
      </c>
    </row>
    <row r="56">
      <c r="A56" s="5" t="inlineStr">
        <is>
          <t>Hemicolectomía derecha</t>
        </is>
      </c>
      <c r="B56" s="5" t="inlineStr">
        <is>
          <t>Mesa de Mayo</t>
        </is>
      </c>
      <c r="C56" s="5" t="n">
        <v>4</v>
      </c>
      <c r="D56" s="5" t="inlineStr">
        <is>
          <t>Tijera de Mayo</t>
        </is>
      </c>
      <c r="E56" s="5" t="inlineStr">
        <is>
          <t>Tijera de Mayo</t>
        </is>
      </c>
      <c r="F56" s="5" t="inlineStr">
        <is>
          <t>4,3</t>
        </is>
      </c>
      <c r="G56" s="5" t="inlineStr">
        <is>
          <t>propuesto</t>
        </is>
      </c>
    </row>
    <row r="57">
      <c r="A57" s="6" t="inlineStr">
        <is>
          <t>Hemicolectomía derecha</t>
        </is>
      </c>
      <c r="B57" s="6" t="inlineStr">
        <is>
          <t>Mesa de Mayo</t>
        </is>
      </c>
      <c r="C57" s="6" t="n">
        <v>5</v>
      </c>
      <c r="D57" s="6" t="inlineStr">
        <is>
          <t>Pinza de disección con y sin garra</t>
        </is>
      </c>
      <c r="E57" s="6" t="inlineStr">
        <is>
          <t>Pinza de disección con garra + Pinza de disección sin garra</t>
        </is>
      </c>
      <c r="F57" s="6" t="inlineStr">
        <is>
          <t>4,1</t>
        </is>
      </c>
      <c r="G57" s="6" t="inlineStr">
        <is>
          <t>propuesto</t>
        </is>
      </c>
    </row>
    <row r="58">
      <c r="A58" s="5" t="inlineStr">
        <is>
          <t>Hemicolectomía derecha</t>
        </is>
      </c>
      <c r="B58" s="5" t="inlineStr">
        <is>
          <t>Mesa de Mayo</t>
        </is>
      </c>
      <c r="C58" s="5" t="n">
        <v>6</v>
      </c>
      <c r="D58" s="5" t="inlineStr">
        <is>
          <t>Separador de Farabeuf</t>
        </is>
      </c>
      <c r="E58" s="5" t="inlineStr">
        <is>
          <t>Separador de Farabeuf</t>
        </is>
      </c>
      <c r="F58" s="5" t="inlineStr">
        <is>
          <t>4,2</t>
        </is>
      </c>
      <c r="G58" s="5" t="inlineStr">
        <is>
          <t>propuesto</t>
        </is>
      </c>
    </row>
    <row r="59">
      <c r="A59" s="6" t="inlineStr">
        <is>
          <t>Hemicolectomía derecha</t>
        </is>
      </c>
      <c r="B59" s="6" t="inlineStr">
        <is>
          <t>Mesa de Mayo</t>
        </is>
      </c>
      <c r="C59" s="6" t="n">
        <v>7</v>
      </c>
      <c r="D59" s="6" t="inlineStr">
        <is>
          <t>Pinza de Babcock</t>
        </is>
      </c>
      <c r="E59" s="6" t="inlineStr">
        <is>
          <t>Pinza de Babcock</t>
        </is>
      </c>
      <c r="F59" s="6" t="inlineStr">
        <is>
          <t>1,1</t>
        </is>
      </c>
      <c r="G59" s="6" t="inlineStr">
        <is>
          <t>propuesto</t>
        </is>
      </c>
    </row>
    <row r="60">
      <c r="A60" s="5" t="inlineStr">
        <is>
          <t>Hemicolectomía derecha</t>
        </is>
      </c>
      <c r="B60" s="5" t="inlineStr">
        <is>
          <t>Mesa de Mayo</t>
        </is>
      </c>
      <c r="C60" s="5" t="n">
        <v>8</v>
      </c>
      <c r="D60" s="5" t="inlineStr">
        <is>
          <t>Pinza de Allis</t>
        </is>
      </c>
      <c r="E60" s="5" t="inlineStr">
        <is>
          <t>Pinza de Allis</t>
        </is>
      </c>
      <c r="F60" s="5" t="inlineStr">
        <is>
          <t>1,3</t>
        </is>
      </c>
      <c r="G60" s="5" t="inlineStr">
        <is>
          <t>propuesto</t>
        </is>
      </c>
    </row>
    <row r="61">
      <c r="A61" s="6" t="inlineStr">
        <is>
          <t>Hemicolectomía derecha</t>
        </is>
      </c>
      <c r="B61" s="6" t="inlineStr">
        <is>
          <t>Mesa de Mayo</t>
        </is>
      </c>
      <c r="C61" s="6" t="n">
        <v>9</v>
      </c>
      <c r="D61" s="6" t="inlineStr">
        <is>
          <t>Pinza Kocher</t>
        </is>
      </c>
      <c r="E61" s="6" t="inlineStr">
        <is>
          <t>Pinza Kocher</t>
        </is>
      </c>
      <c r="F61" s="6" t="inlineStr">
        <is>
          <t>1,5</t>
        </is>
      </c>
      <c r="G61" s="6" t="inlineStr">
        <is>
          <t>propuesto</t>
        </is>
      </c>
    </row>
    <row r="62">
      <c r="A62" s="5" t="inlineStr">
        <is>
          <t>Hemicolectomía derecha</t>
        </is>
      </c>
      <c r="B62" s="5" t="inlineStr">
        <is>
          <t>Mesa de Mayo</t>
        </is>
      </c>
      <c r="C62" s="5" t="n">
        <v>10</v>
      </c>
      <c r="D62" s="5" t="inlineStr">
        <is>
          <t>Pinza Rochester</t>
        </is>
      </c>
      <c r="E62" s="5" t="inlineStr">
        <is>
          <t>Pinza Rochester</t>
        </is>
      </c>
      <c r="F62" s="5" t="inlineStr">
        <is>
          <t>2,6</t>
        </is>
      </c>
      <c r="G62" s="5" t="inlineStr">
        <is>
          <t>propuesto</t>
        </is>
      </c>
    </row>
    <row r="63">
      <c r="A63" s="6" t="inlineStr">
        <is>
          <t>Hemicolectomía derecha</t>
        </is>
      </c>
      <c r="B63" s="6" t="inlineStr">
        <is>
          <t>Mesa de Mayo</t>
        </is>
      </c>
      <c r="C63" s="6" t="n">
        <v>11</v>
      </c>
      <c r="D63" s="6" t="inlineStr">
        <is>
          <t>Pinza Kelly</t>
        </is>
      </c>
      <c r="E63" s="6" t="inlineStr">
        <is>
          <t>Pinza Kelly</t>
        </is>
      </c>
      <c r="F63" s="6" t="inlineStr">
        <is>
          <t>3,4</t>
        </is>
      </c>
      <c r="G63" s="6" t="inlineStr">
        <is>
          <t>propuesto</t>
        </is>
      </c>
    </row>
    <row r="64">
      <c r="A64" s="5" t="inlineStr">
        <is>
          <t>Hemicolectomía derecha</t>
        </is>
      </c>
      <c r="B64" s="5" t="inlineStr">
        <is>
          <t>Mesa de Mayo</t>
        </is>
      </c>
      <c r="C64" s="5" t="n">
        <v>12</v>
      </c>
      <c r="D64" s="5" t="inlineStr">
        <is>
          <t>Portaagujas largo</t>
        </is>
      </c>
      <c r="E64" s="5" t="inlineStr">
        <is>
          <t>Portaagujas largo</t>
        </is>
      </c>
      <c r="F64" s="5" t="inlineStr">
        <is>
          <t>3,6</t>
        </is>
      </c>
      <c r="G64" s="5" t="inlineStr">
        <is>
          <t>propuesto</t>
        </is>
      </c>
    </row>
    <row r="65">
      <c r="A65" s="6" t="inlineStr">
        <is>
          <t>Hemicolectomía derecha</t>
        </is>
      </c>
      <c r="B65" s="6" t="inlineStr">
        <is>
          <t>Mesa de reserva</t>
        </is>
      </c>
      <c r="C65" s="6" t="n">
        <v>1</v>
      </c>
      <c r="D65" s="6" t="inlineStr">
        <is>
          <t>Paquete de ropa</t>
        </is>
      </c>
      <c r="E65" s="6" t="inlineStr">
        <is>
          <t>Paquete de ropa</t>
        </is>
      </c>
      <c r="F65" s="6" t="inlineStr">
        <is>
          <t>4,1</t>
        </is>
      </c>
      <c r="G65" s="6" t="inlineStr">
        <is>
          <t>propuesto</t>
        </is>
      </c>
    </row>
    <row r="66">
      <c r="A66" s="5" t="inlineStr">
        <is>
          <t>Hemicolectomía derecha</t>
        </is>
      </c>
      <c r="B66" s="5" t="inlineStr">
        <is>
          <t>Mesa de reserva</t>
        </is>
      </c>
      <c r="C66" s="5" t="n">
        <v>2</v>
      </c>
      <c r="D66" s="5" t="inlineStr">
        <is>
          <t>Pinza de campo</t>
        </is>
      </c>
      <c r="E66" s="5" t="inlineStr">
        <is>
          <t>Pinza de Campo</t>
        </is>
      </c>
      <c r="F66" s="5" t="inlineStr">
        <is>
          <t>4,2</t>
        </is>
      </c>
      <c r="G66" s="5" t="inlineStr">
        <is>
          <t>propuesto</t>
        </is>
      </c>
    </row>
    <row r="67">
      <c r="A67" s="6" t="inlineStr">
        <is>
          <t>Hemicolectomía derecha</t>
        </is>
      </c>
      <c r="B67" s="6" t="inlineStr">
        <is>
          <t>Mesa de reserva</t>
        </is>
      </c>
      <c r="C67" s="6" t="n">
        <v>3</v>
      </c>
      <c r="D67" s="6" t="inlineStr">
        <is>
          <t>Compresa con portaagujas y sutura</t>
        </is>
      </c>
      <c r="E67" s="6" t="inlineStr">
        <is>
          <t>Compresa + Portaagujas mediano</t>
        </is>
      </c>
      <c r="F67" s="6" t="inlineStr">
        <is>
          <t>1,3</t>
        </is>
      </c>
      <c r="G67" s="6" t="inlineStr">
        <is>
          <t>propuesto</t>
        </is>
      </c>
    </row>
    <row r="68">
      <c r="A68" s="5" t="inlineStr">
        <is>
          <t>Hemicolectomía derecha</t>
        </is>
      </c>
      <c r="B68" s="5" t="inlineStr">
        <is>
          <t>Mesa de reserva</t>
        </is>
      </c>
      <c r="C68" s="5" t="n">
        <v>4</v>
      </c>
      <c r="D68" s="5" t="inlineStr">
        <is>
          <t>Clamps intestinales tipo Kocher</t>
        </is>
      </c>
      <c r="E68" s="5" t="inlineStr">
        <is>
          <t>Clamp intestinal tipo Kocher</t>
        </is>
      </c>
      <c r="F68" s="5" t="inlineStr">
        <is>
          <t>4,4</t>
        </is>
      </c>
      <c r="G68" s="5" t="inlineStr">
        <is>
          <t>propuesto</t>
        </is>
      </c>
    </row>
    <row r="69">
      <c r="A69" s="6" t="inlineStr">
        <is>
          <t>Hemicolectomía derecha</t>
        </is>
      </c>
      <c r="B69" s="6" t="inlineStr">
        <is>
          <t>Mesa de reserva</t>
        </is>
      </c>
      <c r="C69" s="6" t="n">
        <v>5</v>
      </c>
      <c r="D69" s="6" t="inlineStr">
        <is>
          <t>Separador abdominal Universal con valva de Balfour</t>
        </is>
      </c>
      <c r="E69" s="6" t="inlineStr">
        <is>
          <t>Separador abdominal Universal con Valva de Balfour</t>
        </is>
      </c>
      <c r="F69" s="6" t="inlineStr">
        <is>
          <t>2,5; 2,6</t>
        </is>
      </c>
      <c r="G69" s="6" t="inlineStr">
        <is>
          <t>propuesto</t>
        </is>
      </c>
    </row>
    <row r="70">
      <c r="A70" s="5" t="inlineStr">
        <is>
          <t>Hemicolectomía derecha</t>
        </is>
      </c>
      <c r="B70" s="5" t="inlineStr">
        <is>
          <t>Mesa de reserva</t>
        </is>
      </c>
      <c r="C70" s="5" t="n">
        <v>6</v>
      </c>
      <c r="D70" s="5" t="inlineStr">
        <is>
          <t>Separador de Richardson</t>
        </is>
      </c>
      <c r="E70" s="5" t="inlineStr">
        <is>
          <t>Separador de Richardson</t>
        </is>
      </c>
      <c r="F70" s="5" t="inlineStr">
        <is>
          <t>3,7</t>
        </is>
      </c>
      <c r="G70" s="5" t="inlineStr">
        <is>
          <t>propuesto</t>
        </is>
      </c>
    </row>
    <row r="71">
      <c r="A71" s="6" t="inlineStr">
        <is>
          <t>Hemicolectomía derecha</t>
        </is>
      </c>
      <c r="B71" s="6" t="inlineStr">
        <is>
          <t>Mesa de reserva</t>
        </is>
      </c>
      <c r="C71" s="6" t="n">
        <v>7</v>
      </c>
      <c r="D71" s="6" t="inlineStr">
        <is>
          <t>Separador de Deaver</t>
        </is>
      </c>
      <c r="E71" s="6" t="inlineStr">
        <is>
          <t>Separador de Deaver (tamaño no especificado)</t>
        </is>
      </c>
      <c r="F71" s="6" t="inlineStr">
        <is>
          <t>2,7</t>
        </is>
      </c>
      <c r="G71" s="6" t="inlineStr">
        <is>
          <t>propuesto</t>
        </is>
      </c>
    </row>
    <row r="72">
      <c r="A72" s="5" t="inlineStr">
        <is>
          <t>Hemicolectomía derecha</t>
        </is>
      </c>
      <c r="B72" s="5" t="inlineStr">
        <is>
          <t>Mesa de reserva</t>
        </is>
      </c>
      <c r="C72" s="5" t="n">
        <v>8</v>
      </c>
      <c r="D72" s="5" t="inlineStr">
        <is>
          <t>Valva maleable</t>
        </is>
      </c>
      <c r="E72" s="5" t="inlineStr">
        <is>
          <t>Valva maleable</t>
        </is>
      </c>
      <c r="F72" s="5" t="inlineStr">
        <is>
          <t>3,5</t>
        </is>
      </c>
      <c r="G72" s="5" t="inlineStr">
        <is>
          <t>propuesto</t>
        </is>
      </c>
    </row>
    <row r="73">
      <c r="A73" s="6" t="inlineStr">
        <is>
          <t>Hemicolectomía derecha</t>
        </is>
      </c>
      <c r="B73" s="6" t="inlineStr">
        <is>
          <t>Mesa de reserva</t>
        </is>
      </c>
      <c r="C73" s="6" t="n">
        <v>9</v>
      </c>
      <c r="D73" s="6" t="inlineStr">
        <is>
          <t>Pinza de Foerster</t>
        </is>
      </c>
      <c r="E73" s="6" t="inlineStr">
        <is>
          <t>Pinza de Foerster</t>
        </is>
      </c>
      <c r="F73" s="6" t="inlineStr">
        <is>
          <t>4,5</t>
        </is>
      </c>
      <c r="G73" s="6" t="inlineStr">
        <is>
          <t>propuesto</t>
        </is>
      </c>
    </row>
    <row r="74">
      <c r="A74" s="5" t="inlineStr">
        <is>
          <t>Hemicolectomía derecha</t>
        </is>
      </c>
      <c r="B74" s="5" t="inlineStr">
        <is>
          <t>Mesa de reserva</t>
        </is>
      </c>
      <c r="C74" s="5" t="n">
        <v>10</v>
      </c>
      <c r="D74" s="5" t="inlineStr">
        <is>
          <t>Cánula de Yankauer y caucho de succión</t>
        </is>
      </c>
      <c r="E74" s="5" t="inlineStr">
        <is>
          <t>Cánula de Yankauer + Caucho de succión</t>
        </is>
      </c>
      <c r="F74" s="5" t="inlineStr">
        <is>
          <t>1,7</t>
        </is>
      </c>
      <c r="G74" s="5" t="inlineStr">
        <is>
          <t>propuesto</t>
        </is>
      </c>
    </row>
    <row r="75">
      <c r="A75" s="6" t="inlineStr">
        <is>
          <t>Hemicolectomía derecha</t>
        </is>
      </c>
      <c r="B75" s="6" t="inlineStr">
        <is>
          <t>Mesa de reserva</t>
        </is>
      </c>
      <c r="C75" s="6" t="n">
        <v>11</v>
      </c>
      <c r="D75" s="6" t="inlineStr">
        <is>
          <t>Compresas y gasas</t>
        </is>
      </c>
      <c r="E75" s="6" t="inlineStr">
        <is>
          <t>Compresa + Gasa</t>
        </is>
      </c>
      <c r="F75" s="6" t="inlineStr">
        <is>
          <t>4,8</t>
        </is>
      </c>
      <c r="G75" s="6" t="inlineStr">
        <is>
          <t>propuesto</t>
        </is>
      </c>
    </row>
    <row r="76">
      <c r="A76" s="5" t="inlineStr">
        <is>
          <t>Hemicolectomía derecha</t>
        </is>
      </c>
      <c r="B76" s="5" t="inlineStr">
        <is>
          <t>Mesa de reserva</t>
        </is>
      </c>
      <c r="C76" s="5" t="n">
        <v>12</v>
      </c>
      <c r="D76" s="5" t="inlineStr">
        <is>
          <t>Bandeja</t>
        </is>
      </c>
      <c r="E76" s="5" t="inlineStr">
        <is>
          <t>Bandeja</t>
        </is>
      </c>
      <c r="F76" s="5" t="inlineStr">
        <is>
          <t>6,8</t>
        </is>
      </c>
      <c r="G76" s="5" t="inlineStr">
        <is>
          <t>propuesto</t>
        </is>
      </c>
    </row>
    <row r="77">
      <c r="A77" s="6" t="inlineStr">
        <is>
          <t>Hemicolectomía derecha</t>
        </is>
      </c>
      <c r="B77" s="6" t="inlineStr"/>
      <c r="C77" s="6" t="inlineStr"/>
      <c r="D77" s="6" t="inlineStr">
        <is>
          <t>Pinza Kelly Adson</t>
        </is>
      </c>
      <c r="E77" s="6" t="inlineStr">
        <is>
          <t>Pinza Kelly Adson</t>
        </is>
      </c>
      <c r="F77" s="6" t="inlineStr"/>
      <c r="G77" s="6" t="inlineStr">
        <is>
          <t>IQ</t>
        </is>
      </c>
    </row>
    <row r="78">
      <c r="A78" s="5" t="inlineStr">
        <is>
          <t>Hemicolectomía derecha</t>
        </is>
      </c>
      <c r="B78" s="5" t="inlineStr"/>
      <c r="C78" s="5" t="inlineStr"/>
      <c r="D78" s="5" t="inlineStr">
        <is>
          <t>Pinzas Císticas</t>
        </is>
      </c>
      <c r="E78" s="5" t="inlineStr">
        <is>
          <t>Pinza Cística</t>
        </is>
      </c>
      <c r="F78" s="5" t="inlineStr"/>
      <c r="G78" s="5" t="inlineStr">
        <is>
          <t>IQ</t>
        </is>
      </c>
    </row>
    <row r="79">
      <c r="A79" s="6" t="inlineStr">
        <is>
          <t>Hemicolectomía derecha</t>
        </is>
      </c>
      <c r="B79" s="6" t="inlineStr"/>
      <c r="C79" s="6" t="inlineStr"/>
      <c r="D79" s="6" t="inlineStr">
        <is>
          <t>Separador de Senn Miller</t>
        </is>
      </c>
      <c r="E79" s="6" t="inlineStr">
        <is>
          <t>Separador de Senn Miller</t>
        </is>
      </c>
      <c r="F79" s="6" t="inlineStr"/>
      <c r="G79" s="6" t="inlineStr">
        <is>
          <t>IQ</t>
        </is>
      </c>
    </row>
    <row r="80">
      <c r="A80" s="5" t="inlineStr">
        <is>
          <t>Mastectomía</t>
        </is>
      </c>
      <c r="B80" s="5" t="inlineStr">
        <is>
          <t>Mesa de Mayo</t>
        </is>
      </c>
      <c r="C80" s="5" t="n">
        <v>1</v>
      </c>
      <c r="D80" s="5" t="inlineStr">
        <is>
          <t>Pinzas allis</t>
        </is>
      </c>
      <c r="E80" s="5" t="inlineStr">
        <is>
          <t>Pinza de Allis</t>
        </is>
      </c>
      <c r="F80" s="5" t="inlineStr">
        <is>
          <t>1,3</t>
        </is>
      </c>
      <c r="G80" s="5" t="inlineStr">
        <is>
          <t>IQ</t>
        </is>
      </c>
    </row>
    <row r="81">
      <c r="A81" s="6" t="inlineStr">
        <is>
          <t>Mastectomía</t>
        </is>
      </c>
      <c r="B81" s="6" t="inlineStr">
        <is>
          <t>Mesa de Mayo</t>
        </is>
      </c>
      <c r="C81" s="6" t="n">
        <v>2</v>
      </c>
      <c r="D81" s="6" t="inlineStr">
        <is>
          <t>Diseccion con y sin garras</t>
        </is>
      </c>
      <c r="E81" s="6" t="inlineStr">
        <is>
          <t>Pinza de disección con garra + Pinza de disección sin garra</t>
        </is>
      </c>
      <c r="F81" s="6" t="inlineStr">
        <is>
          <t>2,1</t>
        </is>
      </c>
      <c r="G81" s="6" t="inlineStr">
        <is>
          <t>IQ</t>
        </is>
      </c>
    </row>
    <row r="82">
      <c r="A82" s="5" t="inlineStr">
        <is>
          <t>Mastectomía</t>
        </is>
      </c>
      <c r="B82" s="5" t="inlineStr">
        <is>
          <t>Mesa de Mayo</t>
        </is>
      </c>
      <c r="C82" s="5" t="n">
        <v>3</v>
      </c>
      <c r="D82" s="5" t="inlineStr">
        <is>
          <t>Separadores de farabeauf</t>
        </is>
      </c>
      <c r="E82" s="5" t="inlineStr">
        <is>
          <t>Separador de Farabeuf</t>
        </is>
      </c>
      <c r="F82" s="5" t="inlineStr">
        <is>
          <t>2,2</t>
        </is>
      </c>
      <c r="G82" s="5" t="inlineStr">
        <is>
          <t>IQ</t>
        </is>
      </c>
    </row>
    <row r="83">
      <c r="A83" s="6" t="inlineStr">
        <is>
          <t>Mastectomía</t>
        </is>
      </c>
      <c r="B83" s="6" t="inlineStr">
        <is>
          <t>Mesa de Mayo</t>
        </is>
      </c>
      <c r="C83" s="6" t="n">
        <v>4</v>
      </c>
      <c r="D83" s="6" t="inlineStr">
        <is>
          <t>Pinza Rochester</t>
        </is>
      </c>
      <c r="E83" s="6" t="inlineStr">
        <is>
          <t>Pinza Rochester</t>
        </is>
      </c>
      <c r="F83" s="6" t="inlineStr">
        <is>
          <t>2,4</t>
        </is>
      </c>
      <c r="G83" s="6" t="inlineStr">
        <is>
          <t>IQ</t>
        </is>
      </c>
    </row>
    <row r="84">
      <c r="A84" s="5" t="inlineStr">
        <is>
          <t>Mastectomía</t>
        </is>
      </c>
      <c r="B84" s="5" t="inlineStr">
        <is>
          <t>Mesa de Mayo</t>
        </is>
      </c>
      <c r="C84" s="5" t="n">
        <v>5</v>
      </c>
      <c r="D84" s="5" t="inlineStr">
        <is>
          <t>Tijera de mayo</t>
        </is>
      </c>
      <c r="E84" s="5" t="inlineStr">
        <is>
          <t>Tijera de Mayo</t>
        </is>
      </c>
      <c r="F84" s="5" t="inlineStr">
        <is>
          <t>3,2</t>
        </is>
      </c>
      <c r="G84" s="5" t="inlineStr">
        <is>
          <t>IQ</t>
        </is>
      </c>
    </row>
    <row r="85">
      <c r="A85" s="6" t="inlineStr">
        <is>
          <t>Mastectomía</t>
        </is>
      </c>
      <c r="B85" s="6" t="inlineStr">
        <is>
          <t>Mesa de Mayo</t>
        </is>
      </c>
      <c r="C85" s="6" t="n">
        <v>6</v>
      </c>
      <c r="D85" s="6" t="inlineStr">
        <is>
          <t>Tijera de metzembaum</t>
        </is>
      </c>
      <c r="E85" s="6" t="inlineStr">
        <is>
          <t>Tijera de Metzenbaum</t>
        </is>
      </c>
      <c r="F85" s="6" t="inlineStr">
        <is>
          <t>4,2</t>
        </is>
      </c>
      <c r="G85" s="6" t="inlineStr">
        <is>
          <t>IQ</t>
        </is>
      </c>
    </row>
    <row r="86">
      <c r="A86" s="5" t="inlineStr">
        <is>
          <t>Mastectomía</t>
        </is>
      </c>
      <c r="B86" s="5" t="inlineStr">
        <is>
          <t>Mesa de Mayo</t>
        </is>
      </c>
      <c r="C86" s="5" t="n">
        <v>7</v>
      </c>
      <c r="D86" s="5" t="inlineStr">
        <is>
          <t>M.b 3 h.b 10-11</t>
        </is>
      </c>
      <c r="E86" s="5" t="inlineStr">
        <is>
          <t>Mango de bisturí N.° 3 + Hoja de bisturí #10-11</t>
        </is>
      </c>
      <c r="F86" s="5" t="inlineStr">
        <is>
          <t>5,2</t>
        </is>
      </c>
      <c r="G86" s="5" t="inlineStr">
        <is>
          <t>IQ</t>
        </is>
      </c>
    </row>
    <row r="87">
      <c r="A87" s="6" t="inlineStr">
        <is>
          <t>Mastectomía</t>
        </is>
      </c>
      <c r="B87" s="6" t="inlineStr">
        <is>
          <t>Mesa de Mayo</t>
        </is>
      </c>
      <c r="C87" s="6" t="n">
        <v>8</v>
      </c>
      <c r="D87" s="6" t="inlineStr">
        <is>
          <t>Mb 4 h.b 2º</t>
        </is>
      </c>
      <c r="E87" s="6" t="inlineStr">
        <is>
          <t>Mango de bisturí N.° 4 + Hoja de bisturí #20</t>
        </is>
      </c>
      <c r="F87" s="6" t="inlineStr">
        <is>
          <t>6,2</t>
        </is>
      </c>
      <c r="G87" s="6" t="inlineStr">
        <is>
          <t>IQ corregido</t>
        </is>
      </c>
    </row>
    <row r="88">
      <c r="A88" s="5" t="inlineStr">
        <is>
          <t>Mastectomía</t>
        </is>
      </c>
      <c r="B88" s="5" t="inlineStr">
        <is>
          <t>Mesa de Mayo</t>
        </is>
      </c>
      <c r="C88" s="5" t="n">
        <v>9</v>
      </c>
      <c r="D88" s="5" t="inlineStr">
        <is>
          <t>Pinzas Kelly</t>
        </is>
      </c>
      <c r="E88" s="5" t="inlineStr">
        <is>
          <t>Pinza Kelly</t>
        </is>
      </c>
      <c r="F88" s="5" t="inlineStr">
        <is>
          <t>3,4</t>
        </is>
      </c>
      <c r="G88" s="5" t="inlineStr">
        <is>
          <t>IQ</t>
        </is>
      </c>
    </row>
    <row r="89">
      <c r="A89" s="6" t="inlineStr">
        <is>
          <t>Mastectomía</t>
        </is>
      </c>
      <c r="B89" s="6" t="inlineStr">
        <is>
          <t>Mesa de reserva</t>
        </is>
      </c>
      <c r="C89" s="6" t="n">
        <v>1</v>
      </c>
      <c r="D89" s="6" t="inlineStr">
        <is>
          <t>Paquete de ropa</t>
        </is>
      </c>
      <c r="E89" s="6" t="inlineStr">
        <is>
          <t>Paquete de ropa</t>
        </is>
      </c>
      <c r="F89" s="6" t="inlineStr">
        <is>
          <t>4,1</t>
        </is>
      </c>
      <c r="G89" s="6" t="inlineStr">
        <is>
          <t>propuesto</t>
        </is>
      </c>
    </row>
    <row r="90">
      <c r="A90" s="5" t="inlineStr">
        <is>
          <t>Mastectomía</t>
        </is>
      </c>
      <c r="B90" s="5" t="inlineStr">
        <is>
          <t>Mesa de reserva</t>
        </is>
      </c>
      <c r="C90" s="5" t="n">
        <v>2</v>
      </c>
      <c r="D90" s="5" t="inlineStr">
        <is>
          <t>Pinza de campo</t>
        </is>
      </c>
      <c r="E90" s="5" t="inlineStr">
        <is>
          <t>Pinza de Campo</t>
        </is>
      </c>
      <c r="F90" s="5" t="inlineStr">
        <is>
          <t>4,2</t>
        </is>
      </c>
      <c r="G90" s="5" t="inlineStr">
        <is>
          <t>propuesto</t>
        </is>
      </c>
    </row>
    <row r="91">
      <c r="A91" s="6" t="inlineStr">
        <is>
          <t>Mastectomía</t>
        </is>
      </c>
      <c r="B91" s="6" t="inlineStr">
        <is>
          <t>Mesa de reserva</t>
        </is>
      </c>
      <c r="C91" s="6" t="n">
        <v>3</v>
      </c>
      <c r="D91" s="6" t="inlineStr">
        <is>
          <t>Compresa doblada (Porta agujas, suturas)</t>
        </is>
      </c>
      <c r="E91" s="6" t="inlineStr">
        <is>
          <t>Compresa + Portaagujas (sin especificar)</t>
        </is>
      </c>
      <c r="F91" s="6" t="inlineStr">
        <is>
          <t>1,3</t>
        </is>
      </c>
      <c r="G91" s="6" t="inlineStr">
        <is>
          <t>propuesto</t>
        </is>
      </c>
    </row>
    <row r="92">
      <c r="A92" s="5" t="inlineStr">
        <is>
          <t>Mastectomía</t>
        </is>
      </c>
      <c r="B92" s="5" t="inlineStr">
        <is>
          <t>Mesa de reserva</t>
        </is>
      </c>
      <c r="C92" s="5" t="n">
        <v>4</v>
      </c>
      <c r="D92" s="5" t="inlineStr">
        <is>
          <t>Pinza Kelly adson</t>
        </is>
      </c>
      <c r="E92" s="5" t="inlineStr">
        <is>
          <t>Pinza Kelly Adson</t>
        </is>
      </c>
      <c r="F92" s="5" t="inlineStr">
        <is>
          <t>4,4</t>
        </is>
      </c>
      <c r="G92" s="5" t="inlineStr">
        <is>
          <t>propuesto</t>
        </is>
      </c>
    </row>
    <row r="93">
      <c r="A93" s="6" t="inlineStr">
        <is>
          <t>Mastectomía</t>
        </is>
      </c>
      <c r="B93" s="6" t="inlineStr">
        <is>
          <t>Mesa de reserva</t>
        </is>
      </c>
      <c r="C93" s="6" t="n">
        <v>5</v>
      </c>
      <c r="D93" s="6" t="inlineStr">
        <is>
          <t>Pinza cística</t>
        </is>
      </c>
      <c r="E93" s="6" t="inlineStr">
        <is>
          <t>Pinza Cística</t>
        </is>
      </c>
      <c r="F93" s="6" t="inlineStr">
        <is>
          <t>4,5</t>
        </is>
      </c>
      <c r="G93" s="6" t="inlineStr">
        <is>
          <t>propuesto</t>
        </is>
      </c>
    </row>
    <row r="94">
      <c r="A94" s="5" t="inlineStr">
        <is>
          <t>Mastectomía</t>
        </is>
      </c>
      <c r="B94" s="5" t="inlineStr">
        <is>
          <t>Mesa de reserva</t>
        </is>
      </c>
      <c r="C94" s="5" t="n">
        <v>6</v>
      </c>
      <c r="D94" s="5" t="inlineStr">
        <is>
          <t>Diseccion con y sin garras</t>
        </is>
      </c>
      <c r="E94" s="5" t="inlineStr">
        <is>
          <t>Pinza de disección con garra + Pinza de disección sin garra</t>
        </is>
      </c>
      <c r="F94" s="5" t="inlineStr">
        <is>
          <t>2,5</t>
        </is>
      </c>
      <c r="G94" s="5" t="inlineStr">
        <is>
          <t>propuesto</t>
        </is>
      </c>
    </row>
    <row r="95">
      <c r="A95" s="6" t="inlineStr">
        <is>
          <t>Mastectomía</t>
        </is>
      </c>
      <c r="B95" s="6" t="inlineStr">
        <is>
          <t>Mesa de reserva</t>
        </is>
      </c>
      <c r="C95" s="6" t="n">
        <v>7</v>
      </c>
      <c r="D95" s="6" t="inlineStr">
        <is>
          <t>Foester</t>
        </is>
      </c>
      <c r="E95" s="6" t="inlineStr">
        <is>
          <t>Pinza de Foerster</t>
        </is>
      </c>
      <c r="F95" s="6" t="inlineStr">
        <is>
          <t>3,6</t>
        </is>
      </c>
      <c r="G95" s="6" t="inlineStr">
        <is>
          <t>propuesto</t>
        </is>
      </c>
    </row>
    <row r="96">
      <c r="A96" s="5" t="inlineStr">
        <is>
          <t>Mastectomía</t>
        </is>
      </c>
      <c r="B96" s="5" t="inlineStr">
        <is>
          <t>Mesa de reserva</t>
        </is>
      </c>
      <c r="C96" s="5" t="n">
        <v>8</v>
      </c>
      <c r="D96" s="5" t="inlineStr">
        <is>
          <t>Separador de deaver ancho y angosto</t>
        </is>
      </c>
      <c r="E96" s="5" t="inlineStr">
        <is>
          <t>Separador de Deaver ancho + Separador de Deaver angosto</t>
        </is>
      </c>
      <c r="F96" s="5" t="inlineStr">
        <is>
          <t>2,7</t>
        </is>
      </c>
      <c r="G96" s="5" t="inlineStr">
        <is>
          <t>propuesto</t>
        </is>
      </c>
    </row>
    <row r="97">
      <c r="A97" s="6" t="inlineStr">
        <is>
          <t>Mastectomía</t>
        </is>
      </c>
      <c r="B97" s="6" t="inlineStr">
        <is>
          <t>Mesa de reserva</t>
        </is>
      </c>
      <c r="C97" s="6" t="n">
        <v>9</v>
      </c>
      <c r="D97" s="6" t="inlineStr">
        <is>
          <t>Pinzas lahey</t>
        </is>
      </c>
      <c r="E97" s="6" t="inlineStr">
        <is>
          <t>Pinza Lahey</t>
        </is>
      </c>
      <c r="F97" s="6" t="inlineStr">
        <is>
          <t>3,7</t>
        </is>
      </c>
      <c r="G97" s="6" t="inlineStr">
        <is>
          <t>propuesto</t>
        </is>
      </c>
    </row>
    <row r="98">
      <c r="A98" s="5" t="inlineStr">
        <is>
          <t>Mastectomía</t>
        </is>
      </c>
      <c r="B98" s="5" t="inlineStr">
        <is>
          <t>Mesa de reserva</t>
        </is>
      </c>
      <c r="C98" s="5" t="n">
        <v>10</v>
      </c>
      <c r="D98" s="5" t="inlineStr">
        <is>
          <t>Canula de Yankauver</t>
        </is>
      </c>
      <c r="E98" s="5" t="inlineStr">
        <is>
          <t>Cánula de Yankauer</t>
        </is>
      </c>
      <c r="F98" s="5" t="inlineStr">
        <is>
          <t>1,7</t>
        </is>
      </c>
      <c r="G98" s="5" t="inlineStr">
        <is>
          <t>propuesto</t>
        </is>
      </c>
    </row>
    <row r="99">
      <c r="A99" s="6" t="inlineStr">
        <is>
          <t>Mastectomía</t>
        </is>
      </c>
      <c r="B99" s="6" t="inlineStr">
        <is>
          <t>Mesa de reserva</t>
        </is>
      </c>
      <c r="C99" s="6" t="n">
        <v>11</v>
      </c>
      <c r="D99" s="6" t="inlineStr">
        <is>
          <t>Cocas</t>
        </is>
      </c>
      <c r="E99" s="6" t="inlineStr">
        <is>
          <t>Riñonera/Coca</t>
        </is>
      </c>
      <c r="F99" s="6" t="inlineStr">
        <is>
          <t>5,6</t>
        </is>
      </c>
      <c r="G99" s="6" t="inlineStr">
        <is>
          <t>propuesto</t>
        </is>
      </c>
    </row>
    <row r="100">
      <c r="A100" s="5" t="inlineStr">
        <is>
          <t>Mastectomía</t>
        </is>
      </c>
      <c r="B100" s="5" t="inlineStr">
        <is>
          <t>Mesa de reserva</t>
        </is>
      </c>
      <c r="C100" s="5" t="n">
        <v>12</v>
      </c>
      <c r="D100" s="5" t="inlineStr">
        <is>
          <t>Compresas</t>
        </is>
      </c>
      <c r="E100" s="5" t="inlineStr">
        <is>
          <t>Compresa</t>
        </is>
      </c>
      <c r="F100" s="5" t="inlineStr">
        <is>
          <t>4,8</t>
        </is>
      </c>
      <c r="G100" s="5" t="inlineStr">
        <is>
          <t>propuesto</t>
        </is>
      </c>
    </row>
    <row r="101">
      <c r="A101" s="6" t="inlineStr">
        <is>
          <t>Mastectomía</t>
        </is>
      </c>
      <c r="B101" s="6" t="inlineStr">
        <is>
          <t>Mesa de reserva</t>
        </is>
      </c>
      <c r="C101" s="6" t="n">
        <v>13</v>
      </c>
      <c r="D101" s="6" t="inlineStr">
        <is>
          <t>Gasas</t>
        </is>
      </c>
      <c r="E101" s="6" t="inlineStr">
        <is>
          <t>Gasa</t>
        </is>
      </c>
      <c r="F101" s="6" t="inlineStr">
        <is>
          <t>5,8</t>
        </is>
      </c>
      <c r="G101" s="6" t="inlineStr">
        <is>
          <t>propuesto</t>
        </is>
      </c>
    </row>
    <row r="102">
      <c r="A102" s="5" t="inlineStr">
        <is>
          <t>Mastectomía</t>
        </is>
      </c>
      <c r="B102" s="5" t="inlineStr">
        <is>
          <t>Mesa de reserva</t>
        </is>
      </c>
      <c r="C102" s="5" t="n">
        <v>14</v>
      </c>
      <c r="D102" s="5" t="inlineStr">
        <is>
          <t>Bandeja con instrumental</t>
        </is>
      </c>
      <c r="E102" s="5" t="inlineStr">
        <is>
          <t>Bandeja</t>
        </is>
      </c>
      <c r="F102" s="5" t="inlineStr">
        <is>
          <t>6,8</t>
        </is>
      </c>
      <c r="G102" s="5" t="inlineStr">
        <is>
          <t>propuesto</t>
        </is>
      </c>
    </row>
    <row r="103">
      <c r="A103" s="6" t="inlineStr">
        <is>
          <t>Mastectomía</t>
        </is>
      </c>
      <c r="B103" s="6" t="inlineStr"/>
      <c r="C103" s="6" t="inlineStr"/>
      <c r="D103" s="6" t="inlineStr">
        <is>
          <t>Pinzas de Babcock</t>
        </is>
      </c>
      <c r="E103" s="6" t="inlineStr">
        <is>
          <t>Pinza de Babcock</t>
        </is>
      </c>
      <c r="F103" s="6" t="inlineStr"/>
      <c r="G103" s="6" t="inlineStr">
        <is>
          <t>IQ</t>
        </is>
      </c>
    </row>
    <row r="104">
      <c r="A104" s="5" t="inlineStr">
        <is>
          <t>Tiroidectomía</t>
        </is>
      </c>
      <c r="B104" s="5" t="inlineStr">
        <is>
          <t>Mesa de Mayo</t>
        </is>
      </c>
      <c r="C104" s="5" t="n">
        <v>1</v>
      </c>
      <c r="D104" s="5" t="inlineStr">
        <is>
          <t>M.B #3 H.B #15</t>
        </is>
      </c>
      <c r="E104" s="5" t="inlineStr">
        <is>
          <t>Mango de bisturí N.° 3 + Hoja de bisturí #15</t>
        </is>
      </c>
      <c r="F104" s="5" t="inlineStr">
        <is>
          <t>7,5</t>
        </is>
      </c>
      <c r="G104" s="5" t="inlineStr">
        <is>
          <t>IQ</t>
        </is>
      </c>
    </row>
    <row r="105">
      <c r="A105" s="6" t="inlineStr">
        <is>
          <t>Tiroidectomía</t>
        </is>
      </c>
      <c r="B105" s="6" t="inlineStr">
        <is>
          <t>Mesa de Mayo</t>
        </is>
      </c>
      <c r="C105" s="6" t="n">
        <v>2</v>
      </c>
      <c r="D105" s="6" t="inlineStr">
        <is>
          <t>Tijera de metzembaum</t>
        </is>
      </c>
      <c r="E105" s="6" t="inlineStr">
        <is>
          <t>Tijera de Metzenbaum</t>
        </is>
      </c>
      <c r="F105" s="6" t="inlineStr">
        <is>
          <t>6,5</t>
        </is>
      </c>
      <c r="G105" s="6" t="inlineStr">
        <is>
          <t>IQ</t>
        </is>
      </c>
    </row>
    <row r="106">
      <c r="A106" s="5" t="inlineStr">
        <is>
          <t>Tiroidectomía</t>
        </is>
      </c>
      <c r="B106" s="5" t="inlineStr">
        <is>
          <t>Mesa de Mayo</t>
        </is>
      </c>
      <c r="C106" s="5" t="n">
        <v>3</v>
      </c>
      <c r="D106" s="5" t="inlineStr">
        <is>
          <t>Tijera de mayo</t>
        </is>
      </c>
      <c r="E106" s="5" t="inlineStr">
        <is>
          <t>Tijera de Mayo</t>
        </is>
      </c>
      <c r="F106" s="5" t="inlineStr">
        <is>
          <t>5,5</t>
        </is>
      </c>
      <c r="G106" s="5" t="inlineStr">
        <is>
          <t>IQ</t>
        </is>
      </c>
    </row>
    <row r="107">
      <c r="A107" s="6" t="inlineStr">
        <is>
          <t>Tiroidectomía</t>
        </is>
      </c>
      <c r="B107" s="6" t="inlineStr">
        <is>
          <t>Mesa de Mayo</t>
        </is>
      </c>
      <c r="C107" s="6" t="n">
        <v>4</v>
      </c>
      <c r="D107" s="6" t="inlineStr">
        <is>
          <t>Diseccion c/s garras</t>
        </is>
      </c>
      <c r="E107" s="6" t="inlineStr">
        <is>
          <t>Pinza de disección con garra + Pinza de disección sin garra</t>
        </is>
      </c>
      <c r="F107" s="6" t="inlineStr">
        <is>
          <t>4,1</t>
        </is>
      </c>
      <c r="G107" s="6" t="inlineStr">
        <is>
          <t>IQ</t>
        </is>
      </c>
    </row>
    <row r="108">
      <c r="A108" s="5" t="inlineStr">
        <is>
          <t>Tiroidectomía</t>
        </is>
      </c>
      <c r="B108" s="5" t="inlineStr">
        <is>
          <t>Mesa de Mayo</t>
        </is>
      </c>
      <c r="C108" s="5" t="n">
        <v>5</v>
      </c>
      <c r="D108" s="5" t="inlineStr">
        <is>
          <t>Separador de farabeauf</t>
        </is>
      </c>
      <c r="E108" s="5" t="inlineStr">
        <is>
          <t>Separador de Farabeuf</t>
        </is>
      </c>
      <c r="F108" s="5" t="inlineStr">
        <is>
          <t>4,2</t>
        </is>
      </c>
      <c r="G108" s="5" t="inlineStr">
        <is>
          <t>IQ</t>
        </is>
      </c>
    </row>
    <row r="109">
      <c r="A109" s="6" t="inlineStr">
        <is>
          <t>Tiroidectomía</t>
        </is>
      </c>
      <c r="B109" s="6" t="inlineStr">
        <is>
          <t>Mesa de Mayo</t>
        </is>
      </c>
      <c r="C109" s="6" t="n">
        <v>6</v>
      </c>
      <c r="D109" s="6" t="inlineStr">
        <is>
          <t>Separador senn Miller</t>
        </is>
      </c>
      <c r="E109" s="6" t="inlineStr">
        <is>
          <t>Separador de Senn Miller</t>
        </is>
      </c>
      <c r="F109" s="6" t="inlineStr">
        <is>
          <t>4,4</t>
        </is>
      </c>
      <c r="G109" s="6" t="inlineStr">
        <is>
          <t>IQ</t>
        </is>
      </c>
    </row>
    <row r="110">
      <c r="A110" s="5" t="inlineStr">
        <is>
          <t>Tiroidectomía</t>
        </is>
      </c>
      <c r="B110" s="5" t="inlineStr">
        <is>
          <t>Mesa de Mayo</t>
        </is>
      </c>
      <c r="C110" s="5" t="n">
        <v>7</v>
      </c>
      <c r="D110" s="5" t="inlineStr">
        <is>
          <t>Pinzas allis</t>
        </is>
      </c>
      <c r="E110" s="5" t="inlineStr">
        <is>
          <t>Pinza de Allis</t>
        </is>
      </c>
      <c r="F110" s="5" t="inlineStr">
        <is>
          <t>1,3</t>
        </is>
      </c>
      <c r="G110" s="5" t="inlineStr">
        <is>
          <t>IQ</t>
        </is>
      </c>
    </row>
    <row r="111">
      <c r="A111" s="6" t="inlineStr">
        <is>
          <t>Tiroidectomía</t>
        </is>
      </c>
      <c r="B111" s="6" t="inlineStr">
        <is>
          <t>Mesa de Mayo</t>
        </is>
      </c>
      <c r="C111" s="6" t="n">
        <v>8</v>
      </c>
      <c r="D111" s="6" t="inlineStr">
        <is>
          <t>Pinza lahey</t>
        </is>
      </c>
      <c r="E111" s="6" t="inlineStr">
        <is>
          <t>Pinza Lahey</t>
        </is>
      </c>
      <c r="F111" s="6" t="inlineStr">
        <is>
          <t>1,6</t>
        </is>
      </c>
      <c r="G111" s="6" t="inlineStr">
        <is>
          <t>IQ</t>
        </is>
      </c>
    </row>
    <row r="112">
      <c r="A112" s="5" t="inlineStr">
        <is>
          <t>Tiroidectomía</t>
        </is>
      </c>
      <c r="B112" s="5" t="inlineStr">
        <is>
          <t>Mesa de Mayo</t>
        </is>
      </c>
      <c r="C112" s="5" t="n">
        <v>9</v>
      </c>
      <c r="D112" s="5" t="inlineStr">
        <is>
          <t>Pinza Rochester</t>
        </is>
      </c>
      <c r="E112" s="5" t="inlineStr">
        <is>
          <t>Pinza Rochester</t>
        </is>
      </c>
      <c r="F112" s="5" t="inlineStr">
        <is>
          <t>2,7</t>
        </is>
      </c>
      <c r="G112" s="5" t="inlineStr">
        <is>
          <t>IQ</t>
        </is>
      </c>
    </row>
    <row r="113">
      <c r="A113" s="6" t="inlineStr">
        <is>
          <t>Tiroidectomía</t>
        </is>
      </c>
      <c r="B113" s="6" t="inlineStr">
        <is>
          <t>Mesa de Mayo</t>
        </is>
      </c>
      <c r="C113" s="6" t="n">
        <v>10</v>
      </c>
      <c r="D113" s="6" t="inlineStr">
        <is>
          <t>Pinza mosquito</t>
        </is>
      </c>
      <c r="E113" s="6" t="inlineStr">
        <is>
          <t>Pinza Mosquito curva</t>
        </is>
      </c>
      <c r="F113" s="6" t="inlineStr">
        <is>
          <t>3,7</t>
        </is>
      </c>
      <c r="G113" s="6" t="inlineStr">
        <is>
          <t>IQ</t>
        </is>
      </c>
    </row>
    <row r="114">
      <c r="A114" s="5" t="inlineStr">
        <is>
          <t>Tiroidectomía</t>
        </is>
      </c>
      <c r="B114" s="5" t="inlineStr">
        <is>
          <t>Mesa de reserva</t>
        </is>
      </c>
      <c r="C114" s="5" t="n">
        <v>1</v>
      </c>
      <c r="D114" s="5" t="inlineStr">
        <is>
          <t>Paquete de ropa</t>
        </is>
      </c>
      <c r="E114" s="5" t="inlineStr">
        <is>
          <t>Paquete de ropa</t>
        </is>
      </c>
      <c r="F114" s="5" t="inlineStr">
        <is>
          <t>4,1</t>
        </is>
      </c>
      <c r="G114" s="5" t="inlineStr">
        <is>
          <t>IQ</t>
        </is>
      </c>
    </row>
    <row r="115">
      <c r="A115" s="6" t="inlineStr">
        <is>
          <t>Tiroidectomía</t>
        </is>
      </c>
      <c r="B115" s="6" t="inlineStr">
        <is>
          <t>Mesa de reserva</t>
        </is>
      </c>
      <c r="C115" s="6" t="n">
        <v>2</v>
      </c>
      <c r="D115" s="6" t="inlineStr">
        <is>
          <t>Pinza de campo</t>
        </is>
      </c>
      <c r="E115" s="6" t="inlineStr">
        <is>
          <t>Pinza de Campo</t>
        </is>
      </c>
      <c r="F115" s="6" t="inlineStr">
        <is>
          <t>4,2; 5,1</t>
        </is>
      </c>
      <c r="G115" s="6" t="inlineStr">
        <is>
          <t>IQ</t>
        </is>
      </c>
    </row>
    <row r="116">
      <c r="A116" s="5" t="inlineStr">
        <is>
          <t>Tiroidectomía</t>
        </is>
      </c>
      <c r="B116" s="5" t="inlineStr">
        <is>
          <t>Mesa de reserva</t>
        </is>
      </c>
      <c r="C116" s="5" t="n">
        <v>3</v>
      </c>
      <c r="D116" s="5" t="inlineStr">
        <is>
          <t>Pinza cística- tijera de energía</t>
        </is>
      </c>
      <c r="E116" s="5" t="inlineStr">
        <is>
          <t>Pinza Cística + Tijera de energía</t>
        </is>
      </c>
      <c r="F116" s="5" t="inlineStr">
        <is>
          <t>4,4</t>
        </is>
      </c>
      <c r="G116" s="5" t="inlineStr">
        <is>
          <t>IQ</t>
        </is>
      </c>
    </row>
    <row r="117">
      <c r="A117" s="6" t="inlineStr">
        <is>
          <t>Tiroidectomía</t>
        </is>
      </c>
      <c r="B117" s="6" t="inlineStr">
        <is>
          <t>Mesa de reserva</t>
        </is>
      </c>
      <c r="C117" s="6" t="n">
        <v>4</v>
      </c>
      <c r="D117" s="6" t="inlineStr">
        <is>
          <t>Kelly adson</t>
        </is>
      </c>
      <c r="E117" s="6" t="inlineStr">
        <is>
          <t>Pinza Kelly Adson</t>
        </is>
      </c>
      <c r="F117" s="6" t="inlineStr">
        <is>
          <t>4,5</t>
        </is>
      </c>
      <c r="G117" s="6" t="inlineStr">
        <is>
          <t>IQ</t>
        </is>
      </c>
    </row>
    <row r="118">
      <c r="A118" s="5" t="inlineStr">
        <is>
          <t>Tiroidectomía</t>
        </is>
      </c>
      <c r="B118" s="5" t="inlineStr">
        <is>
          <t>Mesa de reserva</t>
        </is>
      </c>
      <c r="C118" s="5" t="n">
        <v>5</v>
      </c>
      <c r="D118" s="5" t="inlineStr">
        <is>
          <t>Compresa con porta agujas, suturas</t>
        </is>
      </c>
      <c r="E118" s="5" t="inlineStr">
        <is>
          <t>Compresa + Portaagujas mediano</t>
        </is>
      </c>
      <c r="F118" s="5" t="inlineStr">
        <is>
          <t>1,3</t>
        </is>
      </c>
      <c r="G118" s="5" t="inlineStr">
        <is>
          <t>IQ</t>
        </is>
      </c>
    </row>
    <row r="119">
      <c r="A119" s="6" t="inlineStr">
        <is>
          <t>Tiroidectomía</t>
        </is>
      </c>
      <c r="B119" s="6" t="inlineStr">
        <is>
          <t>Mesa de reserva</t>
        </is>
      </c>
      <c r="C119" s="6" t="n">
        <v>6</v>
      </c>
      <c r="D119" s="6" t="inlineStr">
        <is>
          <t>Canula de frízer</t>
        </is>
      </c>
      <c r="E119" s="6" t="inlineStr">
        <is>
          <t>Cánula de Frazier</t>
        </is>
      </c>
      <c r="F119" s="6" t="inlineStr">
        <is>
          <t>1,7</t>
        </is>
      </c>
      <c r="G119" s="6" t="inlineStr">
        <is>
          <t>IQ</t>
        </is>
      </c>
    </row>
    <row r="120">
      <c r="A120" s="5" t="inlineStr">
        <is>
          <t>Tiroidectomía</t>
        </is>
      </c>
      <c r="B120" s="5" t="inlineStr">
        <is>
          <t>Mesa de reserva</t>
        </is>
      </c>
      <c r="C120" s="5" t="n">
        <v>7</v>
      </c>
      <c r="D120" s="5" t="inlineStr">
        <is>
          <t>Compresas y gasas</t>
        </is>
      </c>
      <c r="E120" s="5" t="inlineStr">
        <is>
          <t>Compresa + Gasa</t>
        </is>
      </c>
      <c r="F120" s="5" t="inlineStr">
        <is>
          <t>4,8</t>
        </is>
      </c>
      <c r="G120" s="5" t="inlineStr">
        <is>
          <t>IQ</t>
        </is>
      </c>
    </row>
    <row r="121">
      <c r="A121" s="6" t="inlineStr">
        <is>
          <t>Tiroidectomía</t>
        </is>
      </c>
      <c r="B121" s="6" t="inlineStr">
        <is>
          <t>Mesa de reserva</t>
        </is>
      </c>
      <c r="C121" s="6" t="n">
        <v>8</v>
      </c>
      <c r="D121" s="6" t="inlineStr">
        <is>
          <t>Bandeja</t>
        </is>
      </c>
      <c r="E121" s="6" t="inlineStr">
        <is>
          <t>Bandeja</t>
        </is>
      </c>
      <c r="F121" s="6" t="inlineStr">
        <is>
          <t>6,8</t>
        </is>
      </c>
      <c r="G121" s="6" t="inlineStr">
        <is>
          <t>IQ</t>
        </is>
      </c>
    </row>
    <row r="122">
      <c r="A122" s="5" t="inlineStr">
        <is>
          <t>Tiroidectomía</t>
        </is>
      </c>
      <c r="B122" s="5" t="inlineStr">
        <is>
          <t>Mesa de reserva</t>
        </is>
      </c>
      <c r="C122" s="5" t="n">
        <v>9</v>
      </c>
      <c r="D122" s="5" t="inlineStr">
        <is>
          <t>Caucho de succion</t>
        </is>
      </c>
      <c r="E122" s="5" t="inlineStr">
        <is>
          <t>Caucho de succión</t>
        </is>
      </c>
      <c r="F122" s="5" t="inlineStr">
        <is>
          <t>2,6</t>
        </is>
      </c>
      <c r="G122" s="5" t="inlineStr">
        <is>
          <t>IQ</t>
        </is>
      </c>
    </row>
    <row r="123">
      <c r="A123" s="6" t="inlineStr">
        <is>
          <t>Tiroidectomía</t>
        </is>
      </c>
      <c r="B123" s="6" t="inlineStr"/>
      <c r="C123" s="6" t="inlineStr"/>
      <c r="D123" s="6" t="inlineStr">
        <is>
          <t>Pinzas Kelly</t>
        </is>
      </c>
      <c r="E123" s="6" t="inlineStr">
        <is>
          <t>Pinza Kelly</t>
        </is>
      </c>
      <c r="F123" s="6" t="inlineStr"/>
      <c r="G123" s="6" t="inlineStr">
        <is>
          <t>IQ</t>
        </is>
      </c>
    </row>
    <row r="124">
      <c r="A124" s="5" t="inlineStr">
        <is>
          <t>Tiroidectomía</t>
        </is>
      </c>
      <c r="B124" s="5" t="inlineStr"/>
      <c r="C124" s="5" t="inlineStr"/>
      <c r="D124" s="5" t="inlineStr">
        <is>
          <t>Pinza babcock</t>
        </is>
      </c>
      <c r="E124" s="5" t="inlineStr">
        <is>
          <t>Pinza de Babcock</t>
        </is>
      </c>
      <c r="F124" s="5" t="inlineStr"/>
      <c r="G124" s="5" t="inlineStr">
        <is>
          <t>IQ</t>
        </is>
      </c>
    </row>
    <row r="125">
      <c r="A125" s="6" t="inlineStr">
        <is>
          <t>Tiroidectomía</t>
        </is>
      </c>
      <c r="B125" s="6" t="inlineStr"/>
      <c r="C125" s="6" t="inlineStr"/>
      <c r="D125" s="6" t="inlineStr">
        <is>
          <t>Pinza moninjan</t>
        </is>
      </c>
      <c r="E125" s="6" t="inlineStr">
        <is>
          <t>Pinza de Moynihan</t>
        </is>
      </c>
      <c r="F125" s="6" t="inlineStr"/>
      <c r="G125" s="6" t="inlineStr">
        <is>
          <t>IQ</t>
        </is>
      </c>
    </row>
    <row r="126">
      <c r="A126" s="5" t="inlineStr">
        <is>
          <t>Tiroidectomía</t>
        </is>
      </c>
      <c r="B126" s="5" t="inlineStr"/>
      <c r="C126" s="5" t="inlineStr"/>
      <c r="D126" s="5" t="inlineStr">
        <is>
          <t>Separador mayo collins</t>
        </is>
      </c>
      <c r="E126" s="5" t="inlineStr">
        <is>
          <t>Separador Mayo Collins</t>
        </is>
      </c>
      <c r="F126" s="5" t="inlineStr"/>
      <c r="G126" s="5" t="inlineStr">
        <is>
          <t>IQ</t>
        </is>
      </c>
    </row>
    <row r="127">
      <c r="A127" s="6" t="inlineStr">
        <is>
          <t>Tiroidectomía</t>
        </is>
      </c>
      <c r="B127" s="6" t="inlineStr"/>
      <c r="C127" s="6" t="inlineStr"/>
      <c r="D127" s="6" t="inlineStr">
        <is>
          <t>Mango de Bisturí #7</t>
        </is>
      </c>
      <c r="E127" s="6" t="inlineStr">
        <is>
          <t>Mango de bisturí N.° 7</t>
        </is>
      </c>
      <c r="F127" s="6" t="inlineStr"/>
      <c r="G127" s="6" t="inlineStr">
        <is>
          <t>IQ</t>
        </is>
      </c>
    </row>
    <row r="128">
      <c r="A128" s="5" t="inlineStr">
        <is>
          <t>Hemicolectomía laparoscópica</t>
        </is>
      </c>
      <c r="B128" s="5" t="inlineStr">
        <is>
          <t>Mesa de Mayo</t>
        </is>
      </c>
      <c r="C128" s="5" t="n">
        <v>1</v>
      </c>
      <c r="D128" s="5" t="inlineStr">
        <is>
          <t>MB# 3</t>
        </is>
      </c>
      <c r="E128" s="5" t="inlineStr">
        <is>
          <t>Mango de bisturí N.° 3</t>
        </is>
      </c>
      <c r="F128" s="5" t="inlineStr">
        <is>
          <t>2,6</t>
        </is>
      </c>
      <c r="G128" s="5" t="inlineStr">
        <is>
          <t>propuesto</t>
        </is>
      </c>
    </row>
    <row r="129">
      <c r="A129" s="6" t="inlineStr">
        <is>
          <t>Hemicolectomía laparoscópica</t>
        </is>
      </c>
      <c r="B129" s="6" t="inlineStr">
        <is>
          <t>Mesa de Mayo</t>
        </is>
      </c>
      <c r="C129" s="6" t="n">
        <v>2</v>
      </c>
      <c r="D129" s="6" t="inlineStr">
        <is>
          <t>Tijera de Metzenbaum</t>
        </is>
      </c>
      <c r="E129" s="6" t="inlineStr">
        <is>
          <t>Tijera de Metzenbaum</t>
        </is>
      </c>
      <c r="F129" s="6" t="inlineStr">
        <is>
          <t>2,5</t>
        </is>
      </c>
      <c r="G129" s="6" t="inlineStr">
        <is>
          <t>propuesto</t>
        </is>
      </c>
    </row>
    <row r="130">
      <c r="A130" s="5" t="inlineStr">
        <is>
          <t>Hemicolectomía laparoscópica</t>
        </is>
      </c>
      <c r="B130" s="5" t="inlineStr">
        <is>
          <t>Mesa de Mayo</t>
        </is>
      </c>
      <c r="C130" s="5" t="n">
        <v>3</v>
      </c>
      <c r="D130" s="5" t="inlineStr">
        <is>
          <t>Tijera de mayo</t>
        </is>
      </c>
      <c r="E130" s="5" t="inlineStr">
        <is>
          <t>Tijera de Mayo</t>
        </is>
      </c>
      <c r="F130" s="5" t="inlineStr">
        <is>
          <t>2,4</t>
        </is>
      </c>
      <c r="G130" s="5" t="inlineStr">
        <is>
          <t>propuesto</t>
        </is>
      </c>
    </row>
    <row r="131">
      <c r="A131" s="6" t="inlineStr">
        <is>
          <t>Hemicolectomía laparoscópica</t>
        </is>
      </c>
      <c r="B131" s="6" t="inlineStr">
        <is>
          <t>Mesa de Mayo</t>
        </is>
      </c>
      <c r="C131" s="6" t="n">
        <v>4</v>
      </c>
      <c r="D131" s="6" t="inlineStr">
        <is>
          <t>Aguja de veress</t>
        </is>
      </c>
      <c r="E131" s="6" t="inlineStr">
        <is>
          <t>Aguja de Veress</t>
        </is>
      </c>
      <c r="F131" s="6" t="inlineStr">
        <is>
          <t>2,3</t>
        </is>
      </c>
      <c r="G131" s="6" t="inlineStr">
        <is>
          <t>IQ corregido</t>
        </is>
      </c>
    </row>
    <row r="132">
      <c r="A132" s="5" t="inlineStr">
        <is>
          <t>Hemicolectomía laparoscópica</t>
        </is>
      </c>
      <c r="B132" s="5" t="inlineStr">
        <is>
          <t>Mesa de Mayo</t>
        </is>
      </c>
      <c r="C132" s="5" t="n">
        <v>5</v>
      </c>
      <c r="D132" s="5" t="inlineStr">
        <is>
          <t>pinza de disección con garras y sin garras</t>
        </is>
      </c>
      <c r="E132" s="5" t="inlineStr">
        <is>
          <t>Pinza de disección con garra + Pinza de disección sin garra</t>
        </is>
      </c>
      <c r="F132" s="5" t="inlineStr">
        <is>
          <t>2,2</t>
        </is>
      </c>
      <c r="G132" s="5" t="inlineStr">
        <is>
          <t>propuesto</t>
        </is>
      </c>
    </row>
    <row r="133">
      <c r="A133" s="6" t="inlineStr">
        <is>
          <t>Hemicolectomía laparoscópica</t>
        </is>
      </c>
      <c r="B133" s="6" t="inlineStr">
        <is>
          <t>Mesa de Mayo</t>
        </is>
      </c>
      <c r="C133" s="6" t="n">
        <v>6</v>
      </c>
      <c r="D133" s="6" t="inlineStr">
        <is>
          <t>Pinza Allis</t>
        </is>
      </c>
      <c r="E133" s="6" t="inlineStr">
        <is>
          <t>Pinza de Allis</t>
        </is>
      </c>
      <c r="F133" s="6" t="inlineStr">
        <is>
          <t>1,1</t>
        </is>
      </c>
      <c r="G133" s="6" t="inlineStr">
        <is>
          <t>propuesto</t>
        </is>
      </c>
    </row>
    <row r="134">
      <c r="A134" s="5" t="inlineStr">
        <is>
          <t>Hemicolectomía laparoscópica</t>
        </is>
      </c>
      <c r="B134" s="5" t="inlineStr">
        <is>
          <t>Mesa de Mayo</t>
        </is>
      </c>
      <c r="C134" s="5" t="n">
        <v>7</v>
      </c>
      <c r="D134" s="5" t="inlineStr">
        <is>
          <t>Pinza Kelly</t>
        </is>
      </c>
      <c r="E134" s="5" t="inlineStr">
        <is>
          <t>Pinza Kelly</t>
        </is>
      </c>
      <c r="F134" s="5" t="inlineStr">
        <is>
          <t>1,3</t>
        </is>
      </c>
      <c r="G134" s="5" t="inlineStr">
        <is>
          <t>propuesto</t>
        </is>
      </c>
    </row>
    <row r="135">
      <c r="A135" s="6" t="inlineStr">
        <is>
          <t>Hemicolectomía laparoscópica</t>
        </is>
      </c>
      <c r="B135" s="6" t="inlineStr">
        <is>
          <t>Mesa de Mayo</t>
        </is>
      </c>
      <c r="C135" s="6" t="n">
        <v>8</v>
      </c>
      <c r="D135" s="6" t="inlineStr">
        <is>
          <t>Trocar de hasson</t>
        </is>
      </c>
      <c r="E135" s="6" t="inlineStr">
        <is>
          <t>Trocar de Hasson</t>
        </is>
      </c>
      <c r="F135" s="6" t="inlineStr">
        <is>
          <t>1,5</t>
        </is>
      </c>
      <c r="G135" s="6" t="inlineStr">
        <is>
          <t>propuesto</t>
        </is>
      </c>
    </row>
    <row r="136">
      <c r="A136" s="5" t="inlineStr">
        <is>
          <t>Hemicolectomía laparoscópica</t>
        </is>
      </c>
      <c r="B136" s="5" t="inlineStr">
        <is>
          <t>Mesa de Mayo</t>
        </is>
      </c>
      <c r="C136" s="5" t="n">
        <v>9</v>
      </c>
      <c r="D136" s="5" t="inlineStr">
        <is>
          <t>Trocar de 5 mm</t>
        </is>
      </c>
      <c r="E136" s="5" t="inlineStr">
        <is>
          <t>Trocar 5mm</t>
        </is>
      </c>
      <c r="F136" s="5" t="inlineStr">
        <is>
          <t>2,1</t>
        </is>
      </c>
      <c r="G136" s="5" t="inlineStr">
        <is>
          <t>propuesto</t>
        </is>
      </c>
    </row>
    <row r="137">
      <c r="A137" s="6" t="inlineStr">
        <is>
          <t>Hemicolectomía laparoscópica</t>
        </is>
      </c>
      <c r="B137" s="6" t="inlineStr">
        <is>
          <t>Mesa de Mayo</t>
        </is>
      </c>
      <c r="C137" s="6" t="n">
        <v>10</v>
      </c>
      <c r="D137" s="6" t="inlineStr">
        <is>
          <t>Trocar de 12 mm</t>
        </is>
      </c>
      <c r="E137" s="6" t="inlineStr">
        <is>
          <t>Trocar 10-12mm</t>
        </is>
      </c>
      <c r="F137" s="6" t="inlineStr">
        <is>
          <t>1,4</t>
        </is>
      </c>
      <c r="G137" s="6" t="inlineStr">
        <is>
          <t>propuesto</t>
        </is>
      </c>
    </row>
    <row r="138">
      <c r="A138" s="5" t="inlineStr">
        <is>
          <t>Hemicolectomía laparoscópica</t>
        </is>
      </c>
      <c r="B138" s="5" t="inlineStr">
        <is>
          <t>Mesa de Mayo</t>
        </is>
      </c>
      <c r="C138" s="5" t="n">
        <v>11</v>
      </c>
      <c r="D138" s="5" t="inlineStr">
        <is>
          <t>Trocar de 10 mm</t>
        </is>
      </c>
      <c r="E138" s="5" t="inlineStr">
        <is>
          <t>Trocar 10-12mm</t>
        </is>
      </c>
      <c r="F138" s="5" t="inlineStr">
        <is>
          <t>1,2</t>
        </is>
      </c>
      <c r="G138" s="5" t="inlineStr">
        <is>
          <t>propuesto</t>
        </is>
      </c>
    </row>
    <row r="139">
      <c r="A139" s="6" t="inlineStr">
        <is>
          <t>Hemicolectomía laparoscópica</t>
        </is>
      </c>
      <c r="B139" s="6" t="inlineStr">
        <is>
          <t>Mesa de Mayo</t>
        </is>
      </c>
      <c r="C139" s="6" t="n">
        <v>12</v>
      </c>
      <c r="D139" s="6" t="inlineStr">
        <is>
          <t>Reductor laparoscópico</t>
        </is>
      </c>
      <c r="E139" s="6" t="inlineStr">
        <is>
          <t>Reductor laparoscópico</t>
        </is>
      </c>
      <c r="F139" s="6" t="inlineStr">
        <is>
          <t>1,6</t>
        </is>
      </c>
      <c r="G139" s="6" t="inlineStr">
        <is>
          <t>propuesto</t>
        </is>
      </c>
    </row>
    <row r="140">
      <c r="A140" s="5" t="inlineStr">
        <is>
          <t>Hemicolectomía laparoscópica</t>
        </is>
      </c>
      <c r="B140" s="5" t="inlineStr">
        <is>
          <t>Mesa de reserva</t>
        </is>
      </c>
      <c r="C140" s="5" t="n">
        <v>1</v>
      </c>
      <c r="D140" s="5" t="inlineStr">
        <is>
          <t>Tijera laparoscópica</t>
        </is>
      </c>
      <c r="E140" s="5" t="inlineStr">
        <is>
          <t>Tijera laparoscópica</t>
        </is>
      </c>
      <c r="F140" s="5" t="inlineStr">
        <is>
          <t>2,4</t>
        </is>
      </c>
      <c r="G140" s="5" t="inlineStr">
        <is>
          <t>propuesto</t>
        </is>
      </c>
    </row>
    <row r="141">
      <c r="A141" s="6" t="inlineStr">
        <is>
          <t>Hemicolectomía laparoscópica</t>
        </is>
      </c>
      <c r="B141" s="6" t="inlineStr">
        <is>
          <t>Mesa de reserva</t>
        </is>
      </c>
      <c r="C141" s="6" t="n">
        <v>2</v>
      </c>
      <c r="D141" s="6" t="inlineStr">
        <is>
          <t>Pinza grasper</t>
        </is>
      </c>
      <c r="E141" s="6" t="inlineStr">
        <is>
          <t>Pinza Grasper laparoscópica</t>
        </is>
      </c>
      <c r="F141" s="6" t="inlineStr">
        <is>
          <t>2,5</t>
        </is>
      </c>
      <c r="G141" s="6" t="inlineStr">
        <is>
          <t>propuesto</t>
        </is>
      </c>
    </row>
    <row r="142">
      <c r="A142" s="5" t="inlineStr">
        <is>
          <t>Hemicolectomía laparoscópica</t>
        </is>
      </c>
      <c r="B142" s="5" t="inlineStr">
        <is>
          <t>Mesa de reserva</t>
        </is>
      </c>
      <c r="C142" s="5" t="n">
        <v>3</v>
      </c>
      <c r="D142" s="5" t="inlineStr">
        <is>
          <t>Bipolar Maryland</t>
        </is>
      </c>
      <c r="E142" s="5" t="inlineStr">
        <is>
          <t>Pinza Bipolar laparoscópica</t>
        </is>
      </c>
      <c r="F142" s="5" t="inlineStr">
        <is>
          <t>2,6</t>
        </is>
      </c>
      <c r="G142" s="5" t="inlineStr">
        <is>
          <t>propuesto</t>
        </is>
      </c>
    </row>
    <row r="143">
      <c r="A143" s="6" t="inlineStr">
        <is>
          <t>Hemicolectomía laparoscópica</t>
        </is>
      </c>
      <c r="B143" s="6" t="inlineStr">
        <is>
          <t>Mesa de reserva</t>
        </is>
      </c>
      <c r="C143" s="6" t="n">
        <v>4</v>
      </c>
      <c r="D143" s="6" t="inlineStr">
        <is>
          <t>Ligaclips</t>
        </is>
      </c>
      <c r="E143" s="6" t="inlineStr">
        <is>
          <t>Pinza aplicadora de clips (Ligaclip/Hemolock)</t>
        </is>
      </c>
      <c r="F143" s="6" t="inlineStr">
        <is>
          <t>3,4</t>
        </is>
      </c>
      <c r="G143" s="6" t="inlineStr">
        <is>
          <t>propuesto</t>
        </is>
      </c>
    </row>
    <row r="144">
      <c r="A144" s="5" t="inlineStr">
        <is>
          <t>Hemicolectomía laparoscópica</t>
        </is>
      </c>
      <c r="B144" s="5" t="inlineStr">
        <is>
          <t>Mesa de reserva</t>
        </is>
      </c>
      <c r="C144" s="5" t="n">
        <v>5</v>
      </c>
      <c r="D144" s="5" t="inlineStr">
        <is>
          <t>Endogia</t>
        </is>
      </c>
      <c r="E144" s="5" t="inlineStr">
        <is>
          <t>Grapadora laparoscópica lineal cortante</t>
        </is>
      </c>
      <c r="F144" s="5" t="inlineStr">
        <is>
          <t>3,5</t>
        </is>
      </c>
      <c r="G144" s="5" t="inlineStr">
        <is>
          <t>propuesto</t>
        </is>
      </c>
    </row>
    <row r="145">
      <c r="A145" s="6" t="inlineStr">
        <is>
          <t>Hemicolectomía laparoscópica</t>
        </is>
      </c>
      <c r="B145" s="6" t="inlineStr">
        <is>
          <t>Mesa de reserva</t>
        </is>
      </c>
      <c r="C145" s="6" t="n">
        <v>6</v>
      </c>
      <c r="D145" s="6" t="inlineStr">
        <is>
          <t>Paquete de ropa</t>
        </is>
      </c>
      <c r="E145" s="6" t="inlineStr">
        <is>
          <t>Paquete de ropa</t>
        </is>
      </c>
      <c r="F145" s="6" t="inlineStr">
        <is>
          <t>4,1</t>
        </is>
      </c>
      <c r="G145" s="6" t="inlineStr">
        <is>
          <t>propuesto</t>
        </is>
      </c>
    </row>
    <row r="146">
      <c r="A146" s="5" t="inlineStr">
        <is>
          <t>Hemicolectomía laparoscópica</t>
        </is>
      </c>
      <c r="B146" s="5" t="inlineStr">
        <is>
          <t>Mesa de reserva</t>
        </is>
      </c>
      <c r="C146" s="5" t="n">
        <v>7</v>
      </c>
      <c r="D146" s="5" t="inlineStr">
        <is>
          <t>Guantes</t>
        </is>
      </c>
      <c r="E146" s="5" t="inlineStr">
        <is>
          <t>Guantes</t>
        </is>
      </c>
      <c r="F146" s="5" t="inlineStr">
        <is>
          <t>5,1</t>
        </is>
      </c>
      <c r="G146" s="5" t="inlineStr">
        <is>
          <t>propuesto</t>
        </is>
      </c>
    </row>
    <row r="147">
      <c r="A147" s="6" t="inlineStr">
        <is>
          <t>Hemicolectomía laparoscópica</t>
        </is>
      </c>
      <c r="B147" s="6" t="inlineStr">
        <is>
          <t>Mesa de reserva</t>
        </is>
      </c>
      <c r="C147" s="6" t="n">
        <v>8</v>
      </c>
      <c r="D147" s="6" t="inlineStr">
        <is>
          <t>Compresa con porta y suturas</t>
        </is>
      </c>
      <c r="E147" s="6" t="inlineStr">
        <is>
          <t>Compresa + Portaagujas (sin especificar)</t>
        </is>
      </c>
      <c r="F147" s="6" t="inlineStr">
        <is>
          <t>1,3</t>
        </is>
      </c>
      <c r="G147" s="6" t="inlineStr">
        <is>
          <t>propuesto</t>
        </is>
      </c>
    </row>
    <row r="148">
      <c r="A148" s="5" t="inlineStr">
        <is>
          <t>Hemicolectomía laparoscópica</t>
        </is>
      </c>
      <c r="B148" s="5" t="inlineStr">
        <is>
          <t>Mesa de reserva</t>
        </is>
      </c>
      <c r="C148" s="5" t="n">
        <v>9</v>
      </c>
      <c r="D148" s="5" t="inlineStr">
        <is>
          <t>Pinza de campo</t>
        </is>
      </c>
      <c r="E148" s="5" t="inlineStr">
        <is>
          <t>Pinza de Campo</t>
        </is>
      </c>
      <c r="F148" s="5" t="inlineStr">
        <is>
          <t>4,2</t>
        </is>
      </c>
      <c r="G148" s="5" t="inlineStr">
        <is>
          <t>propuesto</t>
        </is>
      </c>
    </row>
    <row r="149">
      <c r="A149" s="6" t="inlineStr">
        <is>
          <t>Hemicolectomía laparoscópica</t>
        </is>
      </c>
      <c r="B149" s="6" t="inlineStr">
        <is>
          <t>Mesa de reserva</t>
        </is>
      </c>
      <c r="C149" s="6" t="n">
        <v>10</v>
      </c>
      <c r="D149" s="6" t="inlineStr">
        <is>
          <t>Óptica</t>
        </is>
      </c>
      <c r="E149" s="6" t="inlineStr">
        <is>
          <t>Óptica de 30°</t>
        </is>
      </c>
      <c r="F149" s="6" t="inlineStr">
        <is>
          <t>1,6</t>
        </is>
      </c>
      <c r="G149" s="6" t="inlineStr">
        <is>
          <t>propuesto</t>
        </is>
      </c>
    </row>
    <row r="150">
      <c r="A150" s="5" t="inlineStr">
        <is>
          <t>Hemicolectomía laparoscópica</t>
        </is>
      </c>
      <c r="B150" s="5" t="inlineStr">
        <is>
          <t>Mesa de reserva</t>
        </is>
      </c>
      <c r="C150" s="5" t="n">
        <v>11</v>
      </c>
      <c r="D150" s="5" t="inlineStr">
        <is>
          <t>Manguera de succion</t>
        </is>
      </c>
      <c r="E150" s="5" t="inlineStr">
        <is>
          <t>Caucho de succión</t>
        </is>
      </c>
      <c r="F150" s="5" t="inlineStr">
        <is>
          <t>1,8</t>
        </is>
      </c>
      <c r="G150" s="5" t="inlineStr">
        <is>
          <t>propuesto</t>
        </is>
      </c>
    </row>
    <row r="151">
      <c r="A151" s="6" t="inlineStr">
        <is>
          <t>Hemicolectomía laparoscópica</t>
        </is>
      </c>
      <c r="B151" s="6" t="inlineStr">
        <is>
          <t>Mesa de reserva</t>
        </is>
      </c>
      <c r="C151" s="6" t="n">
        <v>12</v>
      </c>
      <c r="D151" s="6" t="inlineStr">
        <is>
          <t>Riñonera</t>
        </is>
      </c>
      <c r="E151" s="6" t="inlineStr">
        <is>
          <t>Riñonera/Coca</t>
        </is>
      </c>
      <c r="F151" s="6" t="inlineStr">
        <is>
          <t>5,6</t>
        </is>
      </c>
      <c r="G151" s="6" t="inlineStr">
        <is>
          <t>propuesto</t>
        </is>
      </c>
    </row>
    <row r="152">
      <c r="A152" s="5" t="inlineStr">
        <is>
          <t>Hemicolectomía laparoscópica</t>
        </is>
      </c>
      <c r="B152" s="5" t="inlineStr">
        <is>
          <t>Mesa de reserva</t>
        </is>
      </c>
      <c r="C152" s="5" t="n">
        <v>13</v>
      </c>
      <c r="D152" s="5" t="inlineStr">
        <is>
          <t>Cable de fuente de luz</t>
        </is>
      </c>
      <c r="E152" s="5" t="inlineStr">
        <is>
          <t>Cable de fuente de luz</t>
        </is>
      </c>
      <c r="F152" s="5" t="inlineStr">
        <is>
          <t>1,7</t>
        </is>
      </c>
      <c r="G152" s="5" t="inlineStr">
        <is>
          <t>propuesto</t>
        </is>
      </c>
    </row>
    <row r="153">
      <c r="A153" s="6" t="inlineStr">
        <is>
          <t>Hemicolectomía laparoscópica</t>
        </is>
      </c>
      <c r="B153" s="6" t="inlineStr">
        <is>
          <t>Mesa de reserva</t>
        </is>
      </c>
      <c r="C153" s="6" t="n">
        <v>14</v>
      </c>
      <c r="D153" s="6" t="inlineStr">
        <is>
          <t>Bandeja de instrumental</t>
        </is>
      </c>
      <c r="E153" s="6" t="inlineStr">
        <is>
          <t>Bandeja</t>
        </is>
      </c>
      <c r="F153" s="6" t="inlineStr">
        <is>
          <t>6,8</t>
        </is>
      </c>
      <c r="G153" s="6" t="inlineStr">
        <is>
          <t>propuesto</t>
        </is>
      </c>
    </row>
    <row r="154">
      <c r="A154" s="5" t="inlineStr">
        <is>
          <t>Hemicolectomía laparoscópica</t>
        </is>
      </c>
      <c r="B154" s="5" t="inlineStr">
        <is>
          <t>Mesa de reserva</t>
        </is>
      </c>
      <c r="C154" s="5" t="n">
        <v>15</v>
      </c>
      <c r="D154" s="5" t="inlineStr">
        <is>
          <t>Coca pequeña</t>
        </is>
      </c>
      <c r="E154" s="5" t="inlineStr">
        <is>
          <t>Riñonera/Coca</t>
        </is>
      </c>
      <c r="F154" s="5" t="inlineStr">
        <is>
          <t>5,7</t>
        </is>
      </c>
      <c r="G154" s="5" t="inlineStr">
        <is>
          <t>propuesto</t>
        </is>
      </c>
    </row>
    <row r="155">
      <c r="A155" s="6" t="inlineStr">
        <is>
          <t>Hemicolectomía laparoscópica</t>
        </is>
      </c>
      <c r="B155" s="6" t="inlineStr"/>
      <c r="C155" s="6" t="inlineStr"/>
      <c r="D155" s="6" t="inlineStr">
        <is>
          <t>Separador de Farabeuf</t>
        </is>
      </c>
      <c r="E155" s="6" t="inlineStr">
        <is>
          <t>Separador de Farabeuf</t>
        </is>
      </c>
      <c r="F155" s="6" t="inlineStr"/>
      <c r="G155" s="6" t="inlineStr">
        <is>
          <t>IQ</t>
        </is>
      </c>
    </row>
    <row r="156">
      <c r="A156" s="5" t="inlineStr">
        <is>
          <t>Hemicolectomía laparoscópica</t>
        </is>
      </c>
      <c r="B156" s="5" t="inlineStr"/>
      <c r="C156" s="5" t="inlineStr"/>
      <c r="D156" s="5" t="inlineStr">
        <is>
          <t>Separador de Senn Miller</t>
        </is>
      </c>
      <c r="E156" s="5" t="inlineStr">
        <is>
          <t>Separador de Senn Miller</t>
        </is>
      </c>
      <c r="F156" s="5" t="inlineStr"/>
      <c r="G156" s="5" t="inlineStr">
        <is>
          <t>IQ</t>
        </is>
      </c>
    </row>
    <row r="157">
      <c r="A157" s="6" t="inlineStr">
        <is>
          <t>Hemicolectomía laparoscópica</t>
        </is>
      </c>
      <c r="B157" s="6" t="inlineStr"/>
      <c r="C157" s="6" t="inlineStr"/>
      <c r="D157" s="6" t="inlineStr">
        <is>
          <t>Pinza de Babcock laparoscópica</t>
        </is>
      </c>
      <c r="E157" s="6" t="inlineStr">
        <is>
          <t>Pinza de Babcock laparoscópica</t>
        </is>
      </c>
      <c r="F157" s="6" t="inlineStr"/>
      <c r="G157" s="6" t="inlineStr">
        <is>
          <t>IQ</t>
        </is>
      </c>
    </row>
    <row r="158">
      <c r="A158" s="5" t="inlineStr">
        <is>
          <t>Hemicolectomía laparoscópica</t>
        </is>
      </c>
      <c r="B158" s="5" t="inlineStr"/>
      <c r="C158" s="5" t="inlineStr"/>
      <c r="D158" s="5" t="inlineStr">
        <is>
          <t>Clamps laparoscópicos</t>
        </is>
      </c>
      <c r="E158" s="5" t="inlineStr">
        <is>
          <t>Clamp laparoscópico</t>
        </is>
      </c>
      <c r="F158" s="5" t="inlineStr"/>
      <c r="G158" s="5" t="inlineStr">
        <is>
          <t>IQ</t>
        </is>
      </c>
    </row>
    <row r="159">
      <c r="A159" s="6" t="inlineStr">
        <is>
          <t>Hemicolectomía laparoscópica</t>
        </is>
      </c>
      <c r="B159" s="6" t="inlineStr"/>
      <c r="C159" s="6" t="inlineStr"/>
      <c r="D159" s="6" t="inlineStr">
        <is>
          <t>Electrobisturí con gancho</t>
        </is>
      </c>
      <c r="E159" s="6" t="inlineStr">
        <is>
          <t>Electrobisturí con gancho</t>
        </is>
      </c>
      <c r="F159" s="6" t="inlineStr"/>
      <c r="G159" s="6" t="inlineStr">
        <is>
          <t>IQ</t>
        </is>
      </c>
    </row>
    <row r="160">
      <c r="A160" s="5" t="inlineStr">
        <is>
          <t>Hemicolectomía laparoscópica</t>
        </is>
      </c>
      <c r="B160" s="5" t="inlineStr"/>
      <c r="C160" s="5" t="inlineStr"/>
      <c r="D160" s="5" t="inlineStr">
        <is>
          <t>Cánula de succión e irrigación</t>
        </is>
      </c>
      <c r="E160" s="5" t="inlineStr">
        <is>
          <t>Cánula de succión-irrigación</t>
        </is>
      </c>
      <c r="F160" s="5" t="inlineStr"/>
      <c r="G160" s="5" t="inlineStr">
        <is>
          <t>IQ</t>
        </is>
      </c>
    </row>
    <row r="161">
      <c r="A161" s="6" t="inlineStr">
        <is>
          <t>Hemicolectomía laparoscópica</t>
        </is>
      </c>
      <c r="B161" s="6" t="inlineStr"/>
      <c r="C161" s="6" t="inlineStr"/>
      <c r="D161" s="6" t="inlineStr">
        <is>
          <t>Portaagujas laparoscópicos</t>
        </is>
      </c>
      <c r="E161" s="6" t="inlineStr">
        <is>
          <t>Portaagujas laparoscópico</t>
        </is>
      </c>
      <c r="F161" s="6" t="inlineStr"/>
      <c r="G161" s="6" t="inlineStr">
        <is>
          <t>IQ</t>
        </is>
      </c>
    </row>
    <row r="162">
      <c r="A162" s="5" t="inlineStr">
        <is>
          <t>Hemicolectomía laparoscópica</t>
        </is>
      </c>
      <c r="B162" s="5" t="inlineStr"/>
      <c r="C162" s="5" t="inlineStr"/>
      <c r="D162" s="5" t="inlineStr">
        <is>
          <t>Pinza Kelly Adson</t>
        </is>
      </c>
      <c r="E162" s="5" t="inlineStr">
        <is>
          <t>Pinza Kelly Adson</t>
        </is>
      </c>
      <c r="F162" s="5" t="inlineStr"/>
      <c r="G162" s="5" t="inlineStr">
        <is>
          <t>IQ</t>
        </is>
      </c>
    </row>
    <row r="163">
      <c r="A163" s="6" t="inlineStr">
        <is>
          <t>Hemicolectomía laparoscópica</t>
        </is>
      </c>
      <c r="B163" s="6" t="inlineStr"/>
      <c r="C163" s="6" t="inlineStr"/>
      <c r="D163" s="6" t="inlineStr">
        <is>
          <t>Pinzas Císticas</t>
        </is>
      </c>
      <c r="E163" s="6" t="inlineStr">
        <is>
          <t>Pinza Cística</t>
        </is>
      </c>
      <c r="F163" s="6" t="inlineStr"/>
      <c r="G163" s="6" t="inlineStr">
        <is>
          <t>IQ</t>
        </is>
      </c>
    </row>
    <row r="164">
      <c r="A164" s="5" t="inlineStr">
        <is>
          <t>Hemicolectomía laparoscópica</t>
        </is>
      </c>
      <c r="B164" s="5" t="inlineStr"/>
      <c r="C164" s="5" t="inlineStr"/>
      <c r="D164" s="5" t="inlineStr">
        <is>
          <t>Gancho de Hurd</t>
        </is>
      </c>
      <c r="E164" s="5" t="inlineStr">
        <is>
          <t>Gancho de Hurd</t>
        </is>
      </c>
      <c r="F164" s="5" t="inlineStr"/>
      <c r="G164" s="5" t="inlineStr">
        <is>
          <t>IQ</t>
        </is>
      </c>
    </row>
    <row r="165">
      <c r="A165" s="6" t="inlineStr">
        <is>
          <t>Hemicolectomía laparoscópica</t>
        </is>
      </c>
      <c r="B165" s="6" t="inlineStr"/>
      <c r="C165" s="6" t="inlineStr"/>
      <c r="D165" s="6" t="inlineStr">
        <is>
          <t>Cánula de succión de Yankauer</t>
        </is>
      </c>
      <c r="E165" s="6" t="inlineStr">
        <is>
          <t>Cánula de Yankauer</t>
        </is>
      </c>
      <c r="F165" s="6" t="inlineStr"/>
      <c r="G165" s="6" t="inlineStr">
        <is>
          <t>IQ</t>
        </is>
      </c>
    </row>
    <row r="166">
      <c r="A166" s="5" t="inlineStr">
        <is>
          <t>Hemicolectomía laparoscópica</t>
        </is>
      </c>
      <c r="B166" s="5" t="inlineStr"/>
      <c r="C166" s="5" t="inlineStr"/>
      <c r="D166" s="5" t="inlineStr">
        <is>
          <t>Clipadora</t>
        </is>
      </c>
      <c r="E166" s="5" t="inlineStr">
        <is>
          <t>Clipadora laparoscópica</t>
        </is>
      </c>
      <c r="F166" s="5" t="inlineStr"/>
      <c r="G166" s="5" t="inlineStr">
        <is>
          <t>IQ</t>
        </is>
      </c>
    </row>
    <row r="167">
      <c r="A167" s="6" t="inlineStr">
        <is>
          <t>Histerectomía laparoscópica</t>
        </is>
      </c>
      <c r="B167" s="6" t="inlineStr">
        <is>
          <t>Mesa de Mayo</t>
        </is>
      </c>
      <c r="C167" s="6" t="n">
        <v>1</v>
      </c>
      <c r="D167" s="6" t="inlineStr">
        <is>
          <t>mango de bisturí 3 - HB 15</t>
        </is>
      </c>
      <c r="E167" s="6" t="inlineStr">
        <is>
          <t>Mango de bisturí N.° 3 + Hoja de bisturí #15</t>
        </is>
      </c>
      <c r="F167" s="6" t="inlineStr">
        <is>
          <t>3,5</t>
        </is>
      </c>
      <c r="G167" s="6" t="inlineStr">
        <is>
          <t>propuesto</t>
        </is>
      </c>
    </row>
    <row r="168">
      <c r="A168" s="5" t="inlineStr">
        <is>
          <t>Histerectomía laparoscópica</t>
        </is>
      </c>
      <c r="B168" s="5" t="inlineStr">
        <is>
          <t>Mesa de Mayo</t>
        </is>
      </c>
      <c r="C168" s="5" t="n">
        <v>2</v>
      </c>
      <c r="D168" s="5" t="inlineStr">
        <is>
          <t>Tijera de metzembaum</t>
        </is>
      </c>
      <c r="E168" s="5" t="inlineStr">
        <is>
          <t>Tijera de Metzenbaum</t>
        </is>
      </c>
      <c r="F168" s="5" t="inlineStr">
        <is>
          <t>3,4</t>
        </is>
      </c>
      <c r="G168" s="5" t="inlineStr">
        <is>
          <t>propuesto</t>
        </is>
      </c>
    </row>
    <row r="169">
      <c r="A169" s="6" t="inlineStr">
        <is>
          <t>Histerectomía laparoscópica</t>
        </is>
      </c>
      <c r="B169" s="6" t="inlineStr">
        <is>
          <t>Mesa de Mayo</t>
        </is>
      </c>
      <c r="C169" s="6" t="n">
        <v>3</v>
      </c>
      <c r="D169" s="6" t="inlineStr">
        <is>
          <t>Tijera de mayo recta</t>
        </is>
      </c>
      <c r="E169" s="6" t="inlineStr">
        <is>
          <t>Tijera de Mayo</t>
        </is>
      </c>
      <c r="F169" s="6" t="inlineStr">
        <is>
          <t>3,3</t>
        </is>
      </c>
      <c r="G169" s="6" t="inlineStr">
        <is>
          <t>propuesto</t>
        </is>
      </c>
    </row>
    <row r="170">
      <c r="A170" s="5" t="inlineStr">
        <is>
          <t>Histerectomía laparoscópica</t>
        </is>
      </c>
      <c r="B170" s="5" t="inlineStr">
        <is>
          <t>Mesa de Mayo</t>
        </is>
      </c>
      <c r="C170" s="5" t="n">
        <v>4</v>
      </c>
      <c r="D170" s="5" t="inlineStr">
        <is>
          <t>Pinzas Kelly curva</t>
        </is>
      </c>
      <c r="E170" s="5" t="inlineStr">
        <is>
          <t>Pinza Kelly</t>
        </is>
      </c>
      <c r="F170" s="5" t="inlineStr">
        <is>
          <t>2,4</t>
        </is>
      </c>
      <c r="G170" s="5" t="inlineStr">
        <is>
          <t>propuesto</t>
        </is>
      </c>
    </row>
    <row r="171">
      <c r="A171" s="6" t="inlineStr">
        <is>
          <t>Histerectomía laparoscópica</t>
        </is>
      </c>
      <c r="B171" s="6" t="inlineStr">
        <is>
          <t>Mesa de Mayo</t>
        </is>
      </c>
      <c r="C171" s="6" t="n">
        <v>5</v>
      </c>
      <c r="D171" s="6" t="inlineStr">
        <is>
          <t>Pinza Rochester curva</t>
        </is>
      </c>
      <c r="E171" s="6" t="inlineStr">
        <is>
          <t>Pinza Rochester</t>
        </is>
      </c>
      <c r="F171" s="6" t="inlineStr">
        <is>
          <t>2,3</t>
        </is>
      </c>
      <c r="G171" s="6" t="inlineStr">
        <is>
          <t>propuesto</t>
        </is>
      </c>
    </row>
    <row r="172">
      <c r="A172" s="5" t="inlineStr">
        <is>
          <t>Histerectomía laparoscópica</t>
        </is>
      </c>
      <c r="B172" s="5" t="inlineStr">
        <is>
          <t>Mesa de Mayo</t>
        </is>
      </c>
      <c r="C172" s="5" t="n">
        <v>6</v>
      </c>
      <c r="D172" s="5" t="inlineStr">
        <is>
          <t>Pinza Allis</t>
        </is>
      </c>
      <c r="E172" s="5" t="inlineStr">
        <is>
          <t>Pinza de Allis</t>
        </is>
      </c>
      <c r="F172" s="5" t="inlineStr">
        <is>
          <t>1,2</t>
        </is>
      </c>
      <c r="G172" s="5" t="inlineStr">
        <is>
          <t>propuesto</t>
        </is>
      </c>
    </row>
    <row r="173">
      <c r="A173" s="6" t="inlineStr">
        <is>
          <t>Histerectomía laparoscópica</t>
        </is>
      </c>
      <c r="B173" s="6" t="inlineStr">
        <is>
          <t>Mesa de Mayo</t>
        </is>
      </c>
      <c r="C173" s="6" t="n">
        <v>7</v>
      </c>
      <c r="D173" s="6" t="inlineStr">
        <is>
          <t>Pinza de disección con y sin garra</t>
        </is>
      </c>
      <c r="E173" s="6" t="inlineStr">
        <is>
          <t>Pinza de disección con garra + Pinza de disección sin garra</t>
        </is>
      </c>
      <c r="F173" s="6" t="inlineStr">
        <is>
          <t>2,1</t>
        </is>
      </c>
      <c r="G173" s="6" t="inlineStr">
        <is>
          <t>propuesto</t>
        </is>
      </c>
    </row>
    <row r="174">
      <c r="A174" s="5" t="inlineStr">
        <is>
          <t>Histerectomía laparoscópica</t>
        </is>
      </c>
      <c r="B174" s="5" t="inlineStr">
        <is>
          <t>Mesa de Mayo</t>
        </is>
      </c>
      <c r="C174" s="5" t="n">
        <v>8</v>
      </c>
      <c r="D174" s="5" t="inlineStr">
        <is>
          <t>Sep. De Farabeauf pequeños y Senn Miller</t>
        </is>
      </c>
      <c r="E174" s="5" t="inlineStr">
        <is>
          <t>Separador de Farabeuf + Separador de Senn Miller</t>
        </is>
      </c>
      <c r="F174" s="5" t="inlineStr">
        <is>
          <t>2,2</t>
        </is>
      </c>
      <c r="G174" s="5" t="inlineStr">
        <is>
          <t>propuesto</t>
        </is>
      </c>
    </row>
    <row r="175">
      <c r="A175" s="6" t="inlineStr">
        <is>
          <t>Histerectomía laparoscópica</t>
        </is>
      </c>
      <c r="B175" s="6" t="inlineStr">
        <is>
          <t>Mesa de Mayo</t>
        </is>
      </c>
      <c r="C175" s="6" t="n">
        <v>9</v>
      </c>
      <c r="D175" s="6" t="inlineStr">
        <is>
          <t>Trocares de 12/10mm</t>
        </is>
      </c>
      <c r="E175" s="6" t="inlineStr">
        <is>
          <t>Trocar 10-12mm</t>
        </is>
      </c>
      <c r="F175" s="6" t="inlineStr">
        <is>
          <t>1,4</t>
        </is>
      </c>
      <c r="G175" s="6" t="inlineStr">
        <is>
          <t>IQ corregido</t>
        </is>
      </c>
    </row>
    <row r="176">
      <c r="A176" s="5" t="inlineStr">
        <is>
          <t>Histerectomía laparoscópica</t>
        </is>
      </c>
      <c r="B176" s="5" t="inlineStr">
        <is>
          <t>Mesa de Mayo</t>
        </is>
      </c>
      <c r="C176" s="5" t="n">
        <v>10</v>
      </c>
      <c r="D176" s="5" t="inlineStr">
        <is>
          <t>Trocares de 5mm</t>
        </is>
      </c>
      <c r="E176" s="5" t="inlineStr">
        <is>
          <t>Trocar 5mm</t>
        </is>
      </c>
      <c r="F176" s="5" t="inlineStr">
        <is>
          <t>1,5</t>
        </is>
      </c>
      <c r="G176" s="5" t="inlineStr">
        <is>
          <t>IQ corregido</t>
        </is>
      </c>
    </row>
    <row r="177">
      <c r="A177" s="6" t="inlineStr">
        <is>
          <t>Histerectomía laparoscópica</t>
        </is>
      </c>
      <c r="B177" s="6" t="inlineStr"/>
      <c r="C177" s="6" t="inlineStr"/>
      <c r="D177" s="6" t="inlineStr">
        <is>
          <t>Portaagujas de Mayo Hegar</t>
        </is>
      </c>
      <c r="E177" s="6" t="inlineStr">
        <is>
          <t>Portaagujas de Mayo Hegar</t>
        </is>
      </c>
      <c r="F177" s="6" t="inlineStr"/>
      <c r="G177" s="6" t="inlineStr">
        <is>
          <t>IQ</t>
        </is>
      </c>
    </row>
    <row r="178">
      <c r="A178" s="5" t="inlineStr">
        <is>
          <t>Histerectomía laparoscópica</t>
        </is>
      </c>
      <c r="B178" s="5" t="inlineStr"/>
      <c r="C178" s="5" t="inlineStr"/>
      <c r="D178" s="5" t="inlineStr">
        <is>
          <t>Tenáculo Schroeder</t>
        </is>
      </c>
      <c r="E178" s="5" t="inlineStr">
        <is>
          <t>Tenáculo de Schroeder</t>
        </is>
      </c>
      <c r="F178" s="5" t="inlineStr"/>
      <c r="G178" s="5" t="inlineStr">
        <is>
          <t>IQ</t>
        </is>
      </c>
    </row>
    <row r="179">
      <c r="A179" s="6" t="inlineStr">
        <is>
          <t>Histerectomía laparoscópica</t>
        </is>
      </c>
      <c r="B179" s="6" t="inlineStr"/>
      <c r="C179" s="6" t="inlineStr"/>
      <c r="D179" s="6" t="inlineStr">
        <is>
          <t>Histerometro Sims</t>
        </is>
      </c>
      <c r="E179" s="6" t="inlineStr">
        <is>
          <t>Histerómetro Sims</t>
        </is>
      </c>
      <c r="F179" s="6" t="inlineStr"/>
      <c r="G179" s="6" t="inlineStr">
        <is>
          <t>IQ</t>
        </is>
      </c>
    </row>
    <row r="180">
      <c r="A180" s="5" t="inlineStr">
        <is>
          <t>Histerectomía laparoscópica</t>
        </is>
      </c>
      <c r="B180" s="5" t="inlineStr"/>
      <c r="C180" s="5" t="inlineStr"/>
      <c r="D180" s="5" t="inlineStr">
        <is>
          <t>Dilatadores de Hegar</t>
        </is>
      </c>
      <c r="E180" s="5" t="inlineStr">
        <is>
          <t>Dilatadores de Hegar</t>
        </is>
      </c>
      <c r="F180" s="5" t="inlineStr"/>
      <c r="G180" s="5" t="inlineStr">
        <is>
          <t>IQ</t>
        </is>
      </c>
    </row>
    <row r="181">
      <c r="A181" s="6" t="inlineStr">
        <is>
          <t>Histerectomía laparoscópica</t>
        </is>
      </c>
      <c r="B181" s="6" t="inlineStr"/>
      <c r="C181" s="6" t="inlineStr"/>
      <c r="D181" s="6" t="inlineStr">
        <is>
          <t>Pinzas Hook</t>
        </is>
      </c>
      <c r="E181" s="6" t="inlineStr">
        <is>
          <t>Pinza Hook laparoscópica</t>
        </is>
      </c>
      <c r="F181" s="6" t="inlineStr"/>
      <c r="G181" s="6" t="inlineStr">
        <is>
          <t>IQ</t>
        </is>
      </c>
    </row>
    <row r="182">
      <c r="A182" s="5" t="inlineStr">
        <is>
          <t>Histerectomía laparoscópica</t>
        </is>
      </c>
      <c r="B182" s="5" t="inlineStr"/>
      <c r="C182" s="5" t="inlineStr"/>
      <c r="D182" s="5" t="inlineStr">
        <is>
          <t>Pinza Bipolar Laparoscópica</t>
        </is>
      </c>
      <c r="E182" s="5" t="inlineStr">
        <is>
          <t>Pinza Bipolar laparoscópica</t>
        </is>
      </c>
      <c r="F182" s="5" t="inlineStr"/>
      <c r="G182" s="5" t="inlineStr">
        <is>
          <t>IQ</t>
        </is>
      </c>
    </row>
    <row r="183">
      <c r="A183" s="6" t="inlineStr">
        <is>
          <t>Histerectomía laparoscópica</t>
        </is>
      </c>
      <c r="B183" s="6" t="inlineStr"/>
      <c r="C183" s="6" t="inlineStr"/>
      <c r="D183" s="6" t="inlineStr">
        <is>
          <t>Pinza Ligaclip</t>
        </is>
      </c>
      <c r="E183" s="6" t="inlineStr">
        <is>
          <t>Pinza aplicadora de clips (Ligaclip/Hemolock)</t>
        </is>
      </c>
      <c r="F183" s="6" t="inlineStr"/>
      <c r="G183" s="6" t="inlineStr">
        <is>
          <t>IQ</t>
        </is>
      </c>
    </row>
    <row r="184">
      <c r="A184" s="5" t="inlineStr">
        <is>
          <t>Histerectomía laparoscópica</t>
        </is>
      </c>
      <c r="B184" s="5" t="inlineStr"/>
      <c r="C184" s="5" t="inlineStr"/>
      <c r="D184" s="5" t="inlineStr">
        <is>
          <t>Porta agujas Laparoscópicos</t>
        </is>
      </c>
      <c r="E184" s="5" t="inlineStr">
        <is>
          <t>Portaagujas laparoscópico</t>
        </is>
      </c>
      <c r="F184" s="5" t="inlineStr"/>
      <c r="G184" s="5" t="inlineStr">
        <is>
          <t>IQ</t>
        </is>
      </c>
    </row>
    <row r="185">
      <c r="A185" s="6" t="inlineStr">
        <is>
          <t>Histerectomía laparoscópica</t>
        </is>
      </c>
      <c r="B185" s="6" t="inlineStr"/>
      <c r="C185" s="6" t="inlineStr"/>
      <c r="D185" s="6" t="inlineStr">
        <is>
          <t>Lente de 0 o 30°</t>
        </is>
      </c>
      <c r="E185" s="6" t="inlineStr">
        <is>
          <t>Lente laparoscópica 0°/30°</t>
        </is>
      </c>
      <c r="F185" s="6" t="inlineStr"/>
      <c r="G185" s="6" t="inlineStr">
        <is>
          <t>IQ</t>
        </is>
      </c>
    </row>
    <row r="186">
      <c r="A186" s="5" t="inlineStr">
        <is>
          <t>Histerectomía laparoscópica</t>
        </is>
      </c>
      <c r="B186" s="5" t="inlineStr"/>
      <c r="C186" s="5" t="inlineStr"/>
      <c r="D186" s="5" t="inlineStr">
        <is>
          <t>Tijera Armónico ACE 36</t>
        </is>
      </c>
      <c r="E186" s="5" t="inlineStr">
        <is>
          <t>Tijera Armónico ACE 36</t>
        </is>
      </c>
      <c r="F186" s="5" t="inlineStr"/>
      <c r="G186" s="5" t="inlineStr">
        <is>
          <t>IQ</t>
        </is>
      </c>
    </row>
    <row r="187">
      <c r="A187" s="6" t="inlineStr">
        <is>
          <t>Histerectomía laparoscópica</t>
        </is>
      </c>
      <c r="B187" s="6" t="inlineStr"/>
      <c r="C187" s="6" t="inlineStr"/>
      <c r="D187" s="6" t="inlineStr">
        <is>
          <t>Morcelador</t>
        </is>
      </c>
      <c r="E187" s="6" t="inlineStr">
        <is>
          <t>Morcelador</t>
        </is>
      </c>
      <c r="F187" s="6" t="inlineStr"/>
      <c r="G187" s="6" t="inlineStr">
        <is>
          <t>IQ</t>
        </is>
      </c>
    </row>
    <row r="188">
      <c r="A188" s="5" t="inlineStr">
        <is>
          <t>Histerectomía laparoscópica</t>
        </is>
      </c>
      <c r="B188" s="5" t="inlineStr"/>
      <c r="C188" s="5" t="inlineStr"/>
      <c r="D188" s="5" t="inlineStr">
        <is>
          <t>Movilizador uterino (Sistema RUMI)</t>
        </is>
      </c>
      <c r="E188" s="5" t="inlineStr">
        <is>
          <t>Movilizador uterino (Sistema RUMI)</t>
        </is>
      </c>
      <c r="F188" s="5" t="inlineStr"/>
      <c r="G188" s="5" t="inlineStr">
        <is>
          <t>IQ</t>
        </is>
      </c>
    </row>
    <row r="189">
      <c r="A189" s="6" t="inlineStr">
        <is>
          <t>Histerectomía laparoscópica</t>
        </is>
      </c>
      <c r="B189" s="6" t="inlineStr">
        <is>
          <t>Mesa de reserva</t>
        </is>
      </c>
      <c r="C189" s="6" t="n">
        <v>1</v>
      </c>
      <c r="D189" s="6" t="inlineStr">
        <is>
          <t>M.b 3 H.B 11-15</t>
        </is>
      </c>
      <c r="E189" s="6" t="inlineStr">
        <is>
          <t>Mango de bisturí N.° 3 + Hoja de bisturí #11-15</t>
        </is>
      </c>
      <c r="F189" s="6" t="inlineStr">
        <is>
          <t>4,1</t>
        </is>
      </c>
      <c r="G189" s="6" t="inlineStr">
        <is>
          <t>IQ</t>
        </is>
      </c>
    </row>
    <row r="190">
      <c r="A190" s="5" t="inlineStr">
        <is>
          <t>Histerectomía laparoscópica</t>
        </is>
      </c>
      <c r="B190" s="5" t="inlineStr">
        <is>
          <t>Mesa de reserva</t>
        </is>
      </c>
      <c r="C190" s="5" t="n">
        <v>2</v>
      </c>
      <c r="D190" s="5" t="inlineStr">
        <is>
          <t>t. de metzem</t>
        </is>
      </c>
      <c r="E190" s="5" t="inlineStr">
        <is>
          <t>Tijera de Metzenbaum</t>
        </is>
      </c>
      <c r="F190" s="5" t="inlineStr">
        <is>
          <t>4,2</t>
        </is>
      </c>
      <c r="G190" s="5" t="inlineStr">
        <is>
          <t>IQ</t>
        </is>
      </c>
    </row>
    <row r="191">
      <c r="A191" s="6" t="inlineStr">
        <is>
          <t>Histerectomía laparoscópica</t>
        </is>
      </c>
      <c r="B191" s="6" t="inlineStr">
        <is>
          <t>Mesa de reserva</t>
        </is>
      </c>
      <c r="C191" s="6" t="n">
        <v>3</v>
      </c>
      <c r="D191" s="6" t="inlineStr">
        <is>
          <t>t. mayo</t>
        </is>
      </c>
      <c r="E191" s="6" t="inlineStr">
        <is>
          <t>Tijera de Mayo</t>
        </is>
      </c>
      <c r="F191" s="6" t="inlineStr">
        <is>
          <t>4,3</t>
        </is>
      </c>
      <c r="G191" s="6" t="inlineStr">
        <is>
          <t>IQ</t>
        </is>
      </c>
    </row>
    <row r="192">
      <c r="A192" s="5" t="inlineStr">
        <is>
          <t>Histerectomía laparoscópica</t>
        </is>
      </c>
      <c r="B192" s="5" t="inlineStr">
        <is>
          <t>Mesa de reserva</t>
        </is>
      </c>
      <c r="C192" s="5" t="n">
        <v>4</v>
      </c>
      <c r="D192" s="5" t="inlineStr">
        <is>
          <t>Kelly curva</t>
        </is>
      </c>
      <c r="E192" s="5" t="inlineStr">
        <is>
          <t>Pinza Kelly</t>
        </is>
      </c>
      <c r="F192" s="5" t="inlineStr">
        <is>
          <t>4,4</t>
        </is>
      </c>
      <c r="G192" s="5" t="inlineStr">
        <is>
          <t>IQ</t>
        </is>
      </c>
    </row>
    <row r="193">
      <c r="A193" s="6" t="inlineStr">
        <is>
          <t>Histerectomía laparoscópica</t>
        </is>
      </c>
      <c r="B193" s="6" t="inlineStr">
        <is>
          <t>Mesa de reserva</t>
        </is>
      </c>
      <c r="C193" s="6" t="n">
        <v>5</v>
      </c>
      <c r="D193" s="6" t="inlineStr">
        <is>
          <t>Aguja de veress</t>
        </is>
      </c>
      <c r="E193" s="6" t="inlineStr">
        <is>
          <t>Aguja de Veress</t>
        </is>
      </c>
      <c r="F193" s="6" t="inlineStr">
        <is>
          <t>4,5</t>
        </is>
      </c>
      <c r="G193" s="6" t="inlineStr">
        <is>
          <t>IQ</t>
        </is>
      </c>
    </row>
    <row r="194">
      <c r="A194" s="5" t="inlineStr">
        <is>
          <t>Histerectomía laparoscópica</t>
        </is>
      </c>
      <c r="B194" s="5" t="inlineStr">
        <is>
          <t>Mesa de reserva</t>
        </is>
      </c>
      <c r="C194" s="5" t="n">
        <v>6</v>
      </c>
      <c r="D194" s="5" t="inlineStr">
        <is>
          <t>Trocar de 10mm</t>
        </is>
      </c>
      <c r="E194" s="5" t="inlineStr">
        <is>
          <t>Trocar 10-12mm</t>
        </is>
      </c>
      <c r="F194" s="5" t="inlineStr">
        <is>
          <t>4,6</t>
        </is>
      </c>
      <c r="G194" s="5" t="inlineStr">
        <is>
          <t>IQ</t>
        </is>
      </c>
    </row>
    <row r="195">
      <c r="A195" s="6" t="inlineStr">
        <is>
          <t>Histerectomía laparoscópica</t>
        </is>
      </c>
      <c r="B195" s="6" t="inlineStr">
        <is>
          <t>Mesa de reserva</t>
        </is>
      </c>
      <c r="C195" s="6" t="n">
        <v>7</v>
      </c>
      <c r="D195" s="6" t="inlineStr">
        <is>
          <t>Trocar de 5mm</t>
        </is>
      </c>
      <c r="E195" s="6" t="inlineStr">
        <is>
          <t>Trocar 5mm</t>
        </is>
      </c>
      <c r="F195" s="6" t="inlineStr">
        <is>
          <t>4,7</t>
        </is>
      </c>
      <c r="G195" s="6" t="inlineStr">
        <is>
          <t>IQ</t>
        </is>
      </c>
    </row>
    <row r="196">
      <c r="A196" s="5" t="inlineStr">
        <is>
          <t>Histerectomía laparoscópica</t>
        </is>
      </c>
      <c r="B196" s="5" t="inlineStr">
        <is>
          <t>Mesa de reserva</t>
        </is>
      </c>
      <c r="C196" s="5" t="n">
        <v>8</v>
      </c>
      <c r="D196" s="5" t="inlineStr">
        <is>
          <t>Especulo vaginal</t>
        </is>
      </c>
      <c r="E196" s="5" t="inlineStr">
        <is>
          <t>Espéculo Vaginal</t>
        </is>
      </c>
      <c r="F196" s="5" t="inlineStr">
        <is>
          <t>4,9</t>
        </is>
      </c>
      <c r="G196" s="5" t="inlineStr">
        <is>
          <t>IQ</t>
        </is>
      </c>
    </row>
    <row r="197">
      <c r="A197" s="6" t="inlineStr">
        <is>
          <t>Histerectomía laparoscópica</t>
        </is>
      </c>
      <c r="B197" s="6" t="inlineStr">
        <is>
          <t>Mesa de reserva</t>
        </is>
      </c>
      <c r="C197" s="6" t="n">
        <v>9</v>
      </c>
      <c r="D197" s="6" t="inlineStr">
        <is>
          <t>P Bozeman</t>
        </is>
      </c>
      <c r="E197" s="6" t="inlineStr">
        <is>
          <t>Pinza Bozeman</t>
        </is>
      </c>
      <c r="F197" s="6" t="inlineStr">
        <is>
          <t>4,10</t>
        </is>
      </c>
      <c r="G197" s="6" t="inlineStr">
        <is>
          <t>IQ</t>
        </is>
      </c>
    </row>
    <row r="198">
      <c r="A198" s="5" t="inlineStr">
        <is>
          <t>Histerectomía laparoscópica</t>
        </is>
      </c>
      <c r="B198" s="5" t="inlineStr">
        <is>
          <t>Mesa de reserva</t>
        </is>
      </c>
      <c r="C198" s="5" t="n">
        <v>10</v>
      </c>
      <c r="D198" s="5" t="inlineStr">
        <is>
          <t>P erina de schoereder</t>
        </is>
      </c>
      <c r="E198" s="5" t="inlineStr">
        <is>
          <t>Pinza erina de Schroeder</t>
        </is>
      </c>
      <c r="F198" s="5" t="inlineStr">
        <is>
          <t>4,11</t>
        </is>
      </c>
      <c r="G198" s="5" t="inlineStr">
        <is>
          <t>IQ</t>
        </is>
      </c>
    </row>
    <row r="199">
      <c r="A199" s="6" t="inlineStr">
        <is>
          <t>Histerectomía laparoscópica</t>
        </is>
      </c>
      <c r="B199" s="6" t="inlineStr">
        <is>
          <t>Mesa de reserva</t>
        </is>
      </c>
      <c r="C199" s="6" t="n">
        <v>11</v>
      </c>
      <c r="D199" s="6" t="inlineStr">
        <is>
          <t>P foester</t>
        </is>
      </c>
      <c r="E199" s="6" t="inlineStr">
        <is>
          <t>Pinza de Foerster</t>
        </is>
      </c>
      <c r="F199" s="6" t="inlineStr">
        <is>
          <t>4,12</t>
        </is>
      </c>
      <c r="G199" s="6" t="inlineStr">
        <is>
          <t>IQ</t>
        </is>
      </c>
    </row>
    <row r="200">
      <c r="A200" s="5" t="inlineStr">
        <is>
          <t>Histerectomía laparoscópica</t>
        </is>
      </c>
      <c r="B200" s="5" t="inlineStr">
        <is>
          <t>Mesa de reserva</t>
        </is>
      </c>
      <c r="C200" s="5" t="n">
        <v>12</v>
      </c>
      <c r="D200" s="5" t="inlineStr">
        <is>
          <t>Manipulador uterino de cohen</t>
        </is>
      </c>
      <c r="E200" s="5" t="inlineStr">
        <is>
          <t>Manipulador uterino de Cohen</t>
        </is>
      </c>
      <c r="F200" s="5" t="inlineStr">
        <is>
          <t>4,13</t>
        </is>
      </c>
      <c r="G200" s="5" t="inlineStr">
        <is>
          <t>IQ</t>
        </is>
      </c>
    </row>
    <row r="201">
      <c r="A201" s="6" t="inlineStr">
        <is>
          <t>Histerectomía laparoscópica</t>
        </is>
      </c>
      <c r="B201" s="6" t="inlineStr">
        <is>
          <t>Mesa de reserva</t>
        </is>
      </c>
      <c r="C201" s="6" t="n">
        <v>13</v>
      </c>
      <c r="D201" s="6" t="inlineStr">
        <is>
          <t>P Maryland</t>
        </is>
      </c>
      <c r="E201" s="6" t="inlineStr">
        <is>
          <t>Pinza Maryland</t>
        </is>
      </c>
      <c r="F201" s="6" t="inlineStr">
        <is>
          <t>4,14</t>
        </is>
      </c>
      <c r="G201" s="6" t="inlineStr">
        <is>
          <t>IQ</t>
        </is>
      </c>
    </row>
    <row r="202">
      <c r="A202" s="5" t="inlineStr">
        <is>
          <t>Histerectomía laparoscópica</t>
        </is>
      </c>
      <c r="B202" s="5" t="inlineStr">
        <is>
          <t>Mesa de reserva</t>
        </is>
      </c>
      <c r="C202" s="5" t="n">
        <v>14</v>
      </c>
      <c r="D202" s="5" t="inlineStr">
        <is>
          <t>Grasper</t>
        </is>
      </c>
      <c r="E202" s="5" t="inlineStr">
        <is>
          <t>Pinza Grasper laparoscópica</t>
        </is>
      </c>
      <c r="F202" s="5" t="inlineStr">
        <is>
          <t>4,15</t>
        </is>
      </c>
      <c r="G202" s="5" t="inlineStr">
        <is>
          <t>IQ</t>
        </is>
      </c>
    </row>
    <row r="203">
      <c r="A203" s="6" t="inlineStr">
        <is>
          <t>Histerectomía laparoscópica</t>
        </is>
      </c>
      <c r="B203" s="6" t="inlineStr">
        <is>
          <t>Mesa de reserva</t>
        </is>
      </c>
      <c r="C203" s="6" t="n">
        <v>15</v>
      </c>
      <c r="D203" s="6" t="inlineStr">
        <is>
          <t>T laparoscópica</t>
        </is>
      </c>
      <c r="E203" s="6" t="inlineStr">
        <is>
          <t>Tijera laparoscópica</t>
        </is>
      </c>
      <c r="F203" s="6" t="inlineStr">
        <is>
          <t>4,16</t>
        </is>
      </c>
      <c r="G203" s="6" t="inlineStr">
        <is>
          <t>IQ</t>
        </is>
      </c>
    </row>
    <row r="204">
      <c r="A204" s="5" t="inlineStr">
        <is>
          <t>Histerectomía laparoscópica</t>
        </is>
      </c>
      <c r="B204" s="5" t="inlineStr">
        <is>
          <t>Mesa de reserva</t>
        </is>
      </c>
      <c r="C204" s="5" t="n">
        <v>16</v>
      </c>
      <c r="D204" s="5" t="inlineStr">
        <is>
          <t>Canula aspiración irrigación</t>
        </is>
      </c>
      <c r="E204" s="5" t="inlineStr">
        <is>
          <t>Cánula de succión-irrigación</t>
        </is>
      </c>
      <c r="F204" s="5" t="inlineStr">
        <is>
          <t>4,17</t>
        </is>
      </c>
      <c r="G204" s="5" t="inlineStr">
        <is>
          <t>IQ</t>
        </is>
      </c>
    </row>
    <row r="205">
      <c r="A205" s="6" t="inlineStr">
        <is>
          <t>Histerectomía laparoscópica</t>
        </is>
      </c>
      <c r="B205" s="6" t="inlineStr">
        <is>
          <t>Mesa de reserva</t>
        </is>
      </c>
      <c r="C205" s="6" t="n">
        <v>17</v>
      </c>
      <c r="D205" s="6" t="inlineStr">
        <is>
          <t>Instrumental</t>
        </is>
      </c>
      <c r="E205" s="6" t="inlineStr">
        <is>
          <t>Instrumental</t>
        </is>
      </c>
      <c r="F205" s="6" t="inlineStr">
        <is>
          <t>4,18</t>
        </is>
      </c>
      <c r="G205" s="6" t="inlineStr">
        <is>
          <t>IQ</t>
        </is>
      </c>
    </row>
    <row r="206">
      <c r="A206" s="5" t="inlineStr">
        <is>
          <t>Histerectomía laparoscópica</t>
        </is>
      </c>
      <c r="B206" s="5" t="inlineStr">
        <is>
          <t>Mesa de reserva</t>
        </is>
      </c>
      <c r="C206" s="5" t="n">
        <v>18</v>
      </c>
      <c r="D206" s="5" t="inlineStr">
        <is>
          <t>Ropa</t>
        </is>
      </c>
      <c r="E206" s="5" t="inlineStr">
        <is>
          <t>Paquete de ropa</t>
        </is>
      </c>
      <c r="F206" s="5" t="inlineStr">
        <is>
          <t>4,19</t>
        </is>
      </c>
      <c r="G206" s="5" t="inlineStr">
        <is>
          <t>IQ</t>
        </is>
      </c>
    </row>
    <row r="207">
      <c r="A207" s="6" t="inlineStr">
        <is>
          <t>Histerectomía laparoscópica</t>
        </is>
      </c>
      <c r="B207" s="6" t="inlineStr">
        <is>
          <t>Mesa de reserva</t>
        </is>
      </c>
      <c r="C207" s="6" t="n">
        <v>19</v>
      </c>
      <c r="D207" s="6" t="inlineStr">
        <is>
          <t>Ropa</t>
        </is>
      </c>
      <c r="E207" s="6" t="inlineStr">
        <is>
          <t>Paquete de ropa</t>
        </is>
      </c>
      <c r="F207" s="6" t="inlineStr">
        <is>
          <t>2,20</t>
        </is>
      </c>
      <c r="G207" s="6" t="inlineStr">
        <is>
          <t>IQ</t>
        </is>
      </c>
    </row>
    <row r="208">
      <c r="A208" s="5" t="inlineStr">
        <is>
          <t>Histerectomía laparoscópica</t>
        </is>
      </c>
      <c r="B208" s="5" t="inlineStr">
        <is>
          <t>Mesa de reserva</t>
        </is>
      </c>
      <c r="C208" s="5" t="n">
        <v>20</v>
      </c>
      <c r="D208" s="5" t="inlineStr">
        <is>
          <t>Compresa con suturas y portas</t>
        </is>
      </c>
      <c r="E208" s="5" t="inlineStr">
        <is>
          <t>Compresa + Portaagujas (sin especificar)</t>
        </is>
      </c>
      <c r="F208" s="5" t="inlineStr">
        <is>
          <t>1,8</t>
        </is>
      </c>
      <c r="G208" s="5" t="inlineStr">
        <is>
          <t>IQ</t>
        </is>
      </c>
    </row>
    <row r="209">
      <c r="A209" s="6" t="inlineStr">
        <is>
          <t>Histerectomía laparoscópica</t>
        </is>
      </c>
      <c r="B209" s="6" t="inlineStr">
        <is>
          <t>Mesa de reserva</t>
        </is>
      </c>
      <c r="C209" s="6" t="n">
        <v>21</v>
      </c>
      <c r="D209" s="6" t="inlineStr">
        <is>
          <t>Separador de senn</t>
        </is>
      </c>
      <c r="E209" s="6" t="inlineStr">
        <is>
          <t>Separador de Senn Miller</t>
        </is>
      </c>
      <c r="F209" s="6" t="inlineStr">
        <is>
          <t>2,5</t>
        </is>
      </c>
      <c r="G209" s="6" t="inlineStr">
        <is>
          <t>IQ</t>
        </is>
      </c>
    </row>
    <row r="210">
      <c r="A210" s="5" t="inlineStr">
        <is>
          <t>Histerectomía laparoscópica</t>
        </is>
      </c>
      <c r="B210" s="5" t="inlineStr">
        <is>
          <t>Mesa de reserva</t>
        </is>
      </c>
      <c r="C210" s="5" t="n">
        <v>22</v>
      </c>
      <c r="D210" s="5" t="inlineStr">
        <is>
          <t>Allis</t>
        </is>
      </c>
      <c r="E210" s="5" t="inlineStr">
        <is>
          <t>Pinza de Allis</t>
        </is>
      </c>
      <c r="F210" s="5" t="inlineStr">
        <is>
          <t>1,7</t>
        </is>
      </c>
      <c r="G210" s="5" t="inlineStr">
        <is>
          <t>IQ</t>
        </is>
      </c>
    </row>
    <row r="211">
      <c r="A211" s="6" t="inlineStr">
        <is>
          <t>Histerectomía laparoscópica</t>
        </is>
      </c>
      <c r="B211" s="6" t="inlineStr">
        <is>
          <t>Mesa de reserva</t>
        </is>
      </c>
      <c r="C211" s="6" t="n">
        <v>23</v>
      </c>
      <c r="D211" s="6" t="inlineStr">
        <is>
          <t>Pinza de diseccion con y sin garras</t>
        </is>
      </c>
      <c r="E211" s="6" t="inlineStr">
        <is>
          <t>Pinza de disección con garra + Pinza de disección sin garra</t>
        </is>
      </c>
      <c r="F211" s="6" t="inlineStr">
        <is>
          <t>1,2</t>
        </is>
      </c>
      <c r="G211" s="6" t="inlineStr">
        <is>
          <t>IQ</t>
        </is>
      </c>
    </row>
    <row r="212">
      <c r="A212" s="5" t="inlineStr">
        <is>
          <t>Nefrectomía laparoscópica</t>
        </is>
      </c>
      <c r="B212" s="5" t="inlineStr">
        <is>
          <t>Mesa de Mayo</t>
        </is>
      </c>
      <c r="C212" s="5" t="n">
        <v>1</v>
      </c>
      <c r="D212" s="5" t="inlineStr">
        <is>
          <t>Mango de bisturí #3</t>
        </is>
      </c>
      <c r="E212" s="5" t="inlineStr">
        <is>
          <t>Mango de bisturí N.° 3</t>
        </is>
      </c>
      <c r="F212" s="5" t="inlineStr">
        <is>
          <t>3,6</t>
        </is>
      </c>
      <c r="G212" s="5" t="inlineStr">
        <is>
          <t>propuesto</t>
        </is>
      </c>
    </row>
    <row r="213">
      <c r="A213" s="6" t="inlineStr">
        <is>
          <t>Nefrectomía laparoscópica</t>
        </is>
      </c>
      <c r="B213" s="6" t="inlineStr">
        <is>
          <t>Mesa de Mayo</t>
        </is>
      </c>
      <c r="C213" s="6" t="n">
        <v>2</v>
      </c>
      <c r="D213" s="6" t="inlineStr">
        <is>
          <t>Tijera de Metzenbaum</t>
        </is>
      </c>
      <c r="E213" s="6" t="inlineStr">
        <is>
          <t>Tijera de Metzenbaum</t>
        </is>
      </c>
      <c r="F213" s="6" t="inlineStr">
        <is>
          <t>3,5</t>
        </is>
      </c>
      <c r="G213" s="6" t="inlineStr">
        <is>
          <t>propuesto</t>
        </is>
      </c>
    </row>
    <row r="214">
      <c r="A214" s="5" t="inlineStr">
        <is>
          <t>Nefrectomía laparoscópica</t>
        </is>
      </c>
      <c r="B214" s="5" t="inlineStr">
        <is>
          <t>Mesa de Mayo</t>
        </is>
      </c>
      <c r="C214" s="5" t="n">
        <v>3</v>
      </c>
      <c r="D214" s="5" t="inlineStr">
        <is>
          <t>Tijera de Mayo</t>
        </is>
      </c>
      <c r="E214" s="5" t="inlineStr">
        <is>
          <t>Tijera de Mayo</t>
        </is>
      </c>
      <c r="F214" s="5" t="inlineStr">
        <is>
          <t>3,4</t>
        </is>
      </c>
      <c r="G214" s="5" t="inlineStr">
        <is>
          <t>propuesto</t>
        </is>
      </c>
    </row>
    <row r="215">
      <c r="A215" s="6" t="inlineStr">
        <is>
          <t>Nefrectomía laparoscópica</t>
        </is>
      </c>
      <c r="B215" s="6" t="inlineStr">
        <is>
          <t>Mesa de Mayo</t>
        </is>
      </c>
      <c r="C215" s="6" t="n">
        <v>4</v>
      </c>
      <c r="D215" s="6" t="inlineStr">
        <is>
          <t>Aguja de Veress</t>
        </is>
      </c>
      <c r="E215" s="6" t="inlineStr">
        <is>
          <t>Aguja de Veress</t>
        </is>
      </c>
      <c r="F215" s="6" t="inlineStr">
        <is>
          <t>3,3</t>
        </is>
      </c>
      <c r="G215" s="6" t="inlineStr">
        <is>
          <t>propuesto</t>
        </is>
      </c>
    </row>
    <row r="216">
      <c r="A216" s="5" t="inlineStr">
        <is>
          <t>Nefrectomía laparoscópica</t>
        </is>
      </c>
      <c r="B216" s="5" t="inlineStr">
        <is>
          <t>Mesa de Mayo</t>
        </is>
      </c>
      <c r="C216" s="5" t="n">
        <v>5</v>
      </c>
      <c r="D216" s="5" t="inlineStr">
        <is>
          <t>Pinza de disección con y sin garra</t>
        </is>
      </c>
      <c r="E216" s="5" t="inlineStr">
        <is>
          <t>Pinza de disección con garra + Pinza de disección sin garra</t>
        </is>
      </c>
      <c r="F216" s="5" t="inlineStr">
        <is>
          <t>3,1</t>
        </is>
      </c>
      <c r="G216" s="5" t="inlineStr">
        <is>
          <t>propuesto</t>
        </is>
      </c>
    </row>
    <row r="217">
      <c r="A217" s="6" t="inlineStr">
        <is>
          <t>Nefrectomía laparoscópica</t>
        </is>
      </c>
      <c r="B217" s="6" t="inlineStr">
        <is>
          <t>Mesa de Mayo</t>
        </is>
      </c>
      <c r="C217" s="6" t="n">
        <v>6</v>
      </c>
      <c r="D217" s="6" t="inlineStr">
        <is>
          <t>Separador de Farabeuf</t>
        </is>
      </c>
      <c r="E217" s="6" t="inlineStr">
        <is>
          <t>Separador de Farabeuf</t>
        </is>
      </c>
      <c r="F217" s="6" t="inlineStr">
        <is>
          <t>3,2</t>
        </is>
      </c>
      <c r="G217" s="6" t="inlineStr">
        <is>
          <t>propuesto</t>
        </is>
      </c>
    </row>
    <row r="218">
      <c r="A218" s="5" t="inlineStr">
        <is>
          <t>Nefrectomía laparoscópica</t>
        </is>
      </c>
      <c r="B218" s="5" t="inlineStr">
        <is>
          <t>Mesa de Mayo</t>
        </is>
      </c>
      <c r="C218" s="5" t="n">
        <v>7</v>
      </c>
      <c r="D218" s="5" t="inlineStr">
        <is>
          <t>Pinza de Allis</t>
        </is>
      </c>
      <c r="E218" s="5" t="inlineStr">
        <is>
          <t>Pinza de Allis</t>
        </is>
      </c>
      <c r="F218" s="5" t="inlineStr">
        <is>
          <t>1,1</t>
        </is>
      </c>
      <c r="G218" s="5" t="inlineStr">
        <is>
          <t>propuesto</t>
        </is>
      </c>
    </row>
    <row r="219">
      <c r="A219" s="6" t="inlineStr">
        <is>
          <t>Nefrectomía laparoscópica</t>
        </is>
      </c>
      <c r="B219" s="6" t="inlineStr">
        <is>
          <t>Mesa de Mayo</t>
        </is>
      </c>
      <c r="C219" s="6" t="n">
        <v>8</v>
      </c>
      <c r="D219" s="6" t="inlineStr">
        <is>
          <t>Trocares de 10 mm</t>
        </is>
      </c>
      <c r="E219" s="6" t="inlineStr">
        <is>
          <t>Trocar 10-12mm</t>
        </is>
      </c>
      <c r="F219" s="6" t="inlineStr">
        <is>
          <t>1,3</t>
        </is>
      </c>
      <c r="G219" s="6" t="inlineStr">
        <is>
          <t>propuesto</t>
        </is>
      </c>
    </row>
    <row r="220">
      <c r="A220" s="5" t="inlineStr">
        <is>
          <t>Nefrectomía laparoscópica</t>
        </is>
      </c>
      <c r="B220" s="5" t="inlineStr">
        <is>
          <t>Mesa de Mayo</t>
        </is>
      </c>
      <c r="C220" s="5" t="n">
        <v>9</v>
      </c>
      <c r="D220" s="5" t="inlineStr">
        <is>
          <t>Trocares de 5 mm</t>
        </is>
      </c>
      <c r="E220" s="5" t="inlineStr">
        <is>
          <t>Trocar 5mm</t>
        </is>
      </c>
      <c r="F220" s="5" t="inlineStr">
        <is>
          <t>1,4</t>
        </is>
      </c>
      <c r="G220" s="5" t="inlineStr">
        <is>
          <t>propuesto</t>
        </is>
      </c>
    </row>
    <row r="221">
      <c r="A221" s="6" t="inlineStr">
        <is>
          <t>Nefrectomía laparoscópica</t>
        </is>
      </c>
      <c r="B221" s="6" t="inlineStr">
        <is>
          <t>Mesa de Mayo</t>
        </is>
      </c>
      <c r="C221" s="6" t="n">
        <v>10</v>
      </c>
      <c r="D221" s="6" t="inlineStr">
        <is>
          <t>Pinza Maryland</t>
        </is>
      </c>
      <c r="E221" s="6" t="inlineStr">
        <is>
          <t>Pinza Maryland</t>
        </is>
      </c>
      <c r="F221" s="6" t="inlineStr">
        <is>
          <t>2,3</t>
        </is>
      </c>
      <c r="G221" s="6" t="inlineStr">
        <is>
          <t>propuesto</t>
        </is>
      </c>
    </row>
    <row r="222">
      <c r="A222" s="5" t="inlineStr">
        <is>
          <t>Nefrectomía laparoscópica</t>
        </is>
      </c>
      <c r="B222" s="5" t="inlineStr">
        <is>
          <t>Mesa de Mayo</t>
        </is>
      </c>
      <c r="C222" s="5" t="n">
        <v>11</v>
      </c>
      <c r="D222" s="5" t="inlineStr">
        <is>
          <t>Pinza Grasper</t>
        </is>
      </c>
      <c r="E222" s="5" t="inlineStr">
        <is>
          <t>Pinza Grasper laparoscópica</t>
        </is>
      </c>
      <c r="F222" s="5" t="inlineStr">
        <is>
          <t>2,4</t>
        </is>
      </c>
      <c r="G222" s="5" t="inlineStr">
        <is>
          <t>propuesto</t>
        </is>
      </c>
    </row>
    <row r="223">
      <c r="A223" s="6" t="inlineStr">
        <is>
          <t>Nefrectomía laparoscópica</t>
        </is>
      </c>
      <c r="B223" s="6" t="inlineStr">
        <is>
          <t>Mesa de Mayo</t>
        </is>
      </c>
      <c r="C223" s="6" t="n">
        <v>12</v>
      </c>
      <c r="D223" s="6" t="inlineStr">
        <is>
          <t>Pinza aplicadora de clips para Hem-o-lok</t>
        </is>
      </c>
      <c r="E223" s="6" t="inlineStr">
        <is>
          <t>Pinza aplicadora de clips (Ligaclip/Hemolock)</t>
        </is>
      </c>
      <c r="F223" s="6" t="inlineStr">
        <is>
          <t>2,6</t>
        </is>
      </c>
      <c r="G223" s="6" t="inlineStr">
        <is>
          <t>propuesto</t>
        </is>
      </c>
    </row>
    <row r="224">
      <c r="A224" s="5" t="inlineStr">
        <is>
          <t>Nefrectomía laparoscópica</t>
        </is>
      </c>
      <c r="B224" s="5" t="inlineStr">
        <is>
          <t>Mesa de reserva</t>
        </is>
      </c>
      <c r="C224" s="5" t="n">
        <v>1</v>
      </c>
      <c r="D224" s="5" t="inlineStr">
        <is>
          <t>Paquete de ropa</t>
        </is>
      </c>
      <c r="E224" s="5" t="inlineStr">
        <is>
          <t>Paquete de ropa</t>
        </is>
      </c>
      <c r="F224" s="5" t="inlineStr">
        <is>
          <t>4,1</t>
        </is>
      </c>
      <c r="G224" s="5" t="inlineStr">
        <is>
          <t>propuesto</t>
        </is>
      </c>
    </row>
    <row r="225">
      <c r="A225" s="6" t="inlineStr">
        <is>
          <t>Nefrectomía laparoscópica</t>
        </is>
      </c>
      <c r="B225" s="6" t="inlineStr">
        <is>
          <t>Mesa de reserva</t>
        </is>
      </c>
      <c r="C225" s="6" t="n">
        <v>2</v>
      </c>
      <c r="D225" s="6" t="inlineStr">
        <is>
          <t>Pinza de campo</t>
        </is>
      </c>
      <c r="E225" s="6" t="inlineStr">
        <is>
          <t>Pinza de Campo</t>
        </is>
      </c>
      <c r="F225" s="6" t="inlineStr">
        <is>
          <t>4,2</t>
        </is>
      </c>
      <c r="G225" s="6" t="inlineStr">
        <is>
          <t>propuesto</t>
        </is>
      </c>
    </row>
    <row r="226">
      <c r="A226" s="5" t="inlineStr">
        <is>
          <t>Nefrectomía laparoscópica</t>
        </is>
      </c>
      <c r="B226" s="5" t="inlineStr">
        <is>
          <t>Mesa de reserva</t>
        </is>
      </c>
      <c r="C226" s="5" t="n">
        <v>3</v>
      </c>
      <c r="D226" s="5" t="inlineStr">
        <is>
          <t>Compresa con portaagujas y sutura</t>
        </is>
      </c>
      <c r="E226" s="5" t="inlineStr">
        <is>
          <t>Compresa + Portaagujas mediano</t>
        </is>
      </c>
      <c r="F226" s="5" t="inlineStr">
        <is>
          <t>1,3</t>
        </is>
      </c>
      <c r="G226" s="5" t="inlineStr">
        <is>
          <t>propuesto</t>
        </is>
      </c>
    </row>
    <row r="227">
      <c r="A227" s="6" t="inlineStr">
        <is>
          <t>Nefrectomía laparoscópica</t>
        </is>
      </c>
      <c r="B227" s="6" t="inlineStr">
        <is>
          <t>Mesa de reserva</t>
        </is>
      </c>
      <c r="C227" s="6" t="n">
        <v>4</v>
      </c>
      <c r="D227" s="6" t="inlineStr">
        <is>
          <t>Pinza Babcock laparoscópica</t>
        </is>
      </c>
      <c r="E227" s="6" t="inlineStr">
        <is>
          <t>Pinza de Babcock laparoscópica</t>
        </is>
      </c>
      <c r="F227" s="6" t="inlineStr">
        <is>
          <t>2,4</t>
        </is>
      </c>
      <c r="G227" s="6" t="inlineStr">
        <is>
          <t>propuesto</t>
        </is>
      </c>
    </row>
    <row r="228">
      <c r="A228" s="5" t="inlineStr">
        <is>
          <t>Nefrectomía laparoscópica</t>
        </is>
      </c>
      <c r="B228" s="5" t="inlineStr">
        <is>
          <t>Mesa de reserva</t>
        </is>
      </c>
      <c r="C228" s="5" t="n">
        <v>5</v>
      </c>
      <c r="D228" s="5" t="inlineStr">
        <is>
          <t>Clamps laparoscópicos</t>
        </is>
      </c>
      <c r="E228" s="5" t="inlineStr">
        <is>
          <t>Clamp laparoscópico</t>
        </is>
      </c>
      <c r="F228" s="5" t="inlineStr">
        <is>
          <t>2,5</t>
        </is>
      </c>
      <c r="G228" s="5" t="inlineStr">
        <is>
          <t>propuesto</t>
        </is>
      </c>
    </row>
    <row r="229">
      <c r="A229" s="6" t="inlineStr">
        <is>
          <t>Nefrectomía laparoscópica</t>
        </is>
      </c>
      <c r="B229" s="6" t="inlineStr">
        <is>
          <t>Mesa de reserva</t>
        </is>
      </c>
      <c r="C229" s="6" t="n">
        <v>6</v>
      </c>
      <c r="D229" s="6" t="inlineStr">
        <is>
          <t>Gancho o Hook</t>
        </is>
      </c>
      <c r="E229" s="6" t="inlineStr">
        <is>
          <t>Pinza Hook laparoscópica</t>
        </is>
      </c>
      <c r="F229" s="6" t="inlineStr">
        <is>
          <t>2,6</t>
        </is>
      </c>
      <c r="G229" s="6" t="inlineStr">
        <is>
          <t>propuesto</t>
        </is>
      </c>
    </row>
    <row r="230">
      <c r="A230" s="5" t="inlineStr">
        <is>
          <t>Nefrectomía laparoscópica</t>
        </is>
      </c>
      <c r="B230" s="5" t="inlineStr">
        <is>
          <t>Mesa de reserva</t>
        </is>
      </c>
      <c r="C230" s="5" t="n">
        <v>7</v>
      </c>
      <c r="D230" s="5" t="inlineStr">
        <is>
          <t>Portaagujas laparoscópicos</t>
        </is>
      </c>
      <c r="E230" s="5" t="inlineStr">
        <is>
          <t>Portaagujas laparoscópico</t>
        </is>
      </c>
      <c r="F230" s="5" t="inlineStr">
        <is>
          <t>3,4</t>
        </is>
      </c>
      <c r="G230" s="5" t="inlineStr">
        <is>
          <t>propuesto</t>
        </is>
      </c>
    </row>
    <row r="231">
      <c r="A231" s="6" t="inlineStr">
        <is>
          <t>Nefrectomía laparoscópica</t>
        </is>
      </c>
      <c r="B231" s="6" t="inlineStr">
        <is>
          <t>Mesa de reserva</t>
        </is>
      </c>
      <c r="C231" s="6" t="n">
        <v>8</v>
      </c>
      <c r="D231" s="6" t="inlineStr">
        <is>
          <t>Cánula de succión e irrigación</t>
        </is>
      </c>
      <c r="E231" s="6" t="inlineStr">
        <is>
          <t>Cánula de succión-irrigación</t>
        </is>
      </c>
      <c r="F231" s="6" t="inlineStr">
        <is>
          <t>3,5</t>
        </is>
      </c>
      <c r="G231" s="6" t="inlineStr">
        <is>
          <t>propuesto</t>
        </is>
      </c>
    </row>
    <row r="232">
      <c r="A232" s="5" t="inlineStr">
        <is>
          <t>Nefrectomía laparoscópica</t>
        </is>
      </c>
      <c r="B232" s="5" t="inlineStr">
        <is>
          <t>Mesa de reserva</t>
        </is>
      </c>
      <c r="C232" s="5" t="n">
        <v>9</v>
      </c>
      <c r="D232" s="5" t="inlineStr">
        <is>
          <t>Lente de 0° o 30°</t>
        </is>
      </c>
      <c r="E232" s="5" t="inlineStr">
        <is>
          <t>Lente laparoscópica 0°/30°</t>
        </is>
      </c>
      <c r="F232" s="5" t="inlineStr">
        <is>
          <t>1,6</t>
        </is>
      </c>
      <c r="G232" s="5" t="inlineStr">
        <is>
          <t>propuesto</t>
        </is>
      </c>
    </row>
    <row r="233">
      <c r="A233" s="6" t="inlineStr">
        <is>
          <t>Nefrectomía laparoscópica</t>
        </is>
      </c>
      <c r="B233" s="6" t="inlineStr">
        <is>
          <t>Mesa de reserva</t>
        </is>
      </c>
      <c r="C233" s="6" t="n">
        <v>10</v>
      </c>
      <c r="D233" s="6" t="inlineStr">
        <is>
          <t>Cámara y cable de luz</t>
        </is>
      </c>
      <c r="E233" s="6" t="inlineStr">
        <is>
          <t>Cámara endoscópica + Cable de fuente de luz</t>
        </is>
      </c>
      <c r="F233" s="6" t="inlineStr">
        <is>
          <t>1,7</t>
        </is>
      </c>
      <c r="G233" s="6" t="inlineStr">
        <is>
          <t>propuesto</t>
        </is>
      </c>
    </row>
    <row r="234">
      <c r="A234" s="5" t="inlineStr">
        <is>
          <t>Nefrectomía laparoscópica</t>
        </is>
      </c>
      <c r="B234" s="5" t="inlineStr">
        <is>
          <t>Mesa de reserva</t>
        </is>
      </c>
      <c r="C234" s="5" t="n">
        <v>11</v>
      </c>
      <c r="D234" s="5" t="inlineStr">
        <is>
          <t>Manguera de insuflador</t>
        </is>
      </c>
      <c r="E234" s="5" t="inlineStr">
        <is>
          <t>Manguera de insuflador</t>
        </is>
      </c>
      <c r="F234" s="5" t="inlineStr">
        <is>
          <t>1,8</t>
        </is>
      </c>
      <c r="G234" s="5" t="inlineStr">
        <is>
          <t>propuesto</t>
        </is>
      </c>
    </row>
    <row r="235">
      <c r="A235" s="6" t="inlineStr">
        <is>
          <t>Nefrectomía laparoscópica</t>
        </is>
      </c>
      <c r="B235" s="6" t="inlineStr">
        <is>
          <t>Mesa de reserva</t>
        </is>
      </c>
      <c r="C235" s="6" t="n">
        <v>12</v>
      </c>
      <c r="D235" s="6" t="inlineStr">
        <is>
          <t>Compresas y gasas</t>
        </is>
      </c>
      <c r="E235" s="6" t="inlineStr">
        <is>
          <t>Compresa + Gasa</t>
        </is>
      </c>
      <c r="F235" s="6" t="inlineStr">
        <is>
          <t>4,8</t>
        </is>
      </c>
      <c r="G235" s="6" t="inlineStr">
        <is>
          <t>propuesto</t>
        </is>
      </c>
    </row>
    <row r="236">
      <c r="A236" s="5" t="inlineStr">
        <is>
          <t>Nefrectomía laparoscópica</t>
        </is>
      </c>
      <c r="B236" s="5" t="inlineStr">
        <is>
          <t>Mesa de reserva</t>
        </is>
      </c>
      <c r="C236" s="5" t="n">
        <v>13</v>
      </c>
      <c r="D236" s="5" t="inlineStr">
        <is>
          <t>Bandeja</t>
        </is>
      </c>
      <c r="E236" s="5" t="inlineStr">
        <is>
          <t>Bandeja</t>
        </is>
      </c>
      <c r="F236" s="5" t="inlineStr">
        <is>
          <t>6,8</t>
        </is>
      </c>
      <c r="G236" s="5" t="inlineStr">
        <is>
          <t>propuesto</t>
        </is>
      </c>
    </row>
    <row r="237">
      <c r="A237" s="6" t="inlineStr">
        <is>
          <t>Prostatectomía laparoscópica</t>
        </is>
      </c>
      <c r="B237" s="6" t="inlineStr">
        <is>
          <t>Mesa de Mayo</t>
        </is>
      </c>
      <c r="C237" s="6" t="n">
        <v>1</v>
      </c>
      <c r="D237" s="6" t="inlineStr">
        <is>
          <t>Mango de bisturi 3 HB #15</t>
        </is>
      </c>
      <c r="E237" s="6" t="inlineStr">
        <is>
          <t>Mango de bisturí N.° 3 + Hoja de bisturí #15</t>
        </is>
      </c>
      <c r="F237" s="6" t="inlineStr">
        <is>
          <t>9,2</t>
        </is>
      </c>
      <c r="G237" s="6" t="inlineStr">
        <is>
          <t>IQ</t>
        </is>
      </c>
    </row>
    <row r="238">
      <c r="A238" s="5" t="inlineStr">
        <is>
          <t>Prostatectomía laparoscópica</t>
        </is>
      </c>
      <c r="B238" s="5" t="inlineStr">
        <is>
          <t>Mesa de Mayo</t>
        </is>
      </c>
      <c r="C238" s="5" t="n">
        <v>2</v>
      </c>
      <c r="D238" s="5" t="inlineStr">
        <is>
          <t>Tijera de metzenbaum</t>
        </is>
      </c>
      <c r="E238" s="5" t="inlineStr">
        <is>
          <t>Tijera de Metzenbaum</t>
        </is>
      </c>
      <c r="F238" s="5" t="inlineStr">
        <is>
          <t>8,2</t>
        </is>
      </c>
      <c r="G238" s="5" t="inlineStr">
        <is>
          <t>IQ</t>
        </is>
      </c>
    </row>
    <row r="239">
      <c r="A239" s="6" t="inlineStr">
        <is>
          <t>Prostatectomía laparoscópica</t>
        </is>
      </c>
      <c r="B239" s="6" t="inlineStr">
        <is>
          <t>Mesa de Mayo</t>
        </is>
      </c>
      <c r="C239" s="6" t="n">
        <v>3</v>
      </c>
      <c r="D239" s="6" t="inlineStr">
        <is>
          <t>Tijera de mayo</t>
        </is>
      </c>
      <c r="E239" s="6" t="inlineStr">
        <is>
          <t>Tijera de Mayo</t>
        </is>
      </c>
      <c r="F239" s="6" t="inlineStr">
        <is>
          <t>7,2</t>
        </is>
      </c>
      <c r="G239" s="6" t="inlineStr">
        <is>
          <t>IQ</t>
        </is>
      </c>
    </row>
    <row r="240">
      <c r="A240" s="5" t="inlineStr">
        <is>
          <t>Prostatectomía laparoscópica</t>
        </is>
      </c>
      <c r="B240" s="5" t="inlineStr">
        <is>
          <t>Mesa de Mayo</t>
        </is>
      </c>
      <c r="C240" s="5" t="n">
        <v>4</v>
      </c>
      <c r="D240" s="5" t="inlineStr">
        <is>
          <t>Disección c/s garra</t>
        </is>
      </c>
      <c r="E240" s="5" t="inlineStr">
        <is>
          <t>Pinza de disección con garra + Pinza de disección sin garra</t>
        </is>
      </c>
      <c r="F240" s="5" t="inlineStr">
        <is>
          <t>6,1</t>
        </is>
      </c>
      <c r="G240" s="5" t="inlineStr">
        <is>
          <t>IQ</t>
        </is>
      </c>
    </row>
    <row r="241">
      <c r="A241" s="6" t="inlineStr">
        <is>
          <t>Prostatectomía laparoscópica</t>
        </is>
      </c>
      <c r="B241" s="6" t="inlineStr">
        <is>
          <t>Mesa de Mayo</t>
        </is>
      </c>
      <c r="C241" s="6" t="n">
        <v>5</v>
      </c>
      <c r="D241" s="6" t="inlineStr">
        <is>
          <t>Separadores de Senn Miller y farabeuf</t>
        </is>
      </c>
      <c r="E241" s="6" t="inlineStr">
        <is>
          <t>Separador de Senn Miller + Separador de Farabeuf</t>
        </is>
      </c>
      <c r="F241" s="6" t="inlineStr">
        <is>
          <t>6,2</t>
        </is>
      </c>
      <c r="G241" s="6" t="inlineStr">
        <is>
          <t>IQ</t>
        </is>
      </c>
    </row>
    <row r="242">
      <c r="A242" s="5" t="inlineStr">
        <is>
          <t>Prostatectomía laparoscópica</t>
        </is>
      </c>
      <c r="B242" s="5" t="inlineStr">
        <is>
          <t>Mesa de Mayo</t>
        </is>
      </c>
      <c r="C242" s="5" t="n">
        <v>6</v>
      </c>
      <c r="D242" s="5" t="inlineStr">
        <is>
          <t>Punzon del trocar 5mm</t>
        </is>
      </c>
      <c r="E242" s="5" t="inlineStr">
        <is>
          <t>Punzón del trocar 5mm</t>
        </is>
      </c>
      <c r="F242" s="5" t="inlineStr">
        <is>
          <t>5,2</t>
        </is>
      </c>
      <c r="G242" s="5" t="inlineStr">
        <is>
          <t>IQ</t>
        </is>
      </c>
    </row>
    <row r="243">
      <c r="A243" s="6" t="inlineStr">
        <is>
          <t>Prostatectomía laparoscópica</t>
        </is>
      </c>
      <c r="B243" s="6" t="inlineStr">
        <is>
          <t>Mesa de Mayo</t>
        </is>
      </c>
      <c r="C243" s="6" t="n">
        <v>7</v>
      </c>
      <c r="D243" s="6" t="inlineStr">
        <is>
          <t>Camisa del trocar 5mm</t>
        </is>
      </c>
      <c r="E243" s="6" t="inlineStr">
        <is>
          <t>Camisa del trocar 5mm</t>
        </is>
      </c>
      <c r="F243" s="6" t="inlineStr">
        <is>
          <t>4,4</t>
        </is>
      </c>
      <c r="G243" s="6" t="inlineStr">
        <is>
          <t>IQ</t>
        </is>
      </c>
    </row>
    <row r="244">
      <c r="A244" s="5" t="inlineStr">
        <is>
          <t>Prostatectomía laparoscópica</t>
        </is>
      </c>
      <c r="B244" s="5" t="inlineStr">
        <is>
          <t>Mesa de Mayo</t>
        </is>
      </c>
      <c r="C244" s="5" t="n">
        <v>8</v>
      </c>
      <c r="D244" s="5" t="inlineStr">
        <is>
          <t>Punzon del trocar 10mm</t>
        </is>
      </c>
      <c r="E244" s="5" t="inlineStr">
        <is>
          <t>Punzón del trocar 10mm</t>
        </is>
      </c>
      <c r="F244" s="5" t="inlineStr">
        <is>
          <t>3,5</t>
        </is>
      </c>
      <c r="G244" s="5" t="inlineStr">
        <is>
          <t>IQ</t>
        </is>
      </c>
    </row>
    <row r="245">
      <c r="A245" s="6" t="inlineStr">
        <is>
          <t>Prostatectomía laparoscópica</t>
        </is>
      </c>
      <c r="B245" s="6" t="inlineStr">
        <is>
          <t>Mesa de Mayo</t>
        </is>
      </c>
      <c r="C245" s="6" t="n">
        <v>9</v>
      </c>
      <c r="D245" s="6" t="inlineStr">
        <is>
          <t>Camisa del trocar 10mm</t>
        </is>
      </c>
      <c r="E245" s="6" t="inlineStr">
        <is>
          <t>Camisa del trocar 10mm</t>
        </is>
      </c>
      <c r="F245" s="6" t="inlineStr">
        <is>
          <t>2,6</t>
        </is>
      </c>
      <c r="G245" s="6" t="inlineStr">
        <is>
          <t>IQ</t>
        </is>
      </c>
    </row>
    <row r="246">
      <c r="A246" s="5" t="inlineStr">
        <is>
          <t>Prostatectomía laparoscópica</t>
        </is>
      </c>
      <c r="B246" s="5" t="inlineStr">
        <is>
          <t>Mesa de Mayo</t>
        </is>
      </c>
      <c r="C246" s="5" t="n">
        <v>10</v>
      </c>
      <c r="D246" s="5" t="inlineStr">
        <is>
          <t>Pinza Allis</t>
        </is>
      </c>
      <c r="E246" s="5" t="inlineStr">
        <is>
          <t>Pinza de Allis</t>
        </is>
      </c>
      <c r="F246" s="5" t="inlineStr">
        <is>
          <t>1,1</t>
        </is>
      </c>
      <c r="G246" s="5" t="inlineStr">
        <is>
          <t>IQ</t>
        </is>
      </c>
    </row>
    <row r="247">
      <c r="A247" s="6" t="inlineStr">
        <is>
          <t>Prostatectomía laparoscópica</t>
        </is>
      </c>
      <c r="B247" s="6" t="inlineStr">
        <is>
          <t>Mesa de Mayo</t>
        </is>
      </c>
      <c r="C247" s="6" t="n">
        <v>11</v>
      </c>
      <c r="D247" s="6" t="inlineStr">
        <is>
          <t>Pinza Kelly</t>
        </is>
      </c>
      <c r="E247" s="6" t="inlineStr">
        <is>
          <t>Pinza Kelly</t>
        </is>
      </c>
      <c r="F247" s="6" t="inlineStr">
        <is>
          <t>1,7</t>
        </is>
      </c>
      <c r="G247" s="6" t="inlineStr">
        <is>
          <t>IQ</t>
        </is>
      </c>
    </row>
    <row r="248">
      <c r="A248" s="5" t="inlineStr">
        <is>
          <t>Prostatectomía laparoscópica</t>
        </is>
      </c>
      <c r="B248" s="5" t="inlineStr">
        <is>
          <t>Mesa de Mayo</t>
        </is>
      </c>
      <c r="C248" s="5" t="n">
        <v>12</v>
      </c>
      <c r="D248" s="5" t="inlineStr">
        <is>
          <t>Pinza Rochester.</t>
        </is>
      </c>
      <c r="E248" s="5" t="inlineStr">
        <is>
          <t>Pinza Rochester</t>
        </is>
      </c>
      <c r="F248" s="5" t="inlineStr">
        <is>
          <t>1,3</t>
        </is>
      </c>
      <c r="G248" s="5" t="inlineStr">
        <is>
          <t>IQ</t>
        </is>
      </c>
    </row>
    <row r="249">
      <c r="A249" s="6" t="inlineStr">
        <is>
          <t>Prostatectomía laparoscópica</t>
        </is>
      </c>
      <c r="B249" s="6" t="inlineStr">
        <is>
          <t>Mesa de reserva</t>
        </is>
      </c>
      <c r="C249" s="6" t="n">
        <v>1</v>
      </c>
      <c r="D249" s="6" t="inlineStr">
        <is>
          <t>Equipo de laparoscopia y equipo básico general</t>
        </is>
      </c>
      <c r="E249" s="6" t="inlineStr">
        <is>
          <t>Instrumental</t>
        </is>
      </c>
      <c r="F249" s="6" t="inlineStr">
        <is>
          <t>6,8</t>
        </is>
      </c>
      <c r="G249" s="6" t="inlineStr">
        <is>
          <t>propuesto</t>
        </is>
      </c>
    </row>
    <row r="250">
      <c r="A250" s="5" t="inlineStr">
        <is>
          <t>Prostatectomía laparoscópica</t>
        </is>
      </c>
      <c r="B250" s="5" t="inlineStr">
        <is>
          <t>Mesa de reserva</t>
        </is>
      </c>
      <c r="C250" s="5" t="n">
        <v>2</v>
      </c>
      <c r="D250" s="5" t="inlineStr">
        <is>
          <t>Coca pequeña</t>
        </is>
      </c>
      <c r="E250" s="5" t="inlineStr">
        <is>
          <t>Riñonera/Coca</t>
        </is>
      </c>
      <c r="F250" s="5" t="inlineStr">
        <is>
          <t>5,6</t>
        </is>
      </c>
      <c r="G250" s="5" t="inlineStr">
        <is>
          <t>propuesto</t>
        </is>
      </c>
    </row>
    <row r="251">
      <c r="A251" s="6" t="inlineStr">
        <is>
          <t>Prostatectomía laparoscópica</t>
        </is>
      </c>
      <c r="B251" s="6" t="inlineStr">
        <is>
          <t>Mesa de reserva</t>
        </is>
      </c>
      <c r="C251" s="6" t="n">
        <v>3</v>
      </c>
      <c r="D251" s="6" t="inlineStr">
        <is>
          <t>Coca con solución salina</t>
        </is>
      </c>
      <c r="E251" s="6" t="inlineStr">
        <is>
          <t>Riñonera/Coca</t>
        </is>
      </c>
      <c r="F251" s="6" t="inlineStr">
        <is>
          <t>5,7</t>
        </is>
      </c>
      <c r="G251" s="6" t="inlineStr">
        <is>
          <t>propuesto</t>
        </is>
      </c>
    </row>
    <row r="252">
      <c r="A252" s="5" t="inlineStr">
        <is>
          <t>Prostatectomía laparoscópica</t>
        </is>
      </c>
      <c r="B252" s="5" t="inlineStr">
        <is>
          <t>Mesa de reserva</t>
        </is>
      </c>
      <c r="C252" s="5" t="n">
        <v>4</v>
      </c>
      <c r="D252" s="5" t="inlineStr">
        <is>
          <t>Manguera de succión</t>
        </is>
      </c>
      <c r="E252" s="5" t="inlineStr">
        <is>
          <t>Caucho de succión</t>
        </is>
      </c>
      <c r="F252" s="5" t="inlineStr">
        <is>
          <t>1,8</t>
        </is>
      </c>
      <c r="G252" s="5" t="inlineStr">
        <is>
          <t>propuesto</t>
        </is>
      </c>
    </row>
    <row r="253">
      <c r="A253" s="6" t="inlineStr">
        <is>
          <t>Prostatectomía laparoscópica</t>
        </is>
      </c>
      <c r="B253" s="6" t="inlineStr">
        <is>
          <t>Mesa de reserva</t>
        </is>
      </c>
      <c r="C253" s="6" t="n">
        <v>5</v>
      </c>
      <c r="D253" s="6" t="inlineStr">
        <is>
          <t>Manguera de neumoperitoneo</t>
        </is>
      </c>
      <c r="E253" s="6" t="inlineStr">
        <is>
          <t>Manguera de insuflador</t>
        </is>
      </c>
      <c r="F253" s="6" t="inlineStr">
        <is>
          <t>2,8</t>
        </is>
      </c>
      <c r="G253" s="6" t="inlineStr">
        <is>
          <t>propuesto</t>
        </is>
      </c>
    </row>
    <row r="254">
      <c r="A254" s="5" t="inlineStr">
        <is>
          <t>Prostatectomía laparoscópica</t>
        </is>
      </c>
      <c r="B254" s="5" t="inlineStr">
        <is>
          <t>Mesa de reserva</t>
        </is>
      </c>
      <c r="C254" s="5" t="n">
        <v>6</v>
      </c>
      <c r="D254" s="5" t="inlineStr">
        <is>
          <t>Cable de la fuente de luz-cable de conexión a electrocoagulación</t>
        </is>
      </c>
      <c r="E254" s="5" t="inlineStr">
        <is>
          <t>Cable de fuente de luz</t>
        </is>
      </c>
      <c r="F254" s="5" t="inlineStr">
        <is>
          <t>1,7</t>
        </is>
      </c>
      <c r="G254" s="5" t="inlineStr">
        <is>
          <t>propuesto</t>
        </is>
      </c>
    </row>
    <row r="255">
      <c r="A255" s="6" t="inlineStr">
        <is>
          <t>Prostatectomía laparoscópica</t>
        </is>
      </c>
      <c r="B255" s="6" t="inlineStr">
        <is>
          <t>Mesa de reserva</t>
        </is>
      </c>
      <c r="C255" s="6" t="n">
        <v>7</v>
      </c>
      <c r="D255" s="6" t="inlineStr">
        <is>
          <t>Compresa doblada: suturas, porta aguja, click de hemolook</t>
        </is>
      </c>
      <c r="E255" s="6" t="inlineStr">
        <is>
          <t>Compresa + Portaagujas (sin especificar)</t>
        </is>
      </c>
      <c r="F255" s="6" t="inlineStr">
        <is>
          <t>1,3</t>
        </is>
      </c>
      <c r="G255" s="6" t="inlineStr">
        <is>
          <t>propuesto</t>
        </is>
      </c>
    </row>
    <row r="256">
      <c r="A256" s="5" t="inlineStr">
        <is>
          <t>Prostatectomía laparoscópica</t>
        </is>
      </c>
      <c r="B256" s="5" t="inlineStr">
        <is>
          <t>Mesa de reserva</t>
        </is>
      </c>
      <c r="C256" s="5" t="n">
        <v>8</v>
      </c>
      <c r="D256" s="5" t="inlineStr">
        <is>
          <t>Lente de laparoscopio de 0 o 30</t>
        </is>
      </c>
      <c r="E256" s="5" t="inlineStr">
        <is>
          <t>Lente laparoscópica 0°/30°</t>
        </is>
      </c>
      <c r="F256" s="5" t="inlineStr">
        <is>
          <t>1,6</t>
        </is>
      </c>
      <c r="G256" s="5" t="inlineStr">
        <is>
          <t>propuesto</t>
        </is>
      </c>
    </row>
    <row r="257">
      <c r="A257" s="6" t="inlineStr">
        <is>
          <t>Prostatectomía laparoscópica</t>
        </is>
      </c>
      <c r="B257" s="6" t="inlineStr">
        <is>
          <t>Mesa de reserva</t>
        </is>
      </c>
      <c r="C257" s="6" t="n">
        <v>9</v>
      </c>
      <c r="D257" s="6" t="inlineStr">
        <is>
          <t>Pinza Maryland, pinzas Grasper, tijera de laparoscopia, pinza beackon, pinza bipolar</t>
        </is>
      </c>
      <c r="E257" s="6" t="inlineStr">
        <is>
          <t>Pinza Maryland + Pinza Grasper laparoscópica + Tijera laparoscópica + Pinza Bipolar laparoscópica</t>
        </is>
      </c>
      <c r="F257" s="6" t="inlineStr">
        <is>
          <t>2,4; 2,5</t>
        </is>
      </c>
      <c r="G257" s="6" t="inlineStr">
        <is>
          <t>propuesto</t>
        </is>
      </c>
    </row>
    <row r="258">
      <c r="A258" s="5" t="inlineStr">
        <is>
          <t>Prostatectomía laparoscópica</t>
        </is>
      </c>
      <c r="B258" s="5" t="inlineStr">
        <is>
          <t>Mesa de reserva</t>
        </is>
      </c>
      <c r="C258" s="5" t="n">
        <v>10</v>
      </c>
      <c r="D258" s="5" t="inlineStr">
        <is>
          <t>Gancho de Hook</t>
        </is>
      </c>
      <c r="E258" s="5" t="inlineStr">
        <is>
          <t>Pinza Hook laparoscópica</t>
        </is>
      </c>
      <c r="F258" s="5" t="inlineStr">
        <is>
          <t>3,4</t>
        </is>
      </c>
      <c r="G258" s="5" t="inlineStr">
        <is>
          <t>propuesto</t>
        </is>
      </c>
    </row>
    <row r="259">
      <c r="A259" s="6" t="inlineStr">
        <is>
          <t>Prostatectomía laparoscópica</t>
        </is>
      </c>
      <c r="B259" s="6" t="inlineStr">
        <is>
          <t>Mesa de reserva</t>
        </is>
      </c>
      <c r="C259" s="6" t="n">
        <v>11</v>
      </c>
      <c r="D259" s="6" t="inlineStr">
        <is>
          <t>Pinza ligaclips, pinza porta hemolook</t>
        </is>
      </c>
      <c r="E259" s="6" t="inlineStr">
        <is>
          <t>Pinza aplicadora de clips (Ligaclip/Hemolock)</t>
        </is>
      </c>
      <c r="F259" s="6" t="inlineStr">
        <is>
          <t>3,5</t>
        </is>
      </c>
      <c r="G259" s="6" t="inlineStr">
        <is>
          <t>propuesto</t>
        </is>
      </c>
    </row>
    <row r="260">
      <c r="A260" s="5" t="inlineStr">
        <is>
          <t>Prostatectomía laparoscópica</t>
        </is>
      </c>
      <c r="B260" s="5" t="inlineStr">
        <is>
          <t>Mesa de reserva</t>
        </is>
      </c>
      <c r="C260" s="5" t="n">
        <v>12</v>
      </c>
      <c r="D260" s="5" t="inlineStr">
        <is>
          <t>Cánula de succión irrigación</t>
        </is>
      </c>
      <c r="E260" s="5" t="inlineStr">
        <is>
          <t>Cánula de succión-irrigación</t>
        </is>
      </c>
      <c r="F260" s="5" t="inlineStr">
        <is>
          <t>3,6</t>
        </is>
      </c>
      <c r="G260" s="5" t="inlineStr">
        <is>
          <t>propuesto</t>
        </is>
      </c>
    </row>
    <row r="261">
      <c r="A261" s="6" t="inlineStr">
        <is>
          <t>Prostatectomía laparoscópica</t>
        </is>
      </c>
      <c r="B261" s="6" t="inlineStr">
        <is>
          <t>Mesa de reserva</t>
        </is>
      </c>
      <c r="C261" s="6" t="n">
        <v>13</v>
      </c>
      <c r="D261" s="6" t="inlineStr">
        <is>
          <t>Paquete de ropa</t>
        </is>
      </c>
      <c r="E261" s="6" t="inlineStr">
        <is>
          <t>Paquete de ropa</t>
        </is>
      </c>
      <c r="F261" s="6" t="inlineStr">
        <is>
          <t>4,1</t>
        </is>
      </c>
      <c r="G261" s="6" t="inlineStr">
        <is>
          <t>propuesto</t>
        </is>
      </c>
    </row>
    <row r="262">
      <c r="A262" s="5" t="inlineStr">
        <is>
          <t>Prostatectomía laparoscópica</t>
        </is>
      </c>
      <c r="B262" s="5" t="inlineStr"/>
      <c r="C262" s="5" t="inlineStr"/>
      <c r="D262" s="5" t="inlineStr">
        <is>
          <t>Pinzas de Campo</t>
        </is>
      </c>
      <c r="E262" s="5" t="inlineStr">
        <is>
          <t>Pinza de Campo</t>
        </is>
      </c>
      <c r="F262" s="5" t="inlineStr"/>
      <c r="G262" s="5" t="inlineStr">
        <is>
          <t>IQ</t>
        </is>
      </c>
    </row>
    <row r="263">
      <c r="A263" s="6" t="inlineStr">
        <is>
          <t>Prostatectomía laparoscópica</t>
        </is>
      </c>
      <c r="B263" s="6" t="inlineStr"/>
      <c r="C263" s="6" t="inlineStr"/>
      <c r="D263" s="6" t="inlineStr">
        <is>
          <t>Porta agujas largos y medianos</t>
        </is>
      </c>
      <c r="E263" s="6" t="inlineStr">
        <is>
          <t>Portaagujas largo + Portaagujas mediano</t>
        </is>
      </c>
      <c r="F263" s="6" t="inlineStr"/>
      <c r="G263" s="6" t="inlineStr">
        <is>
          <t>IQ</t>
        </is>
      </c>
    </row>
    <row r="264">
      <c r="A264" s="5" t="inlineStr">
        <is>
          <t>Prostatectomía laparoscópica</t>
        </is>
      </c>
      <c r="B264" s="5" t="inlineStr"/>
      <c r="C264" s="5" t="inlineStr"/>
      <c r="D264" s="5" t="inlineStr">
        <is>
          <t>Pinza Babcock</t>
        </is>
      </c>
      <c r="E264" s="5" t="inlineStr">
        <is>
          <t>Pinza de Babcock</t>
        </is>
      </c>
      <c r="F264" s="5" t="inlineStr"/>
      <c r="G264" s="5" t="inlineStr">
        <is>
          <t>IQ</t>
        </is>
      </c>
    </row>
    <row r="265">
      <c r="A265" s="6" t="inlineStr">
        <is>
          <t>Prostatectomía laparoscópica</t>
        </is>
      </c>
      <c r="B265" s="6" t="inlineStr"/>
      <c r="C265" s="6" t="inlineStr"/>
      <c r="D265" s="6" t="inlineStr">
        <is>
          <t>Pinza mosquito</t>
        </is>
      </c>
      <c r="E265" s="6" t="inlineStr">
        <is>
          <t>Pinza Mosquito curva</t>
        </is>
      </c>
      <c r="F265" s="6" t="inlineStr"/>
      <c r="G265" s="6" t="inlineStr">
        <is>
          <t>IQ</t>
        </is>
      </c>
    </row>
    <row r="266">
      <c r="A266" s="5" t="inlineStr">
        <is>
          <t>Prostatectomía laparoscópica</t>
        </is>
      </c>
      <c r="B266" s="5" t="inlineStr"/>
      <c r="C266" s="5" t="inlineStr"/>
      <c r="D266" s="5" t="inlineStr">
        <is>
          <t>Pinza Kelly adson</t>
        </is>
      </c>
      <c r="E266" s="5" t="inlineStr">
        <is>
          <t>Pinza Kelly Adson</t>
        </is>
      </c>
      <c r="F266" s="5" t="inlineStr"/>
      <c r="G266" s="5" t="inlineStr">
        <is>
          <t>IQ</t>
        </is>
      </c>
    </row>
    <row r="267">
      <c r="A267" s="6" t="inlineStr">
        <is>
          <t>Prostatectomía laparoscópica</t>
        </is>
      </c>
      <c r="B267" s="6" t="inlineStr"/>
      <c r="C267" s="6" t="inlineStr"/>
      <c r="D267" s="6" t="inlineStr">
        <is>
          <t>Pinzas císticas</t>
        </is>
      </c>
      <c r="E267" s="6" t="inlineStr">
        <is>
          <t>Pinza Cística</t>
        </is>
      </c>
      <c r="F267" s="6" t="inlineStr"/>
      <c r="G267" s="6" t="inlineStr">
        <is>
          <t>IQ</t>
        </is>
      </c>
    </row>
    <row r="268">
      <c r="A268" s="5" t="inlineStr">
        <is>
          <t>Prostatectomía laparoscópica</t>
        </is>
      </c>
      <c r="B268" s="5" t="inlineStr"/>
      <c r="C268" s="5" t="inlineStr"/>
      <c r="D268" s="5" t="inlineStr">
        <is>
          <t>Pinza Foster</t>
        </is>
      </c>
      <c r="E268" s="5" t="inlineStr">
        <is>
          <t>Pinza de Foerster</t>
        </is>
      </c>
      <c r="F268" s="5" t="inlineStr"/>
      <c r="G268" s="5" t="inlineStr">
        <is>
          <t>IQ</t>
        </is>
      </c>
    </row>
    <row r="269">
      <c r="A269" s="6" t="inlineStr">
        <is>
          <t>Prostatectomía laparoscópica</t>
        </is>
      </c>
      <c r="B269" s="6" t="inlineStr"/>
      <c r="C269" s="6" t="inlineStr"/>
      <c r="D269" s="6" t="inlineStr">
        <is>
          <t>Separador de Deaver</t>
        </is>
      </c>
      <c r="E269" s="6" t="inlineStr">
        <is>
          <t>Separador de Deaver (tamaño no especificado)</t>
        </is>
      </c>
      <c r="F269" s="6" t="inlineStr"/>
      <c r="G269" s="6" t="inlineStr">
        <is>
          <t>IQ</t>
        </is>
      </c>
    </row>
    <row r="270">
      <c r="A270" s="5" t="inlineStr">
        <is>
          <t>Prostatectomía laparoscópica</t>
        </is>
      </c>
      <c r="B270" s="5" t="inlineStr"/>
      <c r="C270" s="5" t="inlineStr"/>
      <c r="D270" s="5" t="inlineStr">
        <is>
          <t>Separador vesical</t>
        </is>
      </c>
      <c r="E270" s="5" t="inlineStr">
        <is>
          <t>Separador vesical</t>
        </is>
      </c>
      <c r="F270" s="5" t="inlineStr"/>
      <c r="G270" s="5" t="inlineStr">
        <is>
          <t>IQ</t>
        </is>
      </c>
    </row>
    <row r="271">
      <c r="A271" s="6" t="inlineStr">
        <is>
          <t>Cesárea</t>
        </is>
      </c>
      <c r="B271" s="6" t="inlineStr">
        <is>
          <t>Mesa de Mayo</t>
        </is>
      </c>
      <c r="C271" s="6" t="n">
        <v>1</v>
      </c>
      <c r="D271" s="6" t="inlineStr">
        <is>
          <t>Mango de bisturí 4</t>
        </is>
      </c>
      <c r="E271" s="6" t="inlineStr">
        <is>
          <t>Mango de bisturí N.° 4</t>
        </is>
      </c>
      <c r="F271" s="6" t="inlineStr">
        <is>
          <t>7,3</t>
        </is>
      </c>
      <c r="G271" s="6" t="inlineStr">
        <is>
          <t>IQ</t>
        </is>
      </c>
    </row>
    <row r="272">
      <c r="A272" s="5" t="inlineStr">
        <is>
          <t>Cesárea</t>
        </is>
      </c>
      <c r="B272" s="5" t="inlineStr">
        <is>
          <t>Mesa de Mayo</t>
        </is>
      </c>
      <c r="C272" s="5" t="n">
        <v>2</v>
      </c>
      <c r="D272" s="5" t="inlineStr">
        <is>
          <t>Tijera de metzenbaum</t>
        </is>
      </c>
      <c r="E272" s="5" t="inlineStr">
        <is>
          <t>Tijera de Metzenbaum</t>
        </is>
      </c>
      <c r="F272" s="5" t="inlineStr">
        <is>
          <t>6,3</t>
        </is>
      </c>
      <c r="G272" s="5" t="inlineStr">
        <is>
          <t>IQ</t>
        </is>
      </c>
    </row>
    <row r="273">
      <c r="A273" s="6" t="inlineStr">
        <is>
          <t>Cesárea</t>
        </is>
      </c>
      <c r="B273" s="6" t="inlineStr">
        <is>
          <t>Mesa de Mayo</t>
        </is>
      </c>
      <c r="C273" s="6" t="n">
        <v>3</v>
      </c>
      <c r="D273" s="6" t="inlineStr">
        <is>
          <t>Tijera de mayo.</t>
        </is>
      </c>
      <c r="E273" s="6" t="inlineStr">
        <is>
          <t>Tijera de Mayo</t>
        </is>
      </c>
      <c r="F273" s="6" t="inlineStr">
        <is>
          <t>5,3</t>
        </is>
      </c>
      <c r="G273" s="6" t="inlineStr">
        <is>
          <t>IQ</t>
        </is>
      </c>
    </row>
    <row r="274">
      <c r="A274" s="5" t="inlineStr">
        <is>
          <t>Cesárea</t>
        </is>
      </c>
      <c r="B274" s="5" t="inlineStr">
        <is>
          <t>Mesa de Mayo</t>
        </is>
      </c>
      <c r="C274" s="5" t="n">
        <v>4</v>
      </c>
      <c r="D274" s="5" t="inlineStr">
        <is>
          <t>Pinza Kelly.</t>
        </is>
      </c>
      <c r="E274" s="5" t="inlineStr">
        <is>
          <t>Pinza Kelly</t>
        </is>
      </c>
      <c r="F274" s="5" t="inlineStr">
        <is>
          <t>4,5</t>
        </is>
      </c>
      <c r="G274" s="5" t="inlineStr">
        <is>
          <t>IQ</t>
        </is>
      </c>
    </row>
    <row r="275">
      <c r="A275" s="6" t="inlineStr">
        <is>
          <t>Cesárea</t>
        </is>
      </c>
      <c r="B275" s="6" t="inlineStr">
        <is>
          <t>Mesa de Mayo</t>
        </is>
      </c>
      <c r="C275" s="6" t="n">
        <v>5</v>
      </c>
      <c r="D275" s="6" t="inlineStr">
        <is>
          <t>Pinza Rochester</t>
        </is>
      </c>
      <c r="E275" s="6" t="inlineStr">
        <is>
          <t>Pinza Rochester</t>
        </is>
      </c>
      <c r="F275" s="6" t="inlineStr">
        <is>
          <t>3,5</t>
        </is>
      </c>
      <c r="G275" s="6" t="inlineStr">
        <is>
          <t>IQ</t>
        </is>
      </c>
    </row>
    <row r="276">
      <c r="A276" s="5" t="inlineStr">
        <is>
          <t>Cesárea</t>
        </is>
      </c>
      <c r="B276" s="5" t="inlineStr">
        <is>
          <t>Mesa de Mayo</t>
        </is>
      </c>
      <c r="C276" s="5" t="n">
        <v>6</v>
      </c>
      <c r="D276" s="5" t="inlineStr">
        <is>
          <t>Pinza Heaney</t>
        </is>
      </c>
      <c r="E276" s="5" t="inlineStr">
        <is>
          <t>Pinza Heaney</t>
        </is>
      </c>
      <c r="F276" s="5" t="inlineStr">
        <is>
          <t>2,5</t>
        </is>
      </c>
      <c r="G276" s="5" t="inlineStr">
        <is>
          <t>IQ</t>
        </is>
      </c>
    </row>
    <row r="277">
      <c r="A277" s="6" t="inlineStr">
        <is>
          <t>Cesárea</t>
        </is>
      </c>
      <c r="B277" s="6" t="inlineStr">
        <is>
          <t>Mesa de Mayo</t>
        </is>
      </c>
      <c r="C277" s="6" t="n">
        <v>7</v>
      </c>
      <c r="D277" s="6" t="inlineStr">
        <is>
          <t>Separador Farabeuf</t>
        </is>
      </c>
      <c r="E277" s="6" t="inlineStr">
        <is>
          <t>Separador de Farabeuf</t>
        </is>
      </c>
      <c r="F277" s="6" t="inlineStr">
        <is>
          <t>3,3</t>
        </is>
      </c>
      <c r="G277" s="6" t="inlineStr">
        <is>
          <t>IQ</t>
        </is>
      </c>
    </row>
    <row r="278">
      <c r="A278" s="5" t="inlineStr">
        <is>
          <t>Cesárea</t>
        </is>
      </c>
      <c r="B278" s="5" t="inlineStr">
        <is>
          <t>Mesa de Mayo</t>
        </is>
      </c>
      <c r="C278" s="5" t="n">
        <v>8</v>
      </c>
      <c r="D278" s="5" t="inlineStr">
        <is>
          <t>Pinza disección con y sin garra</t>
        </is>
      </c>
      <c r="E278" s="5" t="inlineStr">
        <is>
          <t>Pinza de disección con garra + Pinza de disección sin garra</t>
        </is>
      </c>
      <c r="F278" s="5" t="inlineStr">
        <is>
          <t>3,1</t>
        </is>
      </c>
      <c r="G278" s="5" t="inlineStr">
        <is>
          <t>IQ</t>
        </is>
      </c>
    </row>
    <row r="279">
      <c r="A279" s="6" t="inlineStr">
        <is>
          <t>Cesárea</t>
        </is>
      </c>
      <c r="B279" s="6" t="inlineStr">
        <is>
          <t>Mesa de Mayo</t>
        </is>
      </c>
      <c r="C279" s="6" t="n">
        <v>9</v>
      </c>
      <c r="D279" s="6" t="inlineStr">
        <is>
          <t>Pinza allis</t>
        </is>
      </c>
      <c r="E279" s="6" t="inlineStr">
        <is>
          <t>Pinza de Allis</t>
        </is>
      </c>
      <c r="F279" s="6" t="inlineStr">
        <is>
          <t>1,4</t>
        </is>
      </c>
      <c r="G279" s="6" t="inlineStr">
        <is>
          <t>IQ</t>
        </is>
      </c>
    </row>
    <row r="280">
      <c r="A280" s="5" t="inlineStr">
        <is>
          <t>Cesárea</t>
        </is>
      </c>
      <c r="B280" s="5" t="inlineStr">
        <is>
          <t>Mesa de Mayo</t>
        </is>
      </c>
      <c r="C280" s="5" t="n">
        <v>10</v>
      </c>
      <c r="D280" s="5" t="inlineStr">
        <is>
          <t>Pinza kocher recta</t>
        </is>
      </c>
      <c r="E280" s="5" t="inlineStr">
        <is>
          <t>Pinza Kocher</t>
        </is>
      </c>
      <c r="F280" s="5" t="inlineStr">
        <is>
          <t>1,2</t>
        </is>
      </c>
      <c r="G280" s="5" t="inlineStr">
        <is>
          <t>IQ</t>
        </is>
      </c>
    </row>
    <row r="281">
      <c r="A281" s="6" t="inlineStr">
        <is>
          <t>Cesárea</t>
        </is>
      </c>
      <c r="B281" s="6" t="inlineStr">
        <is>
          <t>Mesa de reserva</t>
        </is>
      </c>
      <c r="C281" s="6" t="n">
        <v>1</v>
      </c>
      <c r="D281" s="6" t="inlineStr">
        <is>
          <t>Instrumental accesorio o sobrante</t>
        </is>
      </c>
      <c r="E281" s="6" t="inlineStr">
        <is>
          <t>Instrumental sobrante</t>
        </is>
      </c>
      <c r="F281" s="6" t="inlineStr">
        <is>
          <t>2,1</t>
        </is>
      </c>
      <c r="G281" s="6" t="inlineStr">
        <is>
          <t>propuesto</t>
        </is>
      </c>
    </row>
    <row r="282">
      <c r="A282" s="5" t="inlineStr">
        <is>
          <t>Cesárea</t>
        </is>
      </c>
      <c r="B282" s="5" t="inlineStr">
        <is>
          <t>Mesa de reserva</t>
        </is>
      </c>
      <c r="C282" s="5" t="n">
        <v>17</v>
      </c>
      <c r="D282" s="5" t="inlineStr">
        <is>
          <t>A- compresa</t>
        </is>
      </c>
      <c r="E282" s="5" t="inlineStr">
        <is>
          <t>Compresa</t>
        </is>
      </c>
      <c r="F282" s="5" t="inlineStr">
        <is>
          <t>3,1</t>
        </is>
      </c>
      <c r="G282" s="5" t="inlineStr">
        <is>
          <t>IQ corregido</t>
        </is>
      </c>
    </row>
    <row r="283">
      <c r="A283" s="6" t="inlineStr">
        <is>
          <t>Cesárea</t>
        </is>
      </c>
      <c r="B283" s="6" t="inlineStr">
        <is>
          <t>Mesa de reserva</t>
        </is>
      </c>
      <c r="C283" s="6" t="n">
        <v>18</v>
      </c>
      <c r="D283" s="6" t="inlineStr">
        <is>
          <t>B- caucho de succión- cánula de yankauer, lápiz de electrobisturí</t>
        </is>
      </c>
      <c r="E283" s="6" t="inlineStr">
        <is>
          <t>Caucho de succión + Cánula de Yankauer</t>
        </is>
      </c>
      <c r="F283" s="6" t="inlineStr">
        <is>
          <t>4,1</t>
        </is>
      </c>
      <c r="G283" s="6" t="inlineStr">
        <is>
          <t>IQ corregido</t>
        </is>
      </c>
    </row>
    <row r="284">
      <c r="A284" s="5" t="inlineStr">
        <is>
          <t>Cesárea</t>
        </is>
      </c>
      <c r="B284" s="5" t="inlineStr">
        <is>
          <t>Mesa de reserva</t>
        </is>
      </c>
      <c r="C284" s="5" t="n">
        <v>2</v>
      </c>
      <c r="D284" s="5" t="inlineStr">
        <is>
          <t>Compresa doblada y sobre de ella sutura, porta aguja, mediado y largo mecha vaginal, torundas, electrodos</t>
        </is>
      </c>
      <c r="E284" s="5" t="inlineStr">
        <is>
          <t>Compresa + Portaagujas mediano + Portaagujas largo + Torunda</t>
        </is>
      </c>
      <c r="F284" s="5" t="inlineStr">
        <is>
          <t>6,4</t>
        </is>
      </c>
      <c r="G284" s="5" t="inlineStr">
        <is>
          <t>propuesto</t>
        </is>
      </c>
    </row>
    <row r="285">
      <c r="A285" s="6" t="inlineStr">
        <is>
          <t>Cesárea</t>
        </is>
      </c>
      <c r="B285" s="6" t="inlineStr">
        <is>
          <t>Mesa de reserva</t>
        </is>
      </c>
      <c r="C285" s="6" t="n">
        <v>3</v>
      </c>
      <c r="D285" s="6" t="inlineStr">
        <is>
          <t>Separador abdominal universal con valva inferior de balfour o separador de Sullivan o Connors</t>
        </is>
      </c>
      <c r="E285" s="6" t="inlineStr">
        <is>
          <t>Separador abdominal Universal con Valva de Balfour</t>
        </is>
      </c>
      <c r="F285" s="6" t="inlineStr">
        <is>
          <t>5,1</t>
        </is>
      </c>
      <c r="G285" s="6" t="inlineStr">
        <is>
          <t>propuesto</t>
        </is>
      </c>
    </row>
    <row r="286">
      <c r="A286" s="5" t="inlineStr">
        <is>
          <t>Cesárea</t>
        </is>
      </c>
      <c r="B286" s="5" t="inlineStr">
        <is>
          <t>Mesa de reserva</t>
        </is>
      </c>
      <c r="C286" s="5" t="n">
        <v>4</v>
      </c>
      <c r="D286" s="5" t="inlineStr">
        <is>
          <t>Separador deaver</t>
        </is>
      </c>
      <c r="E286" s="5" t="inlineStr">
        <is>
          <t>Separador de Deaver (tamaño no especificado)</t>
        </is>
      </c>
      <c r="F286" s="5" t="inlineStr">
        <is>
          <t>5,2</t>
        </is>
      </c>
      <c r="G286" s="5" t="inlineStr">
        <is>
          <t>propuesto</t>
        </is>
      </c>
    </row>
    <row r="287">
      <c r="A287" s="6" t="inlineStr">
        <is>
          <t>Cesárea</t>
        </is>
      </c>
      <c r="B287" s="6" t="inlineStr">
        <is>
          <t>Mesa de reserva</t>
        </is>
      </c>
      <c r="C287" s="6" t="n">
        <v>5</v>
      </c>
      <c r="D287" s="6" t="inlineStr">
        <is>
          <t>Tenáculo de uterino de Schroeder</t>
        </is>
      </c>
      <c r="E287" s="6" t="inlineStr">
        <is>
          <t>Tenáculo de Schroeder</t>
        </is>
      </c>
      <c r="F287" s="6" t="inlineStr">
        <is>
          <t>5,3</t>
        </is>
      </c>
      <c r="G287" s="6" t="inlineStr">
        <is>
          <t>propuesto</t>
        </is>
      </c>
    </row>
    <row r="288">
      <c r="A288" s="5" t="inlineStr">
        <is>
          <t>Cesárea</t>
        </is>
      </c>
      <c r="B288" s="5" t="inlineStr">
        <is>
          <t>Mesa de reserva</t>
        </is>
      </c>
      <c r="C288" s="5" t="n">
        <v>6</v>
      </c>
      <c r="D288" s="5" t="inlineStr">
        <is>
          <t>Pinza foester</t>
        </is>
      </c>
      <c r="E288" s="5" t="inlineStr">
        <is>
          <t>Pinza de Foerster</t>
        </is>
      </c>
      <c r="F288" s="5" t="inlineStr">
        <is>
          <t>5,4</t>
        </is>
      </c>
      <c r="G288" s="5" t="inlineStr">
        <is>
          <t>propuesto</t>
        </is>
      </c>
    </row>
    <row r="289">
      <c r="A289" s="6" t="inlineStr">
        <is>
          <t>Cesárea</t>
        </is>
      </c>
      <c r="B289" s="6" t="inlineStr">
        <is>
          <t>Mesa de reserva</t>
        </is>
      </c>
      <c r="C289" s="6" t="n">
        <v>7</v>
      </c>
      <c r="D289" s="6" t="inlineStr">
        <is>
          <t>Disección mediana y largas</t>
        </is>
      </c>
      <c r="E289" s="6" t="inlineStr">
        <is>
          <t>Pinza de disección con garra + Pinza de disección sin garra</t>
        </is>
      </c>
      <c r="F289" s="6" t="inlineStr">
        <is>
          <t>5,5</t>
        </is>
      </c>
      <c r="G289" s="6" t="inlineStr">
        <is>
          <t>propuesto</t>
        </is>
      </c>
    </row>
    <row r="290">
      <c r="A290" s="5" t="inlineStr">
        <is>
          <t>Cesárea</t>
        </is>
      </c>
      <c r="B290" s="5" t="inlineStr">
        <is>
          <t>Mesa de reserva</t>
        </is>
      </c>
      <c r="C290" s="5" t="n">
        <v>8</v>
      </c>
      <c r="D290" s="5" t="inlineStr">
        <is>
          <t>Pinza Kelly adson</t>
        </is>
      </c>
      <c r="E290" s="5" t="inlineStr">
        <is>
          <t>Pinza Kelly Adson</t>
        </is>
      </c>
      <c r="F290" s="5" t="inlineStr">
        <is>
          <t>5,6</t>
        </is>
      </c>
      <c r="G290" s="5" t="inlineStr">
        <is>
          <t>propuesto</t>
        </is>
      </c>
    </row>
    <row r="291">
      <c r="A291" s="6" t="inlineStr">
        <is>
          <t>Cesárea</t>
        </is>
      </c>
      <c r="B291" s="6" t="inlineStr">
        <is>
          <t>Mesa de reserva</t>
        </is>
      </c>
      <c r="C291" s="6" t="n">
        <v>9</v>
      </c>
      <c r="D291" s="6" t="inlineStr">
        <is>
          <t>Tijera metzembaun fuerte</t>
        </is>
      </c>
      <c r="E291" s="6" t="inlineStr">
        <is>
          <t>Tijera de Metzenbaum</t>
        </is>
      </c>
      <c r="F291" s="6" t="inlineStr">
        <is>
          <t>5,7</t>
        </is>
      </c>
      <c r="G291" s="6" t="inlineStr">
        <is>
          <t>propuesto</t>
        </is>
      </c>
    </row>
    <row r="292">
      <c r="A292" s="5" t="inlineStr">
        <is>
          <t>Cesárea</t>
        </is>
      </c>
      <c r="B292" s="5" t="inlineStr">
        <is>
          <t>Mesa de reserva</t>
        </is>
      </c>
      <c r="C292" s="5" t="n">
        <v>10</v>
      </c>
      <c r="D292" s="5" t="inlineStr">
        <is>
          <t>Pinza babcock</t>
        </is>
      </c>
      <c r="E292" s="5" t="inlineStr">
        <is>
          <t>Pinza de Babcock</t>
        </is>
      </c>
      <c r="F292" s="5" t="inlineStr">
        <is>
          <t>5,8</t>
        </is>
      </c>
      <c r="G292" s="5" t="inlineStr">
        <is>
          <t>propuesto</t>
        </is>
      </c>
    </row>
    <row r="293">
      <c r="A293" s="6" t="inlineStr">
        <is>
          <t>Cesárea</t>
        </is>
      </c>
      <c r="B293" s="6" t="inlineStr">
        <is>
          <t>Mesa de reserva</t>
        </is>
      </c>
      <c r="C293" s="6" t="n">
        <v>11</v>
      </c>
      <c r="D293" s="6" t="inlineStr">
        <is>
          <t>Valva maleable</t>
        </is>
      </c>
      <c r="E293" s="6" t="inlineStr">
        <is>
          <t>Valva maleable</t>
        </is>
      </c>
      <c r="F293" s="6" t="inlineStr">
        <is>
          <t>5,9</t>
        </is>
      </c>
      <c r="G293" s="6" t="inlineStr">
        <is>
          <t>propuesto</t>
        </is>
      </c>
    </row>
    <row r="294">
      <c r="A294" s="5" t="inlineStr">
        <is>
          <t>Cesárea</t>
        </is>
      </c>
      <c r="B294" s="5" t="inlineStr">
        <is>
          <t>Mesa de reserva</t>
        </is>
      </c>
      <c r="C294" s="5" t="n">
        <v>12</v>
      </c>
      <c r="D294" s="5" t="inlineStr">
        <is>
          <t>Riñonera / cocas</t>
        </is>
      </c>
      <c r="E294" s="5" t="inlineStr">
        <is>
          <t>Riñonera/Coca</t>
        </is>
      </c>
      <c r="F294" s="5" t="inlineStr">
        <is>
          <t>3,3</t>
        </is>
      </c>
      <c r="G294" s="5" t="inlineStr">
        <is>
          <t>propuesto</t>
        </is>
      </c>
    </row>
    <row r="295">
      <c r="A295" s="6" t="inlineStr">
        <is>
          <t>Cesárea</t>
        </is>
      </c>
      <c r="B295" s="6" t="inlineStr">
        <is>
          <t>Mesa de reserva</t>
        </is>
      </c>
      <c r="C295" s="6" t="n">
        <v>13</v>
      </c>
      <c r="D295" s="6" t="inlineStr">
        <is>
          <t>Paquete de ropa</t>
        </is>
      </c>
      <c r="E295" s="6" t="inlineStr">
        <is>
          <t>Paquete de ropa</t>
        </is>
      </c>
      <c r="F295" s="6" t="inlineStr">
        <is>
          <t>1,1</t>
        </is>
      </c>
      <c r="G295" s="6" t="inlineStr">
        <is>
          <t>propuesto</t>
        </is>
      </c>
    </row>
    <row r="296">
      <c r="A296" s="5" t="inlineStr">
        <is>
          <t>Cesárea</t>
        </is>
      </c>
      <c r="B296" s="5" t="inlineStr">
        <is>
          <t>Mesa de reserva</t>
        </is>
      </c>
      <c r="C296" s="5" t="n">
        <v>14</v>
      </c>
      <c r="D296" s="5" t="inlineStr">
        <is>
          <t>Guantes</t>
        </is>
      </c>
      <c r="E296" s="5" t="inlineStr">
        <is>
          <t>Guantes</t>
        </is>
      </c>
      <c r="F296" s="5" t="inlineStr">
        <is>
          <t>5,10</t>
        </is>
      </c>
      <c r="G296" s="5" t="inlineStr">
        <is>
          <t>propuesto</t>
        </is>
      </c>
    </row>
    <row r="297">
      <c r="A297" s="6" t="inlineStr">
        <is>
          <t>Cesárea</t>
        </is>
      </c>
      <c r="B297" s="6" t="inlineStr">
        <is>
          <t>Mesa de reserva</t>
        </is>
      </c>
      <c r="C297" s="6" t="n">
        <v>15</v>
      </c>
      <c r="D297" s="6" t="inlineStr">
        <is>
          <t>Pinza de campo</t>
        </is>
      </c>
      <c r="E297" s="6" t="inlineStr">
        <is>
          <t>Pinza de Campo</t>
        </is>
      </c>
      <c r="F297" s="6" t="inlineStr">
        <is>
          <t>3,4</t>
        </is>
      </c>
      <c r="G297" s="6" t="inlineStr">
        <is>
          <t>propuesto</t>
        </is>
      </c>
    </row>
    <row r="298">
      <c r="A298" s="5" t="inlineStr">
        <is>
          <t>Cesárea</t>
        </is>
      </c>
      <c r="B298" s="5" t="inlineStr">
        <is>
          <t>Mesa de reserva</t>
        </is>
      </c>
      <c r="C298" s="5" t="n">
        <v>16</v>
      </c>
      <c r="D298" s="5" t="inlineStr">
        <is>
          <t>Gasas</t>
        </is>
      </c>
      <c r="E298" s="5" t="inlineStr">
        <is>
          <t>Gasa</t>
        </is>
      </c>
      <c r="F298" s="5" t="inlineStr">
        <is>
          <t>2,4</t>
        </is>
      </c>
      <c r="G298" s="5" t="inlineStr">
        <is>
          <t>propuesto</t>
        </is>
      </c>
    </row>
    <row r="299">
      <c r="A299" s="6" t="inlineStr">
        <is>
          <t>Cesárea</t>
        </is>
      </c>
      <c r="B299" s="6" t="inlineStr"/>
      <c r="C299" s="6" t="inlineStr"/>
      <c r="D299" s="6" t="inlineStr">
        <is>
          <t>Valva inferior de Balfour</t>
        </is>
      </c>
      <c r="E299" s="6" t="inlineStr">
        <is>
          <t>Valva de Balfour (inferior)</t>
        </is>
      </c>
      <c r="F299" s="6" t="inlineStr"/>
      <c r="G299" s="6" t="inlineStr">
        <is>
          <t>IQ</t>
        </is>
      </c>
    </row>
    <row r="300">
      <c r="A300" s="5" t="inlineStr">
        <is>
          <t>Cesárea</t>
        </is>
      </c>
      <c r="B300" s="5" t="inlineStr"/>
      <c r="C300" s="5" t="inlineStr"/>
      <c r="D300" s="5" t="inlineStr">
        <is>
          <t>Platón grande</t>
        </is>
      </c>
      <c r="E300" s="5" t="inlineStr">
        <is>
          <t>Platón grande</t>
        </is>
      </c>
      <c r="F300" s="5" t="inlineStr"/>
      <c r="G300" s="5" t="inlineStr">
        <is>
          <t>IQ</t>
        </is>
      </c>
    </row>
    <row r="301">
      <c r="A301" s="6" t="inlineStr">
        <is>
          <t>Colporrafia anterior y posterior</t>
        </is>
      </c>
      <c r="B301" s="6" t="inlineStr">
        <is>
          <t>Mesa de Mayo</t>
        </is>
      </c>
      <c r="C301" s="6" t="n">
        <v>1</v>
      </c>
      <c r="D301" s="6" t="inlineStr">
        <is>
          <t>Mango de bisturí</t>
        </is>
      </c>
      <c r="E301" s="6" t="inlineStr">
        <is>
          <t>Mango de bisturí (sin especificar)</t>
        </is>
      </c>
      <c r="F301" s="6" t="inlineStr">
        <is>
          <t>3,1</t>
        </is>
      </c>
      <c r="G301" s="6" t="inlineStr">
        <is>
          <t>IQ</t>
        </is>
      </c>
    </row>
    <row r="302">
      <c r="A302" s="5" t="inlineStr">
        <is>
          <t>Colporrafia anterior y posterior</t>
        </is>
      </c>
      <c r="B302" s="5" t="inlineStr">
        <is>
          <t>Mesa de Mayo</t>
        </is>
      </c>
      <c r="C302" s="5" t="n">
        <v>2</v>
      </c>
      <c r="D302" s="5" t="inlineStr">
        <is>
          <t>Tijera metzenbaum</t>
        </is>
      </c>
      <c r="E302" s="5" t="inlineStr">
        <is>
          <t>Tijera de Metzenbaum</t>
        </is>
      </c>
      <c r="F302" s="5" t="inlineStr">
        <is>
          <t>3,2</t>
        </is>
      </c>
      <c r="G302" s="5" t="inlineStr">
        <is>
          <t>IQ</t>
        </is>
      </c>
    </row>
    <row r="303">
      <c r="A303" s="6" t="inlineStr">
        <is>
          <t>Colporrafia anterior y posterior</t>
        </is>
      </c>
      <c r="B303" s="6" t="inlineStr">
        <is>
          <t>Mesa de Mayo</t>
        </is>
      </c>
      <c r="C303" s="6" t="n">
        <v>3</v>
      </c>
      <c r="D303" s="6" t="inlineStr">
        <is>
          <t>Tijera de mayo</t>
        </is>
      </c>
      <c r="E303" s="6" t="inlineStr">
        <is>
          <t>Tijera de Mayo</t>
        </is>
      </c>
      <c r="F303" s="6" t="inlineStr">
        <is>
          <t>3,3</t>
        </is>
      </c>
      <c r="G303" s="6" t="inlineStr">
        <is>
          <t>IQ</t>
        </is>
      </c>
    </row>
    <row r="304">
      <c r="A304" s="5" t="inlineStr">
        <is>
          <t>Colporrafia anterior y posterior</t>
        </is>
      </c>
      <c r="B304" s="5" t="inlineStr">
        <is>
          <t>Mesa de Mayo</t>
        </is>
      </c>
      <c r="C304" s="5" t="n">
        <v>4</v>
      </c>
      <c r="D304" s="5" t="inlineStr">
        <is>
          <t>Pinza Kelly</t>
        </is>
      </c>
      <c r="E304" s="5" t="inlineStr">
        <is>
          <t>Pinza Kelly</t>
        </is>
      </c>
      <c r="F304" s="5" t="inlineStr">
        <is>
          <t>1,4</t>
        </is>
      </c>
      <c r="G304" s="5" t="inlineStr">
        <is>
          <t>IQ</t>
        </is>
      </c>
    </row>
    <row r="305">
      <c r="A305" s="6" t="inlineStr">
        <is>
          <t>Colporrafia anterior y posterior</t>
        </is>
      </c>
      <c r="B305" s="6" t="inlineStr">
        <is>
          <t>Mesa de Mayo</t>
        </is>
      </c>
      <c r="C305" s="6" t="n">
        <v>5</v>
      </c>
      <c r="D305" s="6" t="inlineStr">
        <is>
          <t>Pinza heany</t>
        </is>
      </c>
      <c r="E305" s="6" t="inlineStr">
        <is>
          <t>Pinza Heaney</t>
        </is>
      </c>
      <c r="F305" s="6" t="inlineStr">
        <is>
          <t>1,6</t>
        </is>
      </c>
      <c r="G305" s="6" t="inlineStr">
        <is>
          <t>IQ</t>
        </is>
      </c>
    </row>
    <row r="306">
      <c r="A306" s="5" t="inlineStr">
        <is>
          <t>Colporrafia anterior y posterior</t>
        </is>
      </c>
      <c r="B306" s="5" t="inlineStr">
        <is>
          <t>Mesa de Mayo</t>
        </is>
      </c>
      <c r="C306" s="5" t="n">
        <v>6</v>
      </c>
      <c r="D306" s="5" t="inlineStr">
        <is>
          <t>Separador de Farabeuf</t>
        </is>
      </c>
      <c r="E306" s="5" t="inlineStr">
        <is>
          <t>Separador de Farabeuf</t>
        </is>
      </c>
      <c r="F306" s="5" t="inlineStr">
        <is>
          <t>3,5</t>
        </is>
      </c>
      <c r="G306" s="5" t="inlineStr">
        <is>
          <t>IQ</t>
        </is>
      </c>
    </row>
    <row r="307">
      <c r="A307" s="6" t="inlineStr">
        <is>
          <t>Colporrafia anterior y posterior</t>
        </is>
      </c>
      <c r="B307" s="6" t="inlineStr">
        <is>
          <t>Mesa de Mayo</t>
        </is>
      </c>
      <c r="C307" s="6" t="n">
        <v>7</v>
      </c>
      <c r="D307" s="6" t="inlineStr">
        <is>
          <t>Disección con y sin garra</t>
        </is>
      </c>
      <c r="E307" s="6" t="inlineStr">
        <is>
          <t>Pinza de disección con garra + Pinza de disección sin garra</t>
        </is>
      </c>
      <c r="F307" s="6" t="inlineStr">
        <is>
          <t>4,5</t>
        </is>
      </c>
      <c r="G307" s="6" t="inlineStr">
        <is>
          <t>IQ</t>
        </is>
      </c>
    </row>
    <row r="308">
      <c r="A308" s="5" t="inlineStr">
        <is>
          <t>Colporrafia anterior y posterior</t>
        </is>
      </c>
      <c r="B308" s="5" t="inlineStr">
        <is>
          <t>Mesa de Mayo</t>
        </is>
      </c>
      <c r="C308" s="5" t="n">
        <v>8</v>
      </c>
      <c r="D308" s="5" t="inlineStr">
        <is>
          <t>Pinza allis</t>
        </is>
      </c>
      <c r="E308" s="5" t="inlineStr">
        <is>
          <t>Pinza de Allis</t>
        </is>
      </c>
      <c r="F308" s="5" t="inlineStr">
        <is>
          <t>4,7</t>
        </is>
      </c>
      <c r="G308" s="5" t="inlineStr">
        <is>
          <t>IQ</t>
        </is>
      </c>
    </row>
    <row r="309">
      <c r="A309" s="6" t="inlineStr">
        <is>
          <t>Colporrafia anterior y posterior</t>
        </is>
      </c>
      <c r="B309" s="6" t="inlineStr">
        <is>
          <t>Mesa de reserva</t>
        </is>
      </c>
      <c r="C309" s="6" t="n">
        <v>9</v>
      </c>
      <c r="D309" s="6" t="inlineStr">
        <is>
          <t>Compresa doblada con: sutura porta aguja</t>
        </is>
      </c>
      <c r="E309" s="6" t="inlineStr">
        <is>
          <t>Compresa + Portaagujas (sin especificar)</t>
        </is>
      </c>
      <c r="F309" s="6" t="inlineStr">
        <is>
          <t>1,2</t>
        </is>
      </c>
      <c r="G309" s="6" t="inlineStr">
        <is>
          <t>IQ</t>
        </is>
      </c>
    </row>
    <row r="310">
      <c r="A310" s="5" t="inlineStr">
        <is>
          <t>Colporrafia anterior y posterior</t>
        </is>
      </c>
      <c r="B310" s="5" t="inlineStr">
        <is>
          <t>Mesa de reserva</t>
        </is>
      </c>
      <c r="C310" s="5" t="n">
        <v>10</v>
      </c>
      <c r="D310" s="5" t="inlineStr">
        <is>
          <t>Valva de peso de auvard</t>
        </is>
      </c>
      <c r="E310" s="5" t="inlineStr">
        <is>
          <t>Valva de contrapeso de Auvard</t>
        </is>
      </c>
      <c r="F310" s="5" t="inlineStr">
        <is>
          <t>4,1</t>
        </is>
      </c>
      <c r="G310" s="5" t="inlineStr">
        <is>
          <t>IQ</t>
        </is>
      </c>
    </row>
    <row r="311">
      <c r="A311" s="6" t="inlineStr">
        <is>
          <t>Colporrafia anterior y posterior</t>
        </is>
      </c>
      <c r="B311" s="6" t="inlineStr">
        <is>
          <t>Mesa de reserva</t>
        </is>
      </c>
      <c r="C311" s="6" t="n">
        <v>11</v>
      </c>
      <c r="D311" s="6" t="inlineStr">
        <is>
          <t>Pinza foester con torunda</t>
        </is>
      </c>
      <c r="E311" s="6" t="inlineStr">
        <is>
          <t>Pinza de Foerster + Torunda</t>
        </is>
      </c>
      <c r="F311" s="6" t="inlineStr">
        <is>
          <t>4,3</t>
        </is>
      </c>
      <c r="G311" s="6" t="inlineStr">
        <is>
          <t>IQ</t>
        </is>
      </c>
    </row>
    <row r="312">
      <c r="A312" s="5" t="inlineStr">
        <is>
          <t>Colporrafia anterior y posterior</t>
        </is>
      </c>
      <c r="B312" s="5" t="inlineStr">
        <is>
          <t>Mesa de reserva</t>
        </is>
      </c>
      <c r="C312" s="5" t="n">
        <v>12</v>
      </c>
      <c r="D312" s="5" t="inlineStr">
        <is>
          <t>Cocas o riñonera</t>
        </is>
      </c>
      <c r="E312" s="5" t="inlineStr">
        <is>
          <t>Riñonera/Coca</t>
        </is>
      </c>
      <c r="F312" s="5" t="inlineStr">
        <is>
          <t>2,4</t>
        </is>
      </c>
      <c r="G312" s="5" t="inlineStr">
        <is>
          <t>IQ</t>
        </is>
      </c>
    </row>
    <row r="313">
      <c r="A313" s="6" t="inlineStr">
        <is>
          <t>Colporrafia anterior y posterior</t>
        </is>
      </c>
      <c r="B313" s="6" t="inlineStr">
        <is>
          <t>Mesa de reserva</t>
        </is>
      </c>
      <c r="C313" s="6" t="n">
        <v>13</v>
      </c>
      <c r="D313" s="6" t="inlineStr">
        <is>
          <t>Instrumental sobrante + compresas</t>
        </is>
      </c>
      <c r="E313" s="6" t="inlineStr">
        <is>
          <t>Instrumental sobrante + Compresa</t>
        </is>
      </c>
      <c r="F313" s="6" t="inlineStr">
        <is>
          <t>3,5</t>
        </is>
      </c>
      <c r="G313" s="6" t="inlineStr">
        <is>
          <t>IQ</t>
        </is>
      </c>
    </row>
    <row r="314">
      <c r="A314" s="5" t="inlineStr">
        <is>
          <t>Colporrafia anterior y posterior</t>
        </is>
      </c>
      <c r="B314" s="5" t="inlineStr"/>
      <c r="C314" s="5" t="inlineStr"/>
      <c r="D314" s="5" t="inlineStr">
        <is>
          <t>Bisturí #4 #7</t>
        </is>
      </c>
      <c r="E314" s="5" t="inlineStr">
        <is>
          <t>Mango de bisturí N.° 4 + Mango de bisturí N.° 7</t>
        </is>
      </c>
      <c r="F314" s="5" t="inlineStr"/>
      <c r="G314" s="5" t="inlineStr">
        <is>
          <t>IQ</t>
        </is>
      </c>
    </row>
    <row r="315">
      <c r="A315" s="6" t="inlineStr">
        <is>
          <t>Colporrafia anterior y posterior</t>
        </is>
      </c>
      <c r="B315" s="6" t="inlineStr"/>
      <c r="C315" s="6" t="inlineStr"/>
      <c r="D315" s="6" t="inlineStr">
        <is>
          <t>Pinzas Rochester</t>
        </is>
      </c>
      <c r="E315" s="6" t="inlineStr">
        <is>
          <t>Pinza Rochester</t>
        </is>
      </c>
      <c r="F315" s="6" t="inlineStr"/>
      <c r="G315" s="6" t="inlineStr">
        <is>
          <t>IQ</t>
        </is>
      </c>
    </row>
    <row r="316">
      <c r="A316" s="5" t="inlineStr">
        <is>
          <t>Colporrafia anterior y posterior</t>
        </is>
      </c>
      <c r="B316" s="5" t="inlineStr"/>
      <c r="C316" s="5" t="inlineStr"/>
      <c r="D316" s="5" t="inlineStr">
        <is>
          <t>Tenáculo uterino de Schroeder</t>
        </is>
      </c>
      <c r="E316" s="5" t="inlineStr">
        <is>
          <t>Tenáculo de Schroeder</t>
        </is>
      </c>
      <c r="F316" s="5" t="inlineStr"/>
      <c r="G316" s="5" t="inlineStr">
        <is>
          <t>IQ</t>
        </is>
      </c>
    </row>
    <row r="317">
      <c r="A317" s="6" t="inlineStr">
        <is>
          <t>Colporrafia anterior y posterior</t>
        </is>
      </c>
      <c r="B317" s="6" t="inlineStr"/>
      <c r="C317" s="6" t="inlineStr"/>
      <c r="D317" s="6" t="inlineStr">
        <is>
          <t>Porta agujas largos y medianos</t>
        </is>
      </c>
      <c r="E317" s="6" t="inlineStr">
        <is>
          <t>Portaagujas largo + Portaagujas mediano</t>
        </is>
      </c>
      <c r="F317" s="6" t="inlineStr"/>
      <c r="G317" s="6" t="inlineStr">
        <is>
          <t>IQ</t>
        </is>
      </c>
    </row>
    <row r="318">
      <c r="A318" s="5" t="inlineStr">
        <is>
          <t>Colporrafia anterior y posterior</t>
        </is>
      </c>
      <c r="B318" s="5" t="inlineStr"/>
      <c r="C318" s="5" t="inlineStr"/>
      <c r="D318" s="5" t="inlineStr">
        <is>
          <t>Pinzas Uterinas</t>
        </is>
      </c>
      <c r="E318" s="5" t="inlineStr">
        <is>
          <t>Pinza Uterina</t>
        </is>
      </c>
      <c r="F318" s="5" t="inlineStr"/>
      <c r="G318" s="5" t="inlineStr">
        <is>
          <t>IQ</t>
        </is>
      </c>
    </row>
    <row r="319">
      <c r="A319" s="6" t="inlineStr">
        <is>
          <t>Colporrafia anterior y posterior</t>
        </is>
      </c>
      <c r="B319" s="6" t="inlineStr"/>
      <c r="C319" s="6" t="inlineStr"/>
      <c r="D319" s="6" t="inlineStr">
        <is>
          <t>Sonda Metálica</t>
        </is>
      </c>
      <c r="E319" s="6" t="inlineStr">
        <is>
          <t>Sonda metálica</t>
        </is>
      </c>
      <c r="F319" s="6" t="inlineStr"/>
      <c r="G319" s="6" t="inlineStr">
        <is>
          <t>IQ</t>
        </is>
      </c>
    </row>
    <row r="320">
      <c r="A320" s="5" t="inlineStr">
        <is>
          <t>Colporrafia anterior y posterior</t>
        </is>
      </c>
      <c r="B320" s="5" t="inlineStr"/>
      <c r="C320" s="5" t="inlineStr"/>
      <c r="D320" s="5" t="inlineStr">
        <is>
          <t>Pinzas de campo</t>
        </is>
      </c>
      <c r="E320" s="5" t="inlineStr">
        <is>
          <t>Pinza de Campo</t>
        </is>
      </c>
      <c r="F320" s="5" t="inlineStr"/>
      <c r="G320" s="5" t="inlineStr">
        <is>
          <t>IQ</t>
        </is>
      </c>
    </row>
    <row r="321">
      <c r="A321" s="6" t="inlineStr">
        <is>
          <t>Colporrafia anterior y posterior</t>
        </is>
      </c>
      <c r="B321" s="6" t="inlineStr"/>
      <c r="C321" s="6" t="inlineStr"/>
      <c r="D321" s="6" t="inlineStr">
        <is>
          <t>Especulo de Graves</t>
        </is>
      </c>
      <c r="E321" s="6" t="inlineStr">
        <is>
          <t>Espéculo de Graves</t>
        </is>
      </c>
      <c r="F321" s="6" t="inlineStr"/>
      <c r="G321" s="6" t="inlineStr">
        <is>
          <t>IQ</t>
        </is>
      </c>
    </row>
    <row r="322">
      <c r="A322" s="5" t="inlineStr">
        <is>
          <t>Colporrafia anterior y posterior</t>
        </is>
      </c>
      <c r="B322" s="5" t="inlineStr"/>
      <c r="C322" s="5" t="inlineStr"/>
      <c r="D322" s="5" t="inlineStr">
        <is>
          <t>Separador de Richardson o Deaver delgado</t>
        </is>
      </c>
      <c r="E322" s="5" t="inlineStr">
        <is>
          <t>Separador de Richardson</t>
        </is>
      </c>
      <c r="F322" s="5" t="inlineStr"/>
      <c r="G322" s="5" t="inlineStr">
        <is>
          <t>IQ</t>
        </is>
      </c>
    </row>
    <row r="323">
      <c r="A323" s="6" t="inlineStr">
        <is>
          <t>Histerectomía vaginal</t>
        </is>
      </c>
      <c r="B323" s="6" t="inlineStr">
        <is>
          <t>Mesa de Mayo</t>
        </is>
      </c>
      <c r="C323" s="6" t="n">
        <v>1</v>
      </c>
      <c r="D323" s="6" t="inlineStr">
        <is>
          <t>Mango de bisturí</t>
        </is>
      </c>
      <c r="E323" s="6" t="inlineStr">
        <is>
          <t>Mango de bisturí (sin especificar)</t>
        </is>
      </c>
      <c r="F323" s="6" t="inlineStr">
        <is>
          <t>3,1</t>
        </is>
      </c>
      <c r="G323" s="6" t="inlineStr">
        <is>
          <t>IQ</t>
        </is>
      </c>
    </row>
    <row r="324">
      <c r="A324" s="5" t="inlineStr">
        <is>
          <t>Histerectomía vaginal</t>
        </is>
      </c>
      <c r="B324" s="5" t="inlineStr">
        <is>
          <t>Mesa de Mayo</t>
        </is>
      </c>
      <c r="C324" s="5" t="n">
        <v>2</v>
      </c>
      <c r="D324" s="5" t="inlineStr">
        <is>
          <t>Tijera metzenbaum</t>
        </is>
      </c>
      <c r="E324" s="5" t="inlineStr">
        <is>
          <t>Tijera de Metzenbaum</t>
        </is>
      </c>
      <c r="F324" s="5" t="inlineStr">
        <is>
          <t>3,2</t>
        </is>
      </c>
      <c r="G324" s="5" t="inlineStr">
        <is>
          <t>IQ</t>
        </is>
      </c>
    </row>
    <row r="325">
      <c r="A325" s="6" t="inlineStr">
        <is>
          <t>Histerectomía vaginal</t>
        </is>
      </c>
      <c r="B325" s="6" t="inlineStr">
        <is>
          <t>Mesa de Mayo</t>
        </is>
      </c>
      <c r="C325" s="6" t="n">
        <v>3</v>
      </c>
      <c r="D325" s="6" t="inlineStr">
        <is>
          <t>Tijera de mayo</t>
        </is>
      </c>
      <c r="E325" s="6" t="inlineStr">
        <is>
          <t>Tijera de Mayo</t>
        </is>
      </c>
      <c r="F325" s="6" t="inlineStr">
        <is>
          <t>3,3</t>
        </is>
      </c>
      <c r="G325" s="6" t="inlineStr">
        <is>
          <t>IQ</t>
        </is>
      </c>
    </row>
    <row r="326">
      <c r="A326" s="5" t="inlineStr">
        <is>
          <t>Histerectomía vaginal</t>
        </is>
      </c>
      <c r="B326" s="5" t="inlineStr">
        <is>
          <t>Mesa de Mayo</t>
        </is>
      </c>
      <c r="C326" s="5" t="n">
        <v>4</v>
      </c>
      <c r="D326" s="5" t="inlineStr">
        <is>
          <t>Pinza Kelly</t>
        </is>
      </c>
      <c r="E326" s="5" t="inlineStr">
        <is>
          <t>Pinza Kelly</t>
        </is>
      </c>
      <c r="F326" s="5" t="inlineStr">
        <is>
          <t>1,4</t>
        </is>
      </c>
      <c r="G326" s="5" t="inlineStr">
        <is>
          <t>IQ</t>
        </is>
      </c>
    </row>
    <row r="327">
      <c r="A327" s="6" t="inlineStr">
        <is>
          <t>Histerectomía vaginal</t>
        </is>
      </c>
      <c r="B327" s="6" t="inlineStr">
        <is>
          <t>Mesa de Mayo</t>
        </is>
      </c>
      <c r="C327" s="6" t="n">
        <v>5</v>
      </c>
      <c r="D327" s="6" t="inlineStr">
        <is>
          <t>Pinza heany</t>
        </is>
      </c>
      <c r="E327" s="6" t="inlineStr">
        <is>
          <t>Pinza Heaney</t>
        </is>
      </c>
      <c r="F327" s="6" t="inlineStr">
        <is>
          <t>1,6</t>
        </is>
      </c>
      <c r="G327" s="6" t="inlineStr">
        <is>
          <t>IQ</t>
        </is>
      </c>
    </row>
    <row r="328">
      <c r="A328" s="5" t="inlineStr">
        <is>
          <t>Histerectomía vaginal</t>
        </is>
      </c>
      <c r="B328" s="5" t="inlineStr">
        <is>
          <t>Mesa de Mayo</t>
        </is>
      </c>
      <c r="C328" s="5" t="n">
        <v>6</v>
      </c>
      <c r="D328" s="5" t="inlineStr">
        <is>
          <t>Separador de Farabeuf</t>
        </is>
      </c>
      <c r="E328" s="5" t="inlineStr">
        <is>
          <t>Separador de Farabeuf</t>
        </is>
      </c>
      <c r="F328" s="5" t="inlineStr">
        <is>
          <t>3,5</t>
        </is>
      </c>
      <c r="G328" s="5" t="inlineStr">
        <is>
          <t>IQ</t>
        </is>
      </c>
    </row>
    <row r="329">
      <c r="A329" s="6" t="inlineStr">
        <is>
          <t>Histerectomía vaginal</t>
        </is>
      </c>
      <c r="B329" s="6" t="inlineStr">
        <is>
          <t>Mesa de Mayo</t>
        </is>
      </c>
      <c r="C329" s="6" t="n">
        <v>7</v>
      </c>
      <c r="D329" s="6" t="inlineStr">
        <is>
          <t>Disección con y sin garra</t>
        </is>
      </c>
      <c r="E329" s="6" t="inlineStr">
        <is>
          <t>Pinza de disección con garra + Pinza de disección sin garra</t>
        </is>
      </c>
      <c r="F329" s="6" t="inlineStr">
        <is>
          <t>4,5</t>
        </is>
      </c>
      <c r="G329" s="6" t="inlineStr">
        <is>
          <t>IQ</t>
        </is>
      </c>
    </row>
    <row r="330">
      <c r="A330" s="5" t="inlineStr">
        <is>
          <t>Histerectomía vaginal</t>
        </is>
      </c>
      <c r="B330" s="5" t="inlineStr">
        <is>
          <t>Mesa de Mayo</t>
        </is>
      </c>
      <c r="C330" s="5" t="n">
        <v>8</v>
      </c>
      <c r="D330" s="5" t="inlineStr">
        <is>
          <t>Pinza allis</t>
        </is>
      </c>
      <c r="E330" s="5" t="inlineStr">
        <is>
          <t>Pinza de Allis</t>
        </is>
      </c>
      <c r="F330" s="5" t="inlineStr">
        <is>
          <t>4,7</t>
        </is>
      </c>
      <c r="G330" s="5" t="inlineStr">
        <is>
          <t>IQ</t>
        </is>
      </c>
    </row>
    <row r="331">
      <c r="A331" s="6" t="inlineStr">
        <is>
          <t>Histerectomía vaginal</t>
        </is>
      </c>
      <c r="B331" s="6" t="inlineStr">
        <is>
          <t>Mesa de reserva</t>
        </is>
      </c>
      <c r="C331" s="6" t="n">
        <v>9</v>
      </c>
      <c r="D331" s="6" t="inlineStr">
        <is>
          <t>Compresa doblada con: sutura porta aguja</t>
        </is>
      </c>
      <c r="E331" s="6" t="inlineStr">
        <is>
          <t>Compresa + Portaagujas (sin especificar)</t>
        </is>
      </c>
      <c r="F331" s="6" t="inlineStr">
        <is>
          <t>1,2</t>
        </is>
      </c>
      <c r="G331" s="6" t="inlineStr">
        <is>
          <t>IQ</t>
        </is>
      </c>
    </row>
    <row r="332">
      <c r="A332" s="5" t="inlineStr">
        <is>
          <t>Histerectomía vaginal</t>
        </is>
      </c>
      <c r="B332" s="5" t="inlineStr">
        <is>
          <t>Mesa de reserva</t>
        </is>
      </c>
      <c r="C332" s="5" t="n">
        <v>10</v>
      </c>
      <c r="D332" s="5" t="inlineStr">
        <is>
          <t>Valva de peso de auvard</t>
        </is>
      </c>
      <c r="E332" s="5" t="inlineStr">
        <is>
          <t>Valva de contrapeso de Auvard</t>
        </is>
      </c>
      <c r="F332" s="5" t="inlineStr">
        <is>
          <t>4,1</t>
        </is>
      </c>
      <c r="G332" s="5" t="inlineStr">
        <is>
          <t>IQ</t>
        </is>
      </c>
    </row>
    <row r="333">
      <c r="A333" s="6" t="inlineStr">
        <is>
          <t>Histerectomía vaginal</t>
        </is>
      </c>
      <c r="B333" s="6" t="inlineStr">
        <is>
          <t>Mesa de reserva</t>
        </is>
      </c>
      <c r="C333" s="6" t="n">
        <v>11</v>
      </c>
      <c r="D333" s="6" t="inlineStr">
        <is>
          <t>Pinza foester con torunda</t>
        </is>
      </c>
      <c r="E333" s="6" t="inlineStr">
        <is>
          <t>Pinza de Foerster + Torunda</t>
        </is>
      </c>
      <c r="F333" s="6" t="inlineStr">
        <is>
          <t>4,3</t>
        </is>
      </c>
      <c r="G333" s="6" t="inlineStr">
        <is>
          <t>IQ</t>
        </is>
      </c>
    </row>
    <row r="334">
      <c r="A334" s="5" t="inlineStr">
        <is>
          <t>Histerectomía vaginal</t>
        </is>
      </c>
      <c r="B334" s="5" t="inlineStr">
        <is>
          <t>Mesa de reserva</t>
        </is>
      </c>
      <c r="C334" s="5" t="n">
        <v>12</v>
      </c>
      <c r="D334" s="5" t="inlineStr">
        <is>
          <t>Cocas o riñonera</t>
        </is>
      </c>
      <c r="E334" s="5" t="inlineStr">
        <is>
          <t>Riñonera/Coca</t>
        </is>
      </c>
      <c r="F334" s="5" t="inlineStr">
        <is>
          <t>2,4</t>
        </is>
      </c>
      <c r="G334" s="5" t="inlineStr">
        <is>
          <t>IQ</t>
        </is>
      </c>
    </row>
    <row r="335">
      <c r="A335" s="6" t="inlineStr">
        <is>
          <t>Histerectomía vaginal</t>
        </is>
      </c>
      <c r="B335" s="6" t="inlineStr">
        <is>
          <t>Mesa de reserva</t>
        </is>
      </c>
      <c r="C335" s="6" t="n">
        <v>13</v>
      </c>
      <c r="D335" s="6" t="inlineStr">
        <is>
          <t>Instrumental sobrante + compresas</t>
        </is>
      </c>
      <c r="E335" s="6" t="inlineStr">
        <is>
          <t>Instrumental sobrante + Compresa</t>
        </is>
      </c>
      <c r="F335" s="6" t="inlineStr">
        <is>
          <t>3,5</t>
        </is>
      </c>
      <c r="G335" s="6" t="inlineStr">
        <is>
          <t>IQ</t>
        </is>
      </c>
    </row>
    <row r="336">
      <c r="A336" s="5" t="inlineStr">
        <is>
          <t>Histerectomía vaginal</t>
        </is>
      </c>
      <c r="B336" s="5" t="inlineStr"/>
      <c r="C336" s="5" t="inlineStr"/>
      <c r="D336" s="5" t="inlineStr">
        <is>
          <t>Bisturí #4 #7</t>
        </is>
      </c>
      <c r="E336" s="5" t="inlineStr">
        <is>
          <t>Mango de bisturí N.° 4 + Mango de bisturí N.° 7</t>
        </is>
      </c>
      <c r="F336" s="5" t="inlineStr"/>
      <c r="G336" s="5" t="inlineStr">
        <is>
          <t>IQ</t>
        </is>
      </c>
    </row>
    <row r="337">
      <c r="A337" s="6" t="inlineStr">
        <is>
          <t>Histerectomía vaginal</t>
        </is>
      </c>
      <c r="B337" s="6" t="inlineStr"/>
      <c r="C337" s="6" t="inlineStr"/>
      <c r="D337" s="6" t="inlineStr">
        <is>
          <t>Pinzas Rochester</t>
        </is>
      </c>
      <c r="E337" s="6" t="inlineStr">
        <is>
          <t>Pinza Rochester</t>
        </is>
      </c>
      <c r="F337" s="6" t="inlineStr"/>
      <c r="G337" s="6" t="inlineStr">
        <is>
          <t>IQ</t>
        </is>
      </c>
    </row>
    <row r="338">
      <c r="A338" s="5" t="inlineStr">
        <is>
          <t>Histerectomía vaginal</t>
        </is>
      </c>
      <c r="B338" s="5" t="inlineStr"/>
      <c r="C338" s="5" t="inlineStr"/>
      <c r="D338" s="5" t="inlineStr">
        <is>
          <t>Pinzas de campo</t>
        </is>
      </c>
      <c r="E338" s="5" t="inlineStr">
        <is>
          <t>Pinza de Campo</t>
        </is>
      </c>
      <c r="F338" s="5" t="inlineStr"/>
      <c r="G338" s="5" t="inlineStr">
        <is>
          <t>IQ</t>
        </is>
      </c>
    </row>
    <row r="339">
      <c r="A339" s="6" t="inlineStr">
        <is>
          <t>Histerectomía vaginal</t>
        </is>
      </c>
      <c r="B339" s="6" t="inlineStr"/>
      <c r="C339" s="6" t="inlineStr"/>
      <c r="D339" s="6" t="inlineStr">
        <is>
          <t>Tenáculo de Schroeder</t>
        </is>
      </c>
      <c r="E339" s="6" t="inlineStr">
        <is>
          <t>Tenáculo de Schroeder</t>
        </is>
      </c>
      <c r="F339" s="6" t="inlineStr"/>
      <c r="G339" s="6" t="inlineStr">
        <is>
          <t>IQ</t>
        </is>
      </c>
    </row>
    <row r="340">
      <c r="A340" s="5" t="inlineStr">
        <is>
          <t>Histerectomía vaginal</t>
        </is>
      </c>
      <c r="B340" s="5" t="inlineStr"/>
      <c r="C340" s="5" t="inlineStr"/>
      <c r="D340" s="5" t="inlineStr">
        <is>
          <t>Especulo de Graves</t>
        </is>
      </c>
      <c r="E340" s="5" t="inlineStr">
        <is>
          <t>Espéculo de Graves</t>
        </is>
      </c>
      <c r="F340" s="5" t="inlineStr"/>
      <c r="G340" s="5" t="inlineStr">
        <is>
          <t>IQ</t>
        </is>
      </c>
    </row>
    <row r="341">
      <c r="A341" s="6" t="inlineStr">
        <is>
          <t>Histerectomía vaginal</t>
        </is>
      </c>
      <c r="B341" s="6" t="inlineStr"/>
      <c r="C341" s="6" t="inlineStr"/>
      <c r="D341" s="6" t="inlineStr">
        <is>
          <t>Separador de Richardson</t>
        </is>
      </c>
      <c r="E341" s="6" t="inlineStr">
        <is>
          <t>Separador de Richardson</t>
        </is>
      </c>
      <c r="F341" s="6" t="inlineStr"/>
      <c r="G341" s="6" t="inlineStr">
        <is>
          <t>IQ</t>
        </is>
      </c>
    </row>
    <row r="342">
      <c r="A342" s="5" t="inlineStr">
        <is>
          <t>Histerectomía vaginal</t>
        </is>
      </c>
      <c r="B342" s="5" t="inlineStr"/>
      <c r="C342" s="5" t="inlineStr"/>
      <c r="D342" s="5" t="inlineStr">
        <is>
          <t>Porta agujas largos y medianos</t>
        </is>
      </c>
      <c r="E342" s="5" t="inlineStr">
        <is>
          <t>Portaagujas largo + Portaagujas mediano</t>
        </is>
      </c>
      <c r="F342" s="5" t="inlineStr"/>
      <c r="G342" s="5" t="inlineStr">
        <is>
          <t>IQ</t>
        </is>
      </c>
    </row>
    <row r="343">
      <c r="A343" s="6" t="inlineStr">
        <is>
          <t>Histerectomía vaginal</t>
        </is>
      </c>
      <c r="B343" s="6" t="inlineStr"/>
      <c r="C343" s="6" t="inlineStr"/>
      <c r="D343" s="6" t="inlineStr">
        <is>
          <t>Sonda Metálica</t>
        </is>
      </c>
      <c r="E343" s="6" t="inlineStr">
        <is>
          <t>Sonda metálica</t>
        </is>
      </c>
      <c r="F343" s="6" t="inlineStr"/>
      <c r="G343" s="6" t="inlineStr">
        <is>
          <t>IQ</t>
        </is>
      </c>
    </row>
    <row r="344">
      <c r="A344" s="5" t="inlineStr">
        <is>
          <t>Ooforectomía con salpingectomía</t>
        </is>
      </c>
      <c r="B344" s="5" t="inlineStr">
        <is>
          <t>Mesa de Mayo</t>
        </is>
      </c>
      <c r="C344" s="5" t="n">
        <v>1</v>
      </c>
      <c r="D344" s="5" t="inlineStr">
        <is>
          <t>Mango de bisturí 4</t>
        </is>
      </c>
      <c r="E344" s="5" t="inlineStr">
        <is>
          <t>Mango de bisturí N.° 4</t>
        </is>
      </c>
      <c r="F344" s="5" t="inlineStr">
        <is>
          <t>7,2</t>
        </is>
      </c>
      <c r="G344" s="5" t="inlineStr">
        <is>
          <t>IQ</t>
        </is>
      </c>
    </row>
    <row r="345">
      <c r="A345" s="6" t="inlineStr">
        <is>
          <t>Ooforectomía con salpingectomía</t>
        </is>
      </c>
      <c r="B345" s="6" t="inlineStr">
        <is>
          <t>Mesa de Mayo</t>
        </is>
      </c>
      <c r="C345" s="6" t="n">
        <v>2</v>
      </c>
      <c r="D345" s="6" t="inlineStr">
        <is>
          <t>Tijera de metzenbaum</t>
        </is>
      </c>
      <c r="E345" s="6" t="inlineStr">
        <is>
          <t>Tijera de Metzenbaum</t>
        </is>
      </c>
      <c r="F345" s="6" t="inlineStr">
        <is>
          <t>6,2</t>
        </is>
      </c>
      <c r="G345" s="6" t="inlineStr">
        <is>
          <t>IQ</t>
        </is>
      </c>
    </row>
    <row r="346">
      <c r="A346" s="5" t="inlineStr">
        <is>
          <t>Ooforectomía con salpingectomía</t>
        </is>
      </c>
      <c r="B346" s="5" t="inlineStr">
        <is>
          <t>Mesa de Mayo</t>
        </is>
      </c>
      <c r="C346" s="5" t="n">
        <v>3</v>
      </c>
      <c r="D346" s="5" t="inlineStr">
        <is>
          <t>Tijera de mayo.</t>
        </is>
      </c>
      <c r="E346" s="5" t="inlineStr">
        <is>
          <t>Tijera de Mayo</t>
        </is>
      </c>
      <c r="F346" s="5" t="inlineStr">
        <is>
          <t>5,2</t>
        </is>
      </c>
      <c r="G346" s="5" t="inlineStr">
        <is>
          <t>IQ</t>
        </is>
      </c>
    </row>
    <row r="347">
      <c r="A347" s="6" t="inlineStr">
        <is>
          <t>Ooforectomía con salpingectomía</t>
        </is>
      </c>
      <c r="B347" s="6" t="inlineStr">
        <is>
          <t>Mesa de Mayo</t>
        </is>
      </c>
      <c r="C347" s="6" t="n">
        <v>4</v>
      </c>
      <c r="D347" s="6" t="inlineStr">
        <is>
          <t>Pinza Kelly.</t>
        </is>
      </c>
      <c r="E347" s="6" t="inlineStr">
        <is>
          <t>Pinza Kelly</t>
        </is>
      </c>
      <c r="F347" s="6" t="inlineStr">
        <is>
          <t>4,1</t>
        </is>
      </c>
      <c r="G347" s="6" t="inlineStr">
        <is>
          <t>IQ</t>
        </is>
      </c>
    </row>
    <row r="348">
      <c r="A348" s="5" t="inlineStr">
        <is>
          <t>Ooforectomía con salpingectomía</t>
        </is>
      </c>
      <c r="B348" s="5" t="inlineStr">
        <is>
          <t>Mesa de Mayo</t>
        </is>
      </c>
      <c r="C348" s="5" t="n">
        <v>5</v>
      </c>
      <c r="D348" s="5" t="inlineStr">
        <is>
          <t>Pinza Rochester</t>
        </is>
      </c>
      <c r="E348" s="5" t="inlineStr">
        <is>
          <t>Pinza Rochester</t>
        </is>
      </c>
      <c r="F348" s="5" t="inlineStr">
        <is>
          <t>3,1</t>
        </is>
      </c>
      <c r="G348" s="5" t="inlineStr">
        <is>
          <t>IQ</t>
        </is>
      </c>
    </row>
    <row r="349">
      <c r="A349" s="6" t="inlineStr">
        <is>
          <t>Ooforectomía con salpingectomía</t>
        </is>
      </c>
      <c r="B349" s="6" t="inlineStr">
        <is>
          <t>Mesa de Mayo</t>
        </is>
      </c>
      <c r="C349" s="6" t="n">
        <v>6</v>
      </c>
      <c r="D349" s="6" t="inlineStr">
        <is>
          <t>Pinza Heaney</t>
        </is>
      </c>
      <c r="E349" s="6" t="inlineStr">
        <is>
          <t>Pinza Heaney</t>
        </is>
      </c>
      <c r="F349" s="6" t="inlineStr">
        <is>
          <t>2,1</t>
        </is>
      </c>
      <c r="G349" s="6" t="inlineStr">
        <is>
          <t>IQ</t>
        </is>
      </c>
    </row>
    <row r="350">
      <c r="A350" s="5" t="inlineStr">
        <is>
          <t>Ooforectomía con salpingectomía</t>
        </is>
      </c>
      <c r="B350" s="5" t="inlineStr">
        <is>
          <t>Mesa de Mayo</t>
        </is>
      </c>
      <c r="C350" s="5" t="n">
        <v>7</v>
      </c>
      <c r="D350" s="5" t="inlineStr">
        <is>
          <t>Separador Farabeuf</t>
        </is>
      </c>
      <c r="E350" s="5" t="inlineStr">
        <is>
          <t>Separador de Farabeuf</t>
        </is>
      </c>
      <c r="F350" s="5" t="inlineStr">
        <is>
          <t>3,2</t>
        </is>
      </c>
      <c r="G350" s="5" t="inlineStr">
        <is>
          <t>IQ</t>
        </is>
      </c>
    </row>
    <row r="351">
      <c r="A351" s="6" t="inlineStr">
        <is>
          <t>Ooforectomía con salpingectomía</t>
        </is>
      </c>
      <c r="B351" s="6" t="inlineStr">
        <is>
          <t>Mesa de Mayo</t>
        </is>
      </c>
      <c r="C351" s="6" t="n">
        <v>8</v>
      </c>
      <c r="D351" s="6" t="inlineStr">
        <is>
          <t>Pinza disección con y sin garra</t>
        </is>
      </c>
      <c r="E351" s="6" t="inlineStr">
        <is>
          <t>Pinza de disección con garra + Pinza de disección sin garra</t>
        </is>
      </c>
      <c r="F351" s="6" t="inlineStr">
        <is>
          <t>3,3</t>
        </is>
      </c>
      <c r="G351" s="6" t="inlineStr">
        <is>
          <t>IQ</t>
        </is>
      </c>
    </row>
    <row r="352">
      <c r="A352" s="5" t="inlineStr">
        <is>
          <t>Ooforectomía con salpingectomía</t>
        </is>
      </c>
      <c r="B352" s="5" t="inlineStr">
        <is>
          <t>Mesa de Mayo</t>
        </is>
      </c>
      <c r="C352" s="5" t="n">
        <v>9</v>
      </c>
      <c r="D352" s="5" t="inlineStr">
        <is>
          <t>Pinza allis</t>
        </is>
      </c>
      <c r="E352" s="5" t="inlineStr">
        <is>
          <t>Pinza de Allis</t>
        </is>
      </c>
      <c r="F352" s="5" t="inlineStr">
        <is>
          <t>1,3</t>
        </is>
      </c>
      <c r="G352" s="5" t="inlineStr">
        <is>
          <t>IQ</t>
        </is>
      </c>
    </row>
    <row r="353">
      <c r="A353" s="6" t="inlineStr">
        <is>
          <t>Ooforectomía con salpingectomía</t>
        </is>
      </c>
      <c r="B353" s="6" t="inlineStr">
        <is>
          <t>Mesa de Mayo</t>
        </is>
      </c>
      <c r="C353" s="6" t="n">
        <v>10</v>
      </c>
      <c r="D353" s="6" t="inlineStr">
        <is>
          <t>Pinza kocher recta</t>
        </is>
      </c>
      <c r="E353" s="6" t="inlineStr">
        <is>
          <t>Pinza Kocher</t>
        </is>
      </c>
      <c r="F353" s="6" t="inlineStr">
        <is>
          <t>1,1</t>
        </is>
      </c>
      <c r="G353" s="6" t="inlineStr">
        <is>
          <t>IQ</t>
        </is>
      </c>
    </row>
    <row r="354">
      <c r="A354" s="5" t="inlineStr">
        <is>
          <t>Ooforectomía con salpingectomía</t>
        </is>
      </c>
      <c r="B354" s="5" t="inlineStr">
        <is>
          <t>Mesa de reserva</t>
        </is>
      </c>
      <c r="C354" s="5" t="n">
        <v>1</v>
      </c>
      <c r="D354" s="5" t="inlineStr">
        <is>
          <t>Instrumental accesorio o sobrante</t>
        </is>
      </c>
      <c r="E354" s="5" t="inlineStr">
        <is>
          <t>Instrumental sobrante</t>
        </is>
      </c>
      <c r="F354" s="5" t="inlineStr">
        <is>
          <t>2,1</t>
        </is>
      </c>
      <c r="G354" s="5" t="inlineStr">
        <is>
          <t>propuesto</t>
        </is>
      </c>
    </row>
    <row r="355">
      <c r="A355" s="6" t="inlineStr">
        <is>
          <t>Ooforectomía con salpingectomía</t>
        </is>
      </c>
      <c r="B355" s="6" t="inlineStr">
        <is>
          <t>Mesa de reserva</t>
        </is>
      </c>
      <c r="C355" s="6" t="n">
        <v>17</v>
      </c>
      <c r="D355" s="6" t="inlineStr">
        <is>
          <t>A- compresa</t>
        </is>
      </c>
      <c r="E355" s="6" t="inlineStr">
        <is>
          <t>Compresa</t>
        </is>
      </c>
      <c r="F355" s="6" t="inlineStr">
        <is>
          <t>3,1</t>
        </is>
      </c>
      <c r="G355" s="6" t="inlineStr">
        <is>
          <t>IQ corregido</t>
        </is>
      </c>
    </row>
    <row r="356">
      <c r="A356" s="5" t="inlineStr">
        <is>
          <t>Ooforectomía con salpingectomía</t>
        </is>
      </c>
      <c r="B356" s="5" t="inlineStr">
        <is>
          <t>Mesa de reserva</t>
        </is>
      </c>
      <c r="C356" s="5" t="n">
        <v>18</v>
      </c>
      <c r="D356" s="5" t="inlineStr">
        <is>
          <t>B- caucho de succión- cánula de yankauer, lápiz de electrobisturí</t>
        </is>
      </c>
      <c r="E356" s="5" t="inlineStr">
        <is>
          <t>Caucho de succión + Cánula de Yankauer</t>
        </is>
      </c>
      <c r="F356" s="5" t="inlineStr">
        <is>
          <t>4,1</t>
        </is>
      </c>
      <c r="G356" s="5" t="inlineStr">
        <is>
          <t>IQ corregido</t>
        </is>
      </c>
    </row>
    <row r="357">
      <c r="A357" s="6" t="inlineStr">
        <is>
          <t>Ooforectomía con salpingectomía</t>
        </is>
      </c>
      <c r="B357" s="6" t="inlineStr">
        <is>
          <t>Mesa de reserva</t>
        </is>
      </c>
      <c r="C357" s="6" t="n">
        <v>2</v>
      </c>
      <c r="D357" s="6" t="inlineStr">
        <is>
          <t>Compresa doblada y sobre de ella sutura, porta aguja, mediado y largo mecha vaginal, torundas, electrodos</t>
        </is>
      </c>
      <c r="E357" s="6" t="inlineStr">
        <is>
          <t>Compresa + Portaagujas mediano + Portaagujas largo + Torunda</t>
        </is>
      </c>
      <c r="F357" s="6" t="inlineStr">
        <is>
          <t>6,4</t>
        </is>
      </c>
      <c r="G357" s="6" t="inlineStr">
        <is>
          <t>propuesto</t>
        </is>
      </c>
    </row>
    <row r="358">
      <c r="A358" s="5" t="inlineStr">
        <is>
          <t>Ooforectomía con salpingectomía</t>
        </is>
      </c>
      <c r="B358" s="5" t="inlineStr">
        <is>
          <t>Mesa de reserva</t>
        </is>
      </c>
      <c r="C358" s="5" t="n">
        <v>3</v>
      </c>
      <c r="D358" s="5" t="inlineStr">
        <is>
          <t>Separador abdominal universal con valva inferior de balfour o separador de Sullivan o Connors</t>
        </is>
      </c>
      <c r="E358" s="5" t="inlineStr">
        <is>
          <t>Separador abdominal Universal con Valva de Balfour</t>
        </is>
      </c>
      <c r="F358" s="5" t="inlineStr">
        <is>
          <t>5,1</t>
        </is>
      </c>
      <c r="G358" s="5" t="inlineStr">
        <is>
          <t>propuesto</t>
        </is>
      </c>
    </row>
    <row r="359">
      <c r="A359" s="6" t="inlineStr">
        <is>
          <t>Ooforectomía con salpingectomía</t>
        </is>
      </c>
      <c r="B359" s="6" t="inlineStr">
        <is>
          <t>Mesa de reserva</t>
        </is>
      </c>
      <c r="C359" s="6" t="n">
        <v>4</v>
      </c>
      <c r="D359" s="6" t="inlineStr">
        <is>
          <t>Separador deaver</t>
        </is>
      </c>
      <c r="E359" s="6" t="inlineStr">
        <is>
          <t>Separador de Deaver (tamaño no especificado)</t>
        </is>
      </c>
      <c r="F359" s="6" t="inlineStr">
        <is>
          <t>5,2</t>
        </is>
      </c>
      <c r="G359" s="6" t="inlineStr">
        <is>
          <t>propuesto</t>
        </is>
      </c>
    </row>
    <row r="360">
      <c r="A360" s="5" t="inlineStr">
        <is>
          <t>Ooforectomía con salpingectomía</t>
        </is>
      </c>
      <c r="B360" s="5" t="inlineStr">
        <is>
          <t>Mesa de reserva</t>
        </is>
      </c>
      <c r="C360" s="5" t="n">
        <v>5</v>
      </c>
      <c r="D360" s="5" t="inlineStr">
        <is>
          <t>Tenáculo de uterino de Schroeder</t>
        </is>
      </c>
      <c r="E360" s="5" t="inlineStr">
        <is>
          <t>Tenáculo de Schroeder</t>
        </is>
      </c>
      <c r="F360" s="5" t="inlineStr">
        <is>
          <t>5,3</t>
        </is>
      </c>
      <c r="G360" s="5" t="inlineStr">
        <is>
          <t>propuesto</t>
        </is>
      </c>
    </row>
    <row r="361">
      <c r="A361" s="6" t="inlineStr">
        <is>
          <t>Ooforectomía con salpingectomía</t>
        </is>
      </c>
      <c r="B361" s="6" t="inlineStr">
        <is>
          <t>Mesa de reserva</t>
        </is>
      </c>
      <c r="C361" s="6" t="n">
        <v>6</v>
      </c>
      <c r="D361" s="6" t="inlineStr">
        <is>
          <t>Pinza foester</t>
        </is>
      </c>
      <c r="E361" s="6" t="inlineStr">
        <is>
          <t>Pinza de Foerster</t>
        </is>
      </c>
      <c r="F361" s="6" t="inlineStr">
        <is>
          <t>5,4</t>
        </is>
      </c>
      <c r="G361" s="6" t="inlineStr">
        <is>
          <t>propuesto</t>
        </is>
      </c>
    </row>
    <row r="362">
      <c r="A362" s="5" t="inlineStr">
        <is>
          <t>Ooforectomía con salpingectomía</t>
        </is>
      </c>
      <c r="B362" s="5" t="inlineStr">
        <is>
          <t>Mesa de reserva</t>
        </is>
      </c>
      <c r="C362" s="5" t="n">
        <v>7</v>
      </c>
      <c r="D362" s="5" t="inlineStr">
        <is>
          <t>Disección mediana y largas</t>
        </is>
      </c>
      <c r="E362" s="5" t="inlineStr">
        <is>
          <t>Pinza de disección con garra + Pinza de disección sin garra</t>
        </is>
      </c>
      <c r="F362" s="5" t="inlineStr">
        <is>
          <t>5,5</t>
        </is>
      </c>
      <c r="G362" s="5" t="inlineStr">
        <is>
          <t>propuesto</t>
        </is>
      </c>
    </row>
    <row r="363">
      <c r="A363" s="6" t="inlineStr">
        <is>
          <t>Ooforectomía con salpingectomía</t>
        </is>
      </c>
      <c r="B363" s="6" t="inlineStr">
        <is>
          <t>Mesa de reserva</t>
        </is>
      </c>
      <c r="C363" s="6" t="n">
        <v>8</v>
      </c>
      <c r="D363" s="6" t="inlineStr">
        <is>
          <t>Pinza Kelly adson</t>
        </is>
      </c>
      <c r="E363" s="6" t="inlineStr">
        <is>
          <t>Pinza Kelly Adson</t>
        </is>
      </c>
      <c r="F363" s="6" t="inlineStr">
        <is>
          <t>5,6</t>
        </is>
      </c>
      <c r="G363" s="6" t="inlineStr">
        <is>
          <t>propuesto</t>
        </is>
      </c>
    </row>
    <row r="364">
      <c r="A364" s="5" t="inlineStr">
        <is>
          <t>Ooforectomía con salpingectomía</t>
        </is>
      </c>
      <c r="B364" s="5" t="inlineStr">
        <is>
          <t>Mesa de reserva</t>
        </is>
      </c>
      <c r="C364" s="5" t="n">
        <v>9</v>
      </c>
      <c r="D364" s="5" t="inlineStr">
        <is>
          <t>Tijera metzembaun fuerte</t>
        </is>
      </c>
      <c r="E364" s="5" t="inlineStr">
        <is>
          <t>Tijera de Metzenbaum</t>
        </is>
      </c>
      <c r="F364" s="5" t="inlineStr">
        <is>
          <t>5,7</t>
        </is>
      </c>
      <c r="G364" s="5" t="inlineStr">
        <is>
          <t>propuesto</t>
        </is>
      </c>
    </row>
    <row r="365">
      <c r="A365" s="6" t="inlineStr">
        <is>
          <t>Ooforectomía con salpingectomía</t>
        </is>
      </c>
      <c r="B365" s="6" t="inlineStr">
        <is>
          <t>Mesa de reserva</t>
        </is>
      </c>
      <c r="C365" s="6" t="n">
        <v>10</v>
      </c>
      <c r="D365" s="6" t="inlineStr">
        <is>
          <t>Pinza babcock</t>
        </is>
      </c>
      <c r="E365" s="6" t="inlineStr">
        <is>
          <t>Pinza de Babcock</t>
        </is>
      </c>
      <c r="F365" s="6" t="inlineStr">
        <is>
          <t>5,8</t>
        </is>
      </c>
      <c r="G365" s="6" t="inlineStr">
        <is>
          <t>propuesto</t>
        </is>
      </c>
    </row>
    <row r="366">
      <c r="A366" s="5" t="inlineStr">
        <is>
          <t>Ooforectomía con salpingectomía</t>
        </is>
      </c>
      <c r="B366" s="5" t="inlineStr">
        <is>
          <t>Mesa de reserva</t>
        </is>
      </c>
      <c r="C366" s="5" t="n">
        <v>11</v>
      </c>
      <c r="D366" s="5" t="inlineStr">
        <is>
          <t>Valva maleable</t>
        </is>
      </c>
      <c r="E366" s="5" t="inlineStr">
        <is>
          <t>Valva maleable</t>
        </is>
      </c>
      <c r="F366" s="5" t="inlineStr">
        <is>
          <t>5,9</t>
        </is>
      </c>
      <c r="G366" s="5" t="inlineStr">
        <is>
          <t>propuesto</t>
        </is>
      </c>
    </row>
    <row r="367">
      <c r="A367" s="6" t="inlineStr">
        <is>
          <t>Ooforectomía con salpingectomía</t>
        </is>
      </c>
      <c r="B367" s="6" t="inlineStr">
        <is>
          <t>Mesa de reserva</t>
        </is>
      </c>
      <c r="C367" s="6" t="n">
        <v>12</v>
      </c>
      <c r="D367" s="6" t="inlineStr">
        <is>
          <t>Riñonera / cocas</t>
        </is>
      </c>
      <c r="E367" s="6" t="inlineStr">
        <is>
          <t>Riñonera/Coca</t>
        </is>
      </c>
      <c r="F367" s="6" t="inlineStr">
        <is>
          <t>3,3</t>
        </is>
      </c>
      <c r="G367" s="6" t="inlineStr">
        <is>
          <t>propuesto</t>
        </is>
      </c>
    </row>
    <row r="368">
      <c r="A368" s="5" t="inlineStr">
        <is>
          <t>Ooforectomía con salpingectomía</t>
        </is>
      </c>
      <c r="B368" s="5" t="inlineStr">
        <is>
          <t>Mesa de reserva</t>
        </is>
      </c>
      <c r="C368" s="5" t="n">
        <v>13</v>
      </c>
      <c r="D368" s="5" t="inlineStr">
        <is>
          <t>Paquete de ropa</t>
        </is>
      </c>
      <c r="E368" s="5" t="inlineStr">
        <is>
          <t>Paquete de ropa</t>
        </is>
      </c>
      <c r="F368" s="5" t="inlineStr">
        <is>
          <t>1,1</t>
        </is>
      </c>
      <c r="G368" s="5" t="inlineStr">
        <is>
          <t>propuesto</t>
        </is>
      </c>
    </row>
    <row r="369">
      <c r="A369" s="6" t="inlineStr">
        <is>
          <t>Ooforectomía con salpingectomía</t>
        </is>
      </c>
      <c r="B369" s="6" t="inlineStr">
        <is>
          <t>Mesa de reserva</t>
        </is>
      </c>
      <c r="C369" s="6" t="n">
        <v>14</v>
      </c>
      <c r="D369" s="6" t="inlineStr">
        <is>
          <t>Guantes</t>
        </is>
      </c>
      <c r="E369" s="6" t="inlineStr">
        <is>
          <t>Guantes</t>
        </is>
      </c>
      <c r="F369" s="6" t="inlineStr">
        <is>
          <t>5,10</t>
        </is>
      </c>
      <c r="G369" s="6" t="inlineStr">
        <is>
          <t>propuesto</t>
        </is>
      </c>
    </row>
    <row r="370">
      <c r="A370" s="5" t="inlineStr">
        <is>
          <t>Ooforectomía con salpingectomía</t>
        </is>
      </c>
      <c r="B370" s="5" t="inlineStr">
        <is>
          <t>Mesa de reserva</t>
        </is>
      </c>
      <c r="C370" s="5" t="n">
        <v>15</v>
      </c>
      <c r="D370" s="5" t="inlineStr">
        <is>
          <t>Pinza de campo</t>
        </is>
      </c>
      <c r="E370" s="5" t="inlineStr">
        <is>
          <t>Pinza de Campo</t>
        </is>
      </c>
      <c r="F370" s="5" t="inlineStr">
        <is>
          <t>3,4</t>
        </is>
      </c>
      <c r="G370" s="5" t="inlineStr">
        <is>
          <t>propuesto</t>
        </is>
      </c>
    </row>
    <row r="371">
      <c r="A371" s="6" t="inlineStr">
        <is>
          <t>Ooforectomía con salpingectomía</t>
        </is>
      </c>
      <c r="B371" s="6" t="inlineStr">
        <is>
          <t>Mesa de reserva</t>
        </is>
      </c>
      <c r="C371" s="6" t="n">
        <v>16</v>
      </c>
      <c r="D371" s="6" t="inlineStr">
        <is>
          <t>Gasas</t>
        </is>
      </c>
      <c r="E371" s="6" t="inlineStr">
        <is>
          <t>Gasa</t>
        </is>
      </c>
      <c r="F371" s="6" t="inlineStr">
        <is>
          <t>2,4</t>
        </is>
      </c>
      <c r="G371" s="6" t="inlineStr">
        <is>
          <t>propuesto</t>
        </is>
      </c>
    </row>
    <row r="372">
      <c r="A372" s="5" t="inlineStr">
        <is>
          <t>Ooforectomía con salpingectomía</t>
        </is>
      </c>
      <c r="B372" s="5" t="inlineStr"/>
      <c r="C372" s="5" t="inlineStr"/>
      <c r="D372" s="5" t="inlineStr">
        <is>
          <t>Porta agujas medianos (Mayo hegar)</t>
        </is>
      </c>
      <c r="E372" s="5" t="inlineStr">
        <is>
          <t>Portaagujas de Mayo Hegar</t>
        </is>
      </c>
      <c r="F372" s="5" t="inlineStr"/>
      <c r="G372" s="5" t="inlineStr">
        <is>
          <t>IQ</t>
        </is>
      </c>
    </row>
    <row r="373">
      <c r="A373" s="6" t="inlineStr">
        <is>
          <t>Ooforectomía con salpingectomía</t>
        </is>
      </c>
      <c r="B373" s="6" t="inlineStr"/>
      <c r="C373" s="6" t="inlineStr"/>
      <c r="D373" s="6" t="inlineStr">
        <is>
          <t>Pinzas de Campo de Backhaus</t>
        </is>
      </c>
      <c r="E373" s="6" t="inlineStr">
        <is>
          <t>Pinza de Campo de Backhaus</t>
        </is>
      </c>
      <c r="F373" s="6" t="inlineStr"/>
      <c r="G373" s="6" t="inlineStr">
        <is>
          <t>IQ</t>
        </is>
      </c>
    </row>
    <row r="374">
      <c r="A374" s="5" t="inlineStr">
        <is>
          <t>Ooforectomía con salpingectomía</t>
        </is>
      </c>
      <c r="B374" s="5" t="inlineStr"/>
      <c r="C374" s="5" t="inlineStr"/>
      <c r="D374" s="5" t="inlineStr">
        <is>
          <t>Mango de Bisturí N° 3</t>
        </is>
      </c>
      <c r="E374" s="5" t="inlineStr">
        <is>
          <t>Mango de bisturí N.° 3</t>
        </is>
      </c>
      <c r="F374" s="5" t="inlineStr"/>
      <c r="G374" s="5" t="inlineStr">
        <is>
          <t>IQ</t>
        </is>
      </c>
    </row>
    <row r="375">
      <c r="A375" s="6" t="inlineStr">
        <is>
          <t>Reemplazo total de cadera</t>
        </is>
      </c>
      <c r="B375" s="6" t="inlineStr">
        <is>
          <t>Mesa de Mayo</t>
        </is>
      </c>
      <c r="C375" s="6" t="n">
        <v>1</v>
      </c>
      <c r="D375" s="6" t="inlineStr">
        <is>
          <t>Mango de bisturí 3, 7</t>
        </is>
      </c>
      <c r="E375" s="6" t="inlineStr">
        <is>
          <t>Mango de bisturí N.° 3 + Mango de bisturí N.° 7</t>
        </is>
      </c>
      <c r="F375" s="6" t="inlineStr">
        <is>
          <t>8,2</t>
        </is>
      </c>
      <c r="G375" s="6" t="inlineStr">
        <is>
          <t>IQ</t>
        </is>
      </c>
    </row>
    <row r="376">
      <c r="A376" s="5" t="inlineStr">
        <is>
          <t>Reemplazo total de cadera</t>
        </is>
      </c>
      <c r="B376" s="5" t="inlineStr">
        <is>
          <t>Mesa de Mayo</t>
        </is>
      </c>
      <c r="C376" s="5" t="n">
        <v>2</v>
      </c>
      <c r="D376" s="5" t="inlineStr">
        <is>
          <t>Tijera de metzenbaum</t>
        </is>
      </c>
      <c r="E376" s="5" t="inlineStr">
        <is>
          <t>Tijera de Metzenbaum</t>
        </is>
      </c>
      <c r="F376" s="5" t="inlineStr">
        <is>
          <t>7,2</t>
        </is>
      </c>
      <c r="G376" s="5" t="inlineStr">
        <is>
          <t>IQ</t>
        </is>
      </c>
    </row>
    <row r="377">
      <c r="A377" s="6" t="inlineStr">
        <is>
          <t>Reemplazo total de cadera</t>
        </is>
      </c>
      <c r="B377" s="6" t="inlineStr">
        <is>
          <t>Mesa de Mayo</t>
        </is>
      </c>
      <c r="C377" s="6" t="n">
        <v>3</v>
      </c>
      <c r="D377" s="6" t="inlineStr">
        <is>
          <t>Tijera de mayo</t>
        </is>
      </c>
      <c r="E377" s="6" t="inlineStr">
        <is>
          <t>Tijera de Mayo</t>
        </is>
      </c>
      <c r="F377" s="6" t="inlineStr">
        <is>
          <t>6,2</t>
        </is>
      </c>
      <c r="G377" s="6" t="inlineStr">
        <is>
          <t>IQ</t>
        </is>
      </c>
    </row>
    <row r="378">
      <c r="A378" s="5" t="inlineStr">
        <is>
          <t>Reemplazo total de cadera</t>
        </is>
      </c>
      <c r="B378" s="5" t="inlineStr">
        <is>
          <t>Mesa de Mayo</t>
        </is>
      </c>
      <c r="C378" s="5" t="n">
        <v>4</v>
      </c>
      <c r="D378" s="5" t="inlineStr">
        <is>
          <t>Separador de Farabeuf</t>
        </is>
      </c>
      <c r="E378" s="5" t="inlineStr">
        <is>
          <t>Separador de Farabeuf</t>
        </is>
      </c>
      <c r="F378" s="5" t="inlineStr">
        <is>
          <t>5,2</t>
        </is>
      </c>
      <c r="G378" s="5" t="inlineStr">
        <is>
          <t>IQ</t>
        </is>
      </c>
    </row>
    <row r="379">
      <c r="A379" s="6" t="inlineStr">
        <is>
          <t>Reemplazo total de cadera</t>
        </is>
      </c>
      <c r="B379" s="6" t="inlineStr">
        <is>
          <t>Mesa de Mayo</t>
        </is>
      </c>
      <c r="C379" s="6" t="n">
        <v>5</v>
      </c>
      <c r="D379" s="6" t="inlineStr">
        <is>
          <t>Elevador periostio</t>
        </is>
      </c>
      <c r="E379" s="6" t="inlineStr">
        <is>
          <t>Elevador de periostio</t>
        </is>
      </c>
      <c r="F379" s="6" t="inlineStr">
        <is>
          <t>4,2</t>
        </is>
      </c>
      <c r="G379" s="6" t="inlineStr">
        <is>
          <t>IQ</t>
        </is>
      </c>
    </row>
    <row r="380">
      <c r="A380" s="5" t="inlineStr">
        <is>
          <t>Reemplazo total de cadera</t>
        </is>
      </c>
      <c r="B380" s="5" t="inlineStr">
        <is>
          <t>Mesa de Mayo</t>
        </is>
      </c>
      <c r="C380" s="5" t="n">
        <v>6</v>
      </c>
      <c r="D380" s="5" t="inlineStr">
        <is>
          <t>Curetas</t>
        </is>
      </c>
      <c r="E380" s="5" t="inlineStr">
        <is>
          <t>Cureta</t>
        </is>
      </c>
      <c r="F380" s="5" t="inlineStr">
        <is>
          <t>3,2</t>
        </is>
      </c>
      <c r="G380" s="5" t="inlineStr">
        <is>
          <t>IQ</t>
        </is>
      </c>
    </row>
    <row r="381">
      <c r="A381" s="6" t="inlineStr">
        <is>
          <t>Reemplazo total de cadera</t>
        </is>
      </c>
      <c r="B381" s="6" t="inlineStr">
        <is>
          <t>Mesa de Mayo</t>
        </is>
      </c>
      <c r="C381" s="6" t="n">
        <v>7</v>
      </c>
      <c r="D381" s="6" t="inlineStr">
        <is>
          <t>Separador de wolkman</t>
        </is>
      </c>
      <c r="E381" s="6" t="inlineStr">
        <is>
          <t>Separador de Wolkman</t>
        </is>
      </c>
      <c r="F381" s="6" t="inlineStr">
        <is>
          <t>2,2</t>
        </is>
      </c>
      <c r="G381" s="6" t="inlineStr">
        <is>
          <t>IQ</t>
        </is>
      </c>
    </row>
    <row r="382">
      <c r="A382" s="5" t="inlineStr">
        <is>
          <t>Reemplazo total de cadera</t>
        </is>
      </c>
      <c r="B382" s="5" t="inlineStr">
        <is>
          <t>Mesa de Mayo</t>
        </is>
      </c>
      <c r="C382" s="5" t="n">
        <v>8</v>
      </c>
      <c r="D382" s="5" t="inlineStr">
        <is>
          <t>Disección con garra</t>
        </is>
      </c>
      <c r="E382" s="5" t="inlineStr">
        <is>
          <t>Pinza de disección con garra</t>
        </is>
      </c>
      <c r="F382" s="5" t="inlineStr">
        <is>
          <t>4,3</t>
        </is>
      </c>
      <c r="G382" s="5" t="inlineStr">
        <is>
          <t>IQ</t>
        </is>
      </c>
    </row>
    <row r="383">
      <c r="A383" s="6" t="inlineStr">
        <is>
          <t>Reemplazo total de cadera</t>
        </is>
      </c>
      <c r="B383" s="6" t="inlineStr">
        <is>
          <t>Mesa de Mayo</t>
        </is>
      </c>
      <c r="C383" s="6" t="n">
        <v>9</v>
      </c>
      <c r="D383" s="6" t="inlineStr">
        <is>
          <t>Pinza Kelly</t>
        </is>
      </c>
      <c r="E383" s="6" t="inlineStr">
        <is>
          <t>Pinza Kelly</t>
        </is>
      </c>
      <c r="F383" s="6" t="inlineStr">
        <is>
          <t>1,4</t>
        </is>
      </c>
      <c r="G383" s="6" t="inlineStr">
        <is>
          <t>IQ</t>
        </is>
      </c>
    </row>
    <row r="384">
      <c r="A384" s="5" t="inlineStr">
        <is>
          <t>Reemplazo total de cadera</t>
        </is>
      </c>
      <c r="B384" s="5" t="inlineStr">
        <is>
          <t>Mesa de Mayo</t>
        </is>
      </c>
      <c r="C384" s="5" t="n">
        <v>10</v>
      </c>
      <c r="D384" s="5" t="inlineStr">
        <is>
          <t>Pinza allis</t>
        </is>
      </c>
      <c r="E384" s="5" t="inlineStr">
        <is>
          <t>Pinza de Allis</t>
        </is>
      </c>
      <c r="F384" s="5" t="inlineStr">
        <is>
          <t>1,2</t>
        </is>
      </c>
      <c r="G384" s="5" t="inlineStr">
        <is>
          <t>IQ</t>
        </is>
      </c>
    </row>
    <row r="385">
      <c r="A385" s="6" t="inlineStr">
        <is>
          <t>Reemplazo total de cadera</t>
        </is>
      </c>
      <c r="B385" s="6" t="inlineStr">
        <is>
          <t>Mesa de Mayo</t>
        </is>
      </c>
      <c r="C385" s="6" t="n">
        <v>11</v>
      </c>
      <c r="D385" s="6" t="inlineStr">
        <is>
          <t>Pinza kocher</t>
        </is>
      </c>
      <c r="E385" s="6" t="inlineStr">
        <is>
          <t>Pinza Kocher</t>
        </is>
      </c>
      <c r="F385" s="6" t="inlineStr">
        <is>
          <t>1,1</t>
        </is>
      </c>
      <c r="G385" s="6" t="inlineStr">
        <is>
          <t>IQ</t>
        </is>
      </c>
    </row>
    <row r="386">
      <c r="A386" s="5" t="inlineStr">
        <is>
          <t>Reemplazo total de cadera</t>
        </is>
      </c>
      <c r="B386" s="5" t="inlineStr">
        <is>
          <t>Mesa de reserva</t>
        </is>
      </c>
      <c r="C386" s="5" t="n">
        <v>12</v>
      </c>
      <c r="D386" s="5" t="inlineStr">
        <is>
          <t>Separador de Bennet blond</t>
        </is>
      </c>
      <c r="E386" s="5" t="inlineStr">
        <is>
          <t>Separador de Bennet Blond</t>
        </is>
      </c>
      <c r="F386" s="5" t="inlineStr">
        <is>
          <t>3,1</t>
        </is>
      </c>
      <c r="G386" s="5" t="inlineStr">
        <is>
          <t>IQ</t>
        </is>
      </c>
    </row>
    <row r="387">
      <c r="A387" s="6" t="inlineStr">
        <is>
          <t>Reemplazo total de cadera</t>
        </is>
      </c>
      <c r="B387" s="6" t="inlineStr">
        <is>
          <t>Mesa de reserva</t>
        </is>
      </c>
      <c r="C387" s="6" t="n">
        <v>13</v>
      </c>
      <c r="D387" s="6" t="inlineStr">
        <is>
          <t>Separador de Hoffman</t>
        </is>
      </c>
      <c r="E387" s="6" t="inlineStr">
        <is>
          <t>Separador de Hoffman</t>
        </is>
      </c>
      <c r="F387" s="6" t="inlineStr">
        <is>
          <t>3,2</t>
        </is>
      </c>
      <c r="G387" s="6" t="inlineStr">
        <is>
          <t>IQ</t>
        </is>
      </c>
    </row>
    <row r="388">
      <c r="A388" s="5" t="inlineStr">
        <is>
          <t>Reemplazo total de cadera</t>
        </is>
      </c>
      <c r="B388" s="5" t="inlineStr">
        <is>
          <t>Mesa de reserva</t>
        </is>
      </c>
      <c r="C388" s="5" t="n">
        <v>14</v>
      </c>
      <c r="D388" s="5" t="inlineStr">
        <is>
          <t>Separador de hibs</t>
        </is>
      </c>
      <c r="E388" s="5" t="inlineStr">
        <is>
          <t>Separador de Hibbs</t>
        </is>
      </c>
      <c r="F388" s="5" t="inlineStr">
        <is>
          <t>3,3</t>
        </is>
      </c>
      <c r="G388" s="5" t="inlineStr">
        <is>
          <t>IQ</t>
        </is>
      </c>
    </row>
    <row r="389">
      <c r="A389" s="6" t="inlineStr">
        <is>
          <t>Reemplazo total de cadera</t>
        </is>
      </c>
      <c r="B389" s="6" t="inlineStr">
        <is>
          <t>Mesa de reserva</t>
        </is>
      </c>
      <c r="C389" s="6" t="n">
        <v>15</v>
      </c>
      <c r="D389" s="6" t="inlineStr">
        <is>
          <t>Martillo y cincel</t>
        </is>
      </c>
      <c r="E389" s="6" t="inlineStr">
        <is>
          <t>Martillo + Cincel</t>
        </is>
      </c>
      <c r="F389" s="6" t="inlineStr">
        <is>
          <t>3,4</t>
        </is>
      </c>
      <c r="G389" s="6" t="inlineStr">
        <is>
          <t>IQ</t>
        </is>
      </c>
    </row>
    <row r="390">
      <c r="A390" s="5" t="inlineStr">
        <is>
          <t>Reemplazo total de cadera</t>
        </is>
      </c>
      <c r="B390" s="5" t="inlineStr">
        <is>
          <t>Mesa de reserva</t>
        </is>
      </c>
      <c r="C390" s="5" t="n">
        <v>16</v>
      </c>
      <c r="D390" s="5" t="inlineStr">
        <is>
          <t>Gubia de letzel</t>
        </is>
      </c>
      <c r="E390" s="5" t="inlineStr">
        <is>
          <t>Gubia de Letzel</t>
        </is>
      </c>
      <c r="F390" s="5" t="inlineStr">
        <is>
          <t>4,5</t>
        </is>
      </c>
      <c r="G390" s="5" t="inlineStr">
        <is>
          <t>IQ</t>
        </is>
      </c>
    </row>
    <row r="391">
      <c r="A391" s="6" t="inlineStr">
        <is>
          <t>Reemplazo total de cadera</t>
        </is>
      </c>
      <c r="B391" s="6" t="inlineStr">
        <is>
          <t>Mesa de reserva</t>
        </is>
      </c>
      <c r="C391" s="6" t="n">
        <v>17</v>
      </c>
      <c r="D391" s="6" t="inlineStr">
        <is>
          <t>Raspa de moore</t>
        </is>
      </c>
      <c r="E391" s="6" t="inlineStr">
        <is>
          <t>Raspa de Moore</t>
        </is>
      </c>
      <c r="F391" s="6" t="inlineStr">
        <is>
          <t>3,6</t>
        </is>
      </c>
      <c r="G391" s="6" t="inlineStr">
        <is>
          <t>IQ</t>
        </is>
      </c>
    </row>
    <row r="392">
      <c r="A392" s="5" t="inlineStr">
        <is>
          <t>Reemplazo total de cadera</t>
        </is>
      </c>
      <c r="B392" s="5" t="inlineStr">
        <is>
          <t>Mesa de reserva</t>
        </is>
      </c>
      <c r="C392" s="5" t="n">
        <v>18</v>
      </c>
      <c r="D392" s="5" t="inlineStr">
        <is>
          <t>Pinza reductora de Kern</t>
        </is>
      </c>
      <c r="E392" s="5" t="inlineStr">
        <is>
          <t>Pinza reductora de Kern</t>
        </is>
      </c>
      <c r="F392" s="5" t="inlineStr">
        <is>
          <t>3,7</t>
        </is>
      </c>
      <c r="G392" s="5" t="inlineStr">
        <is>
          <t>IQ</t>
        </is>
      </c>
    </row>
    <row r="393">
      <c r="A393" s="6" t="inlineStr">
        <is>
          <t>Reemplazo total de cadera</t>
        </is>
      </c>
      <c r="B393" s="6" t="inlineStr">
        <is>
          <t>Mesa de reserva</t>
        </is>
      </c>
      <c r="C393" s="6" t="n">
        <v>19</v>
      </c>
      <c r="D393" s="6" t="inlineStr">
        <is>
          <t>suturas</t>
        </is>
      </c>
      <c r="E393" s="6" t="inlineStr"/>
      <c r="F393" s="6" t="inlineStr">
        <is>
          <t>1,6</t>
        </is>
      </c>
      <c r="G393" s="6" t="inlineStr">
        <is>
          <t>IQ</t>
        </is>
      </c>
    </row>
    <row r="394">
      <c r="A394" s="5" t="inlineStr">
        <is>
          <t>Reemplazo total de cadera</t>
        </is>
      </c>
      <c r="B394" s="5" t="inlineStr"/>
      <c r="C394" s="5" t="inlineStr"/>
      <c r="D394" s="5" t="inlineStr">
        <is>
          <t>Pinzas de Campo</t>
        </is>
      </c>
      <c r="E394" s="5" t="inlineStr">
        <is>
          <t>Pinza de Campo</t>
        </is>
      </c>
      <c r="F394" s="5" t="inlineStr"/>
      <c r="G394" s="5" t="inlineStr">
        <is>
          <t>IQ</t>
        </is>
      </c>
    </row>
    <row r="395">
      <c r="A395" s="6" t="inlineStr">
        <is>
          <t>Reemplazo total de cadera</t>
        </is>
      </c>
      <c r="B395" s="6" t="inlineStr"/>
      <c r="C395" s="6" t="inlineStr"/>
      <c r="D395" s="6" t="inlineStr">
        <is>
          <t>Porta agujas de Mayo Hegar Mediano</t>
        </is>
      </c>
      <c r="E395" s="6" t="inlineStr">
        <is>
          <t>Portaagujas de Mayo Hegar</t>
        </is>
      </c>
      <c r="F395" s="6" t="inlineStr"/>
      <c r="G395" s="6" t="inlineStr">
        <is>
          <t>IQ</t>
        </is>
      </c>
    </row>
    <row r="396">
      <c r="A396" s="5" t="inlineStr">
        <is>
          <t>Reemplazo total de cadera</t>
        </is>
      </c>
      <c r="B396" s="5" t="inlineStr"/>
      <c r="C396" s="5" t="inlineStr"/>
      <c r="D396" s="5" t="inlineStr">
        <is>
          <t>Cánula de Yankauer</t>
        </is>
      </c>
      <c r="E396" s="5" t="inlineStr">
        <is>
          <t>Cánula de Yankauer</t>
        </is>
      </c>
      <c r="F396" s="5" t="inlineStr"/>
      <c r="G396" s="5" t="inlineStr">
        <is>
          <t>IQ</t>
        </is>
      </c>
    </row>
    <row r="397">
      <c r="A397" s="6" t="inlineStr">
        <is>
          <t>Reemplazo total de cadera</t>
        </is>
      </c>
      <c r="B397" s="6" t="inlineStr"/>
      <c r="C397" s="6" t="inlineStr"/>
      <c r="D397" s="6" t="inlineStr">
        <is>
          <t>Coca o Riñonera</t>
        </is>
      </c>
      <c r="E397" s="6" t="inlineStr">
        <is>
          <t>Riñonera/Coca</t>
        </is>
      </c>
      <c r="F397" s="6" t="inlineStr"/>
      <c r="G397" s="6" t="inlineStr">
        <is>
          <t>IQ</t>
        </is>
      </c>
    </row>
    <row r="398">
      <c r="A398" s="5" t="inlineStr">
        <is>
          <t>Reemplazo total de cadera</t>
        </is>
      </c>
      <c r="B398" s="5" t="inlineStr"/>
      <c r="C398" s="5" t="inlineStr"/>
      <c r="D398" s="5" t="inlineStr">
        <is>
          <t>Pinzas de disección sin garra</t>
        </is>
      </c>
      <c r="E398" s="5" t="inlineStr">
        <is>
          <t>Pinza de disección sin garra</t>
        </is>
      </c>
      <c r="F398" s="5" t="inlineStr"/>
      <c r="G398" s="5" t="inlineStr">
        <is>
          <t>IQ</t>
        </is>
      </c>
    </row>
    <row r="399">
      <c r="A399" s="6" t="inlineStr">
        <is>
          <t>Reemplazo total de cadera</t>
        </is>
      </c>
      <c r="B399" s="6" t="inlineStr"/>
      <c r="C399" s="6" t="inlineStr"/>
      <c r="D399" s="6" t="inlineStr">
        <is>
          <t>Mangos de Bisturí # 4</t>
        </is>
      </c>
      <c r="E399" s="6" t="inlineStr">
        <is>
          <t>Mango de bisturí N.° 4</t>
        </is>
      </c>
      <c r="F399" s="6" t="inlineStr"/>
      <c r="G399" s="6" t="inlineStr">
        <is>
          <t>IQ</t>
        </is>
      </c>
    </row>
    <row r="400">
      <c r="A400" s="5" t="inlineStr">
        <is>
          <t>Reemplazo total de rodilla</t>
        </is>
      </c>
      <c r="B400" s="5" t="inlineStr">
        <is>
          <t>Mesa de Mayo</t>
        </is>
      </c>
      <c r="C400" s="5" t="n">
        <v>1</v>
      </c>
      <c r="D400" s="5" t="inlineStr">
        <is>
          <t>Mango de bisturí 3, 7</t>
        </is>
      </c>
      <c r="E400" s="5" t="inlineStr">
        <is>
          <t>Mango de bisturí N.° 3 + Mango de bisturí N.° 7</t>
        </is>
      </c>
      <c r="F400" s="5" t="inlineStr">
        <is>
          <t>8,2</t>
        </is>
      </c>
      <c r="G400" s="5" t="inlineStr">
        <is>
          <t>IQ</t>
        </is>
      </c>
    </row>
    <row r="401">
      <c r="A401" s="6" t="inlineStr">
        <is>
          <t>Reemplazo total de rodilla</t>
        </is>
      </c>
      <c r="B401" s="6" t="inlineStr">
        <is>
          <t>Mesa de Mayo</t>
        </is>
      </c>
      <c r="C401" s="6" t="n">
        <v>2</v>
      </c>
      <c r="D401" s="6" t="inlineStr">
        <is>
          <t>Tijera de metzenbaum</t>
        </is>
      </c>
      <c r="E401" s="6" t="inlineStr">
        <is>
          <t>Tijera de Metzenbaum</t>
        </is>
      </c>
      <c r="F401" s="6" t="inlineStr">
        <is>
          <t>7,2</t>
        </is>
      </c>
      <c r="G401" s="6" t="inlineStr">
        <is>
          <t>IQ</t>
        </is>
      </c>
    </row>
    <row r="402">
      <c r="A402" s="5" t="inlineStr">
        <is>
          <t>Reemplazo total de rodilla</t>
        </is>
      </c>
      <c r="B402" s="5" t="inlineStr">
        <is>
          <t>Mesa de Mayo</t>
        </is>
      </c>
      <c r="C402" s="5" t="n">
        <v>3</v>
      </c>
      <c r="D402" s="5" t="inlineStr">
        <is>
          <t>Tijera de mayo</t>
        </is>
      </c>
      <c r="E402" s="5" t="inlineStr">
        <is>
          <t>Tijera de Mayo</t>
        </is>
      </c>
      <c r="F402" s="5" t="inlineStr">
        <is>
          <t>6,2</t>
        </is>
      </c>
      <c r="G402" s="5" t="inlineStr">
        <is>
          <t>IQ</t>
        </is>
      </c>
    </row>
    <row r="403">
      <c r="A403" s="6" t="inlineStr">
        <is>
          <t>Reemplazo total de rodilla</t>
        </is>
      </c>
      <c r="B403" s="6" t="inlineStr">
        <is>
          <t>Mesa de Mayo</t>
        </is>
      </c>
      <c r="C403" s="6" t="n">
        <v>4</v>
      </c>
      <c r="D403" s="6" t="inlineStr">
        <is>
          <t>Separador de Farabeuf</t>
        </is>
      </c>
      <c r="E403" s="6" t="inlineStr">
        <is>
          <t>Separador de Farabeuf</t>
        </is>
      </c>
      <c r="F403" s="6" t="inlineStr">
        <is>
          <t>5,2</t>
        </is>
      </c>
      <c r="G403" s="6" t="inlineStr">
        <is>
          <t>IQ</t>
        </is>
      </c>
    </row>
    <row r="404">
      <c r="A404" s="5" t="inlineStr">
        <is>
          <t>Reemplazo total de rodilla</t>
        </is>
      </c>
      <c r="B404" s="5" t="inlineStr">
        <is>
          <t>Mesa de Mayo</t>
        </is>
      </c>
      <c r="C404" s="5" t="n">
        <v>5</v>
      </c>
      <c r="D404" s="5" t="inlineStr">
        <is>
          <t>Elevador periostio</t>
        </is>
      </c>
      <c r="E404" s="5" t="inlineStr">
        <is>
          <t>Elevador de periostio</t>
        </is>
      </c>
      <c r="F404" s="5" t="inlineStr">
        <is>
          <t>4,2</t>
        </is>
      </c>
      <c r="G404" s="5" t="inlineStr">
        <is>
          <t>IQ</t>
        </is>
      </c>
    </row>
    <row r="405">
      <c r="A405" s="6" t="inlineStr">
        <is>
          <t>Reemplazo total de rodilla</t>
        </is>
      </c>
      <c r="B405" s="6" t="inlineStr">
        <is>
          <t>Mesa de Mayo</t>
        </is>
      </c>
      <c r="C405" s="6" t="n">
        <v>6</v>
      </c>
      <c r="D405" s="6" t="inlineStr">
        <is>
          <t>Curetas</t>
        </is>
      </c>
      <c r="E405" s="6" t="inlineStr">
        <is>
          <t>Cureta</t>
        </is>
      </c>
      <c r="F405" s="6" t="inlineStr">
        <is>
          <t>3,2</t>
        </is>
      </c>
      <c r="G405" s="6" t="inlineStr">
        <is>
          <t>IQ</t>
        </is>
      </c>
    </row>
    <row r="406">
      <c r="A406" s="5" t="inlineStr">
        <is>
          <t>Reemplazo total de rodilla</t>
        </is>
      </c>
      <c r="B406" s="5" t="inlineStr">
        <is>
          <t>Mesa de Mayo</t>
        </is>
      </c>
      <c r="C406" s="5" t="n">
        <v>7</v>
      </c>
      <c r="D406" s="5" t="inlineStr">
        <is>
          <t>Separador de wolkman</t>
        </is>
      </c>
      <c r="E406" s="5" t="inlineStr">
        <is>
          <t>Separador de Wolkman</t>
        </is>
      </c>
      <c r="F406" s="5" t="inlineStr">
        <is>
          <t>2,2</t>
        </is>
      </c>
      <c r="G406" s="5" t="inlineStr">
        <is>
          <t>IQ</t>
        </is>
      </c>
    </row>
    <row r="407">
      <c r="A407" s="6" t="inlineStr">
        <is>
          <t>Reemplazo total de rodilla</t>
        </is>
      </c>
      <c r="B407" s="6" t="inlineStr">
        <is>
          <t>Mesa de Mayo</t>
        </is>
      </c>
      <c r="C407" s="6" t="n">
        <v>8</v>
      </c>
      <c r="D407" s="6" t="inlineStr">
        <is>
          <t>Disección con garra</t>
        </is>
      </c>
      <c r="E407" s="6" t="inlineStr">
        <is>
          <t>Pinza de disección con garra</t>
        </is>
      </c>
      <c r="F407" s="6" t="inlineStr">
        <is>
          <t>4,3</t>
        </is>
      </c>
      <c r="G407" s="6" t="inlineStr">
        <is>
          <t>IQ</t>
        </is>
      </c>
    </row>
    <row r="408">
      <c r="A408" s="5" t="inlineStr">
        <is>
          <t>Reemplazo total de rodilla</t>
        </is>
      </c>
      <c r="B408" s="5" t="inlineStr">
        <is>
          <t>Mesa de Mayo</t>
        </is>
      </c>
      <c r="C408" s="5" t="n">
        <v>9</v>
      </c>
      <c r="D408" s="5" t="inlineStr">
        <is>
          <t>Pinza Kelly</t>
        </is>
      </c>
      <c r="E408" s="5" t="inlineStr">
        <is>
          <t>Pinza Kelly</t>
        </is>
      </c>
      <c r="F408" s="5" t="inlineStr">
        <is>
          <t>1,4</t>
        </is>
      </c>
      <c r="G408" s="5" t="inlineStr">
        <is>
          <t>IQ</t>
        </is>
      </c>
    </row>
    <row r="409">
      <c r="A409" s="6" t="inlineStr">
        <is>
          <t>Reemplazo total de rodilla</t>
        </is>
      </c>
      <c r="B409" s="6" t="inlineStr">
        <is>
          <t>Mesa de Mayo</t>
        </is>
      </c>
      <c r="C409" s="6" t="n">
        <v>10</v>
      </c>
      <c r="D409" s="6" t="inlineStr">
        <is>
          <t>Pinza allis</t>
        </is>
      </c>
      <c r="E409" s="6" t="inlineStr">
        <is>
          <t>Pinza de Allis</t>
        </is>
      </c>
      <c r="F409" s="6" t="inlineStr">
        <is>
          <t>1,2</t>
        </is>
      </c>
      <c r="G409" s="6" t="inlineStr">
        <is>
          <t>IQ</t>
        </is>
      </c>
    </row>
    <row r="410">
      <c r="A410" s="5" t="inlineStr">
        <is>
          <t>Reemplazo total de rodilla</t>
        </is>
      </c>
      <c r="B410" s="5" t="inlineStr">
        <is>
          <t>Mesa de Mayo</t>
        </is>
      </c>
      <c r="C410" s="5" t="n">
        <v>11</v>
      </c>
      <c r="D410" s="5" t="inlineStr">
        <is>
          <t>Pinza kocher</t>
        </is>
      </c>
      <c r="E410" s="5" t="inlineStr">
        <is>
          <t>Pinza Kocher</t>
        </is>
      </c>
      <c r="F410" s="5" t="inlineStr">
        <is>
          <t>1,1</t>
        </is>
      </c>
      <c r="G410" s="5" t="inlineStr">
        <is>
          <t>IQ</t>
        </is>
      </c>
    </row>
    <row r="411">
      <c r="A411" s="6" t="inlineStr">
        <is>
          <t>Reemplazo total de rodilla</t>
        </is>
      </c>
      <c r="B411" s="6" t="inlineStr">
        <is>
          <t>Mesa de reserva</t>
        </is>
      </c>
      <c r="C411" s="6" t="n">
        <v>12</v>
      </c>
      <c r="D411" s="6" t="inlineStr">
        <is>
          <t>Separador de Bennet blond</t>
        </is>
      </c>
      <c r="E411" s="6" t="inlineStr">
        <is>
          <t>Separador de Bennet Blond</t>
        </is>
      </c>
      <c r="F411" s="6" t="inlineStr">
        <is>
          <t>3,1</t>
        </is>
      </c>
      <c r="G411" s="6" t="inlineStr">
        <is>
          <t>IQ</t>
        </is>
      </c>
    </row>
    <row r="412">
      <c r="A412" s="5" t="inlineStr">
        <is>
          <t>Reemplazo total de rodilla</t>
        </is>
      </c>
      <c r="B412" s="5" t="inlineStr">
        <is>
          <t>Mesa de reserva</t>
        </is>
      </c>
      <c r="C412" s="5" t="n">
        <v>13</v>
      </c>
      <c r="D412" s="5" t="inlineStr">
        <is>
          <t>Separador de Hoffman</t>
        </is>
      </c>
      <c r="E412" s="5" t="inlineStr">
        <is>
          <t>Separador de Hoffman</t>
        </is>
      </c>
      <c r="F412" s="5" t="inlineStr">
        <is>
          <t>3,2</t>
        </is>
      </c>
      <c r="G412" s="5" t="inlineStr">
        <is>
          <t>IQ</t>
        </is>
      </c>
    </row>
    <row r="413">
      <c r="A413" s="6" t="inlineStr">
        <is>
          <t>Reemplazo total de rodilla</t>
        </is>
      </c>
      <c r="B413" s="6" t="inlineStr">
        <is>
          <t>Mesa de reserva</t>
        </is>
      </c>
      <c r="C413" s="6" t="n">
        <v>14</v>
      </c>
      <c r="D413" s="6" t="inlineStr">
        <is>
          <t>Separador de hibs</t>
        </is>
      </c>
      <c r="E413" s="6" t="inlineStr">
        <is>
          <t>Separador de Hibbs</t>
        </is>
      </c>
      <c r="F413" s="6" t="inlineStr">
        <is>
          <t>3,3</t>
        </is>
      </c>
      <c r="G413" s="6" t="inlineStr">
        <is>
          <t>IQ</t>
        </is>
      </c>
    </row>
    <row r="414">
      <c r="A414" s="5" t="inlineStr">
        <is>
          <t>Reemplazo total de rodilla</t>
        </is>
      </c>
      <c r="B414" s="5" t="inlineStr">
        <is>
          <t>Mesa de reserva</t>
        </is>
      </c>
      <c r="C414" s="5" t="n">
        <v>15</v>
      </c>
      <c r="D414" s="5" t="inlineStr">
        <is>
          <t>Martillo y cincel</t>
        </is>
      </c>
      <c r="E414" s="5" t="inlineStr">
        <is>
          <t>Martillo + Cincel</t>
        </is>
      </c>
      <c r="F414" s="5" t="inlineStr">
        <is>
          <t>3,4</t>
        </is>
      </c>
      <c r="G414" s="5" t="inlineStr">
        <is>
          <t>IQ</t>
        </is>
      </c>
    </row>
    <row r="415">
      <c r="A415" s="6" t="inlineStr">
        <is>
          <t>Reemplazo total de rodilla</t>
        </is>
      </c>
      <c r="B415" s="6" t="inlineStr">
        <is>
          <t>Mesa de reserva</t>
        </is>
      </c>
      <c r="C415" s="6" t="n">
        <v>16</v>
      </c>
      <c r="D415" s="6" t="inlineStr">
        <is>
          <t>Gubia de letzel</t>
        </is>
      </c>
      <c r="E415" s="6" t="inlineStr">
        <is>
          <t>Gubia de Letzel</t>
        </is>
      </c>
      <c r="F415" s="6" t="inlineStr">
        <is>
          <t>4,5</t>
        </is>
      </c>
      <c r="G415" s="6" t="inlineStr">
        <is>
          <t>IQ</t>
        </is>
      </c>
    </row>
    <row r="416">
      <c r="A416" s="5" t="inlineStr">
        <is>
          <t>Reemplazo total de rodilla</t>
        </is>
      </c>
      <c r="B416" s="5" t="inlineStr">
        <is>
          <t>Mesa de reserva</t>
        </is>
      </c>
      <c r="C416" s="5" t="n">
        <v>17</v>
      </c>
      <c r="D416" s="5" t="inlineStr">
        <is>
          <t>Raspa de moore</t>
        </is>
      </c>
      <c r="E416" s="5" t="inlineStr">
        <is>
          <t>Raspa de Moore</t>
        </is>
      </c>
      <c r="F416" s="5" t="inlineStr">
        <is>
          <t>3,6</t>
        </is>
      </c>
      <c r="G416" s="5" t="inlineStr">
        <is>
          <t>IQ</t>
        </is>
      </c>
    </row>
    <row r="417">
      <c r="A417" s="6" t="inlineStr">
        <is>
          <t>Reemplazo total de rodilla</t>
        </is>
      </c>
      <c r="B417" s="6" t="inlineStr">
        <is>
          <t>Mesa de reserva</t>
        </is>
      </c>
      <c r="C417" s="6" t="n">
        <v>18</v>
      </c>
      <c r="D417" s="6" t="inlineStr">
        <is>
          <t>Pinza reductora de Kern</t>
        </is>
      </c>
      <c r="E417" s="6" t="inlineStr">
        <is>
          <t>Pinza reductora de Kern</t>
        </is>
      </c>
      <c r="F417" s="6" t="inlineStr">
        <is>
          <t>3,7</t>
        </is>
      </c>
      <c r="G417" s="6" t="inlineStr">
        <is>
          <t>IQ</t>
        </is>
      </c>
    </row>
    <row r="418">
      <c r="A418" s="5" t="inlineStr">
        <is>
          <t>Reemplazo total de rodilla</t>
        </is>
      </c>
      <c r="B418" s="5" t="inlineStr">
        <is>
          <t>Mesa de reserva</t>
        </is>
      </c>
      <c r="C418" s="5" t="n">
        <v>19</v>
      </c>
      <c r="D418" s="5" t="inlineStr">
        <is>
          <t>Suturas</t>
        </is>
      </c>
      <c r="E418" s="5" t="inlineStr"/>
      <c r="F418" s="5" t="inlineStr">
        <is>
          <t>1,6</t>
        </is>
      </c>
      <c r="G418" s="5" t="inlineStr">
        <is>
          <t>IQ</t>
        </is>
      </c>
    </row>
    <row r="419">
      <c r="A419" s="6" t="inlineStr">
        <is>
          <t>Reemplazo total de rodilla</t>
        </is>
      </c>
      <c r="B419" s="6" t="inlineStr"/>
      <c r="C419" s="6" t="inlineStr"/>
      <c r="D419" s="6" t="inlineStr">
        <is>
          <t>Pinzas de Campo</t>
        </is>
      </c>
      <c r="E419" s="6" t="inlineStr">
        <is>
          <t>Pinza de Campo</t>
        </is>
      </c>
      <c r="F419" s="6" t="inlineStr"/>
      <c r="G419" s="6" t="inlineStr">
        <is>
          <t>IQ</t>
        </is>
      </c>
    </row>
    <row r="420">
      <c r="A420" s="5" t="inlineStr">
        <is>
          <t>Reemplazo total de rodilla</t>
        </is>
      </c>
      <c r="B420" s="5" t="inlineStr"/>
      <c r="C420" s="5" t="inlineStr"/>
      <c r="D420" s="5" t="inlineStr">
        <is>
          <t>Porta agujas de Mayo Hegar Mediano</t>
        </is>
      </c>
      <c r="E420" s="5" t="inlineStr">
        <is>
          <t>Portaagujas de Mayo Hegar</t>
        </is>
      </c>
      <c r="F420" s="5" t="inlineStr"/>
      <c r="G420" s="5" t="inlineStr">
        <is>
          <t>IQ</t>
        </is>
      </c>
    </row>
    <row r="421">
      <c r="A421" s="6" t="inlineStr">
        <is>
          <t>Reemplazo total de rodilla</t>
        </is>
      </c>
      <c r="B421" s="6" t="inlineStr"/>
      <c r="C421" s="6" t="inlineStr"/>
      <c r="D421" s="6" t="inlineStr">
        <is>
          <t>Cánula de Yankauer</t>
        </is>
      </c>
      <c r="E421" s="6" t="inlineStr">
        <is>
          <t>Cánula de Yankauer</t>
        </is>
      </c>
      <c r="F421" s="6" t="inlineStr"/>
      <c r="G421" s="6" t="inlineStr">
        <is>
          <t>IQ</t>
        </is>
      </c>
    </row>
    <row r="422">
      <c r="A422" s="5" t="inlineStr">
        <is>
          <t>Reemplazo total de rodilla</t>
        </is>
      </c>
      <c r="B422" s="5" t="inlineStr"/>
      <c r="C422" s="5" t="inlineStr"/>
      <c r="D422" s="5" t="inlineStr">
        <is>
          <t>Coca o Riñonera</t>
        </is>
      </c>
      <c r="E422" s="5" t="inlineStr">
        <is>
          <t>Riñonera/Coca</t>
        </is>
      </c>
      <c r="F422" s="5" t="inlineStr"/>
      <c r="G422" s="5" t="inlineStr">
        <is>
          <t>IQ</t>
        </is>
      </c>
    </row>
    <row r="423">
      <c r="A423" s="6" t="inlineStr">
        <is>
          <t>Reemplazo total de rodilla</t>
        </is>
      </c>
      <c r="B423" s="6" t="inlineStr"/>
      <c r="C423" s="6" t="inlineStr"/>
      <c r="D423" s="6" t="inlineStr">
        <is>
          <t>Pinzas de disección sin garra</t>
        </is>
      </c>
      <c r="E423" s="6" t="inlineStr">
        <is>
          <t>Pinza de disección sin garra</t>
        </is>
      </c>
      <c r="F423" s="6" t="inlineStr"/>
      <c r="G423" s="6" t="inlineStr">
        <is>
          <t>IQ</t>
        </is>
      </c>
    </row>
    <row r="424">
      <c r="A424" s="5" t="inlineStr">
        <is>
          <t>Reemplazo total de rodilla</t>
        </is>
      </c>
      <c r="B424" s="5" t="inlineStr"/>
      <c r="C424" s="5" t="inlineStr"/>
      <c r="D424" s="5" t="inlineStr">
        <is>
          <t>Mangos de Bisturí # 4 y 3</t>
        </is>
      </c>
      <c r="E424" s="5" t="inlineStr">
        <is>
          <t>Mango de bisturí N.° 4</t>
        </is>
      </c>
      <c r="F424" s="5" t="inlineStr"/>
      <c r="G424" s="5" t="inlineStr">
        <is>
          <t>IQ</t>
        </is>
      </c>
    </row>
    <row r="425">
      <c r="A425" s="6" t="inlineStr">
        <is>
          <t>Cistolitotomía endoscópica</t>
        </is>
      </c>
      <c r="B425" s="6" t="inlineStr">
        <is>
          <t>Mesa de reserva</t>
        </is>
      </c>
      <c r="C425" s="6" t="n">
        <v>1</v>
      </c>
      <c r="D425" s="6" t="inlineStr">
        <is>
          <t>Cistoscopio con su lente de 30°</t>
        </is>
      </c>
      <c r="E425" s="6" t="inlineStr">
        <is>
          <t>Cistoscopio + Lente de 30°</t>
        </is>
      </c>
      <c r="F425" s="6" t="inlineStr">
        <is>
          <t>1,1</t>
        </is>
      </c>
      <c r="G425" s="6" t="inlineStr">
        <is>
          <t>IQ</t>
        </is>
      </c>
    </row>
    <row r="426">
      <c r="A426" s="5" t="inlineStr">
        <is>
          <t>Cistolitotomía endoscópica</t>
        </is>
      </c>
      <c r="B426" s="5" t="inlineStr">
        <is>
          <t>Mesa de reserva</t>
        </is>
      </c>
      <c r="C426" s="5" t="n">
        <v>2</v>
      </c>
      <c r="D426" s="5" t="inlineStr">
        <is>
          <t>Lente del Nefroscopio +camisa y obturador</t>
        </is>
      </c>
      <c r="E426" s="5" t="inlineStr">
        <is>
          <t>Lente del Nefroscopio + Camisa del Nefroscopio + Obturador del Nefroscopio</t>
        </is>
      </c>
      <c r="F426" s="5" t="inlineStr">
        <is>
          <t>3,1</t>
        </is>
      </c>
      <c r="G426" s="5" t="inlineStr">
        <is>
          <t>IQ</t>
        </is>
      </c>
    </row>
    <row r="427">
      <c r="A427" s="6" t="inlineStr">
        <is>
          <t>Cistolitotomía endoscópica</t>
        </is>
      </c>
      <c r="B427" s="6" t="inlineStr">
        <is>
          <t>Mesa de reserva</t>
        </is>
      </c>
      <c r="C427" s="6" t="n">
        <v>5</v>
      </c>
      <c r="D427" s="6" t="inlineStr">
        <is>
          <t>Equipo en Y TUR, cable de fibra óptica</t>
        </is>
      </c>
      <c r="E427" s="6" t="inlineStr">
        <is>
          <t>Equipo en Y TUR + Cable de fuente de luz</t>
        </is>
      </c>
      <c r="F427" s="6" t="inlineStr">
        <is>
          <t>3,3</t>
        </is>
      </c>
      <c r="G427" s="6" t="inlineStr">
        <is>
          <t>IQ</t>
        </is>
      </c>
    </row>
    <row r="428">
      <c r="A428" s="5" t="inlineStr">
        <is>
          <t>Cistolitotomía endoscópica</t>
        </is>
      </c>
      <c r="B428" s="5" t="inlineStr">
        <is>
          <t>Mesa de reserva</t>
        </is>
      </c>
      <c r="C428" s="5" t="n">
        <v>6</v>
      </c>
      <c r="D428" s="5" t="inlineStr">
        <is>
          <t>Sonda Foley+ cistoflo</t>
        </is>
      </c>
      <c r="E428" s="5" t="inlineStr">
        <is>
          <t>Sonda Foley + Cistoflo</t>
        </is>
      </c>
      <c r="F428" s="5" t="inlineStr">
        <is>
          <t>3,5</t>
        </is>
      </c>
      <c r="G428" s="5" t="inlineStr">
        <is>
          <t>IQ</t>
        </is>
      </c>
    </row>
    <row r="429">
      <c r="A429" s="6" t="inlineStr">
        <is>
          <t>Cistolitotomía endoscópica</t>
        </is>
      </c>
      <c r="B429" s="6" t="inlineStr">
        <is>
          <t>Mesa de reserva</t>
        </is>
      </c>
      <c r="C429" s="6" t="n">
        <v>7</v>
      </c>
      <c r="D429" s="6" t="inlineStr">
        <is>
          <t>Paquete de ropa + guantes</t>
        </is>
      </c>
      <c r="E429" s="6" t="inlineStr">
        <is>
          <t>Paquete de ropa + Guantes</t>
        </is>
      </c>
      <c r="F429" s="6" t="inlineStr">
        <is>
          <t>5,6</t>
        </is>
      </c>
      <c r="G429" s="6" t="inlineStr">
        <is>
          <t>IQ</t>
        </is>
      </c>
    </row>
    <row r="430">
      <c r="A430" s="5" t="inlineStr">
        <is>
          <t>Cistolitotomía endoscópica</t>
        </is>
      </c>
      <c r="B430" s="5" t="inlineStr">
        <is>
          <t>Mesa de reserva</t>
        </is>
      </c>
      <c r="C430" s="5" t="n">
        <v>8</v>
      </c>
      <c r="D430" s="5" t="inlineStr">
        <is>
          <t>Equipo de pequeña cirugía (Dilatadores uretrales)</t>
        </is>
      </c>
      <c r="E430" s="5" t="inlineStr">
        <is>
          <t>Equipo de pequeña cirugía + Dilatadores uretrales</t>
        </is>
      </c>
      <c r="F430" s="5" t="inlineStr">
        <is>
          <t>5,7</t>
        </is>
      </c>
      <c r="G430" s="5" t="inlineStr">
        <is>
          <t>IQ</t>
        </is>
      </c>
    </row>
    <row r="431">
      <c r="A431" s="6" t="inlineStr">
        <is>
          <t>Cistolitotomía endoscópica</t>
        </is>
      </c>
      <c r="B431" s="6" t="inlineStr">
        <is>
          <t>Mesa de reserva</t>
        </is>
      </c>
      <c r="C431" s="6" t="n">
        <v>3</v>
      </c>
      <c r="D431" s="6" t="inlineStr">
        <is>
          <t>Piezas de mano del Lithoclast+ cable+ elementos</t>
        </is>
      </c>
      <c r="E431" s="6" t="inlineStr">
        <is>
          <t>Pieza de mano del Lithoclast + Varilla del Lithoclast</t>
        </is>
      </c>
      <c r="F431" s="6" t="inlineStr">
        <is>
          <t>1,2</t>
        </is>
      </c>
      <c r="G431" s="6" t="inlineStr">
        <is>
          <t>IQ corregido</t>
        </is>
      </c>
    </row>
    <row r="432">
      <c r="A432" s="5" t="inlineStr">
        <is>
          <t>Cistolitotomía endoscópica</t>
        </is>
      </c>
      <c r="B432" s="5" t="inlineStr">
        <is>
          <t>Mesa de reserva</t>
        </is>
      </c>
      <c r="C432" s="5" t="n">
        <v>4</v>
      </c>
      <c r="D432" s="5" t="inlineStr">
        <is>
          <t>Compresa doblada con Xilocaína Jalea, evacuador, gasas</t>
        </is>
      </c>
      <c r="E432" s="5" t="inlineStr">
        <is>
          <t>Compresa + Evacuador de Ellik + Gasa</t>
        </is>
      </c>
      <c r="F432" s="5" t="inlineStr">
        <is>
          <t>1,4</t>
        </is>
      </c>
      <c r="G432" s="5" t="inlineStr">
        <is>
          <t>IQ corregido</t>
        </is>
      </c>
    </row>
    <row r="433">
      <c r="A433" s="6" t="inlineStr">
        <is>
          <t>Cistolitotomía endoscópica</t>
        </is>
      </c>
      <c r="B433" s="6" t="inlineStr"/>
      <c r="C433" s="6" t="inlineStr"/>
      <c r="D433" s="6" t="inlineStr">
        <is>
          <t>Fibra del láser</t>
        </is>
      </c>
      <c r="E433" s="6" t="inlineStr">
        <is>
          <t>Fibra del láser</t>
        </is>
      </c>
      <c r="F433" s="6" t="inlineStr"/>
      <c r="G433" s="6" t="inlineStr">
        <is>
          <t>IQ</t>
        </is>
      </c>
    </row>
    <row r="434">
      <c r="A434" s="5" t="inlineStr">
        <is>
          <t>Cistolitotomía endoscópica</t>
        </is>
      </c>
      <c r="B434" s="5" t="inlineStr"/>
      <c r="C434" s="5" t="inlineStr"/>
      <c r="D434" s="5" t="inlineStr">
        <is>
          <t>Pinza de cuerpo extraño</t>
        </is>
      </c>
      <c r="E434" s="5" t="inlineStr">
        <is>
          <t>Pinza de cuerpo extraño</t>
        </is>
      </c>
      <c r="F434" s="5" t="inlineStr"/>
      <c r="G434" s="5" t="inlineStr">
        <is>
          <t>IQ</t>
        </is>
      </c>
    </row>
    <row r="435">
      <c r="A435" s="6" t="inlineStr">
        <is>
          <t>Cistolitotomía endoscópica</t>
        </is>
      </c>
      <c r="B435" s="6" t="inlineStr"/>
      <c r="C435" s="6" t="inlineStr"/>
      <c r="D435" s="6" t="inlineStr">
        <is>
          <t>Nefroscopio</t>
        </is>
      </c>
      <c r="E435" s="6" t="inlineStr">
        <is>
          <t>Nefroscopio</t>
        </is>
      </c>
      <c r="F435" s="6" t="inlineStr"/>
      <c r="G435" s="6" t="inlineStr">
        <is>
          <t>IQ</t>
        </is>
      </c>
    </row>
    <row r="436">
      <c r="A436" s="5" t="inlineStr">
        <is>
          <t>Prostatectomía</t>
        </is>
      </c>
      <c r="B436" s="5" t="inlineStr">
        <is>
          <t>Mesa de Mayo</t>
        </is>
      </c>
      <c r="C436" s="5" t="n">
        <v>2</v>
      </c>
      <c r="D436" s="5" t="inlineStr">
        <is>
          <t>Tijera de metzemb</t>
        </is>
      </c>
      <c r="E436" s="5" t="inlineStr">
        <is>
          <t>Tijera de Metzenbaum</t>
        </is>
      </c>
      <c r="F436" s="5" t="inlineStr">
        <is>
          <t>5,2</t>
        </is>
      </c>
      <c r="G436" s="5" t="inlineStr">
        <is>
          <t>IQ</t>
        </is>
      </c>
    </row>
    <row r="437">
      <c r="A437" s="6" t="inlineStr">
        <is>
          <t>Prostatectomía</t>
        </is>
      </c>
      <c r="B437" s="6" t="inlineStr">
        <is>
          <t>Mesa de Mayo</t>
        </is>
      </c>
      <c r="C437" s="6" t="n">
        <v>3</v>
      </c>
      <c r="D437" s="6" t="inlineStr">
        <is>
          <t>Tij de mayo</t>
        </is>
      </c>
      <c r="E437" s="6" t="inlineStr">
        <is>
          <t>Tijera de Mayo</t>
        </is>
      </c>
      <c r="F437" s="6" t="inlineStr">
        <is>
          <t>4,2</t>
        </is>
      </c>
      <c r="G437" s="6" t="inlineStr">
        <is>
          <t>IQ</t>
        </is>
      </c>
    </row>
    <row r="438">
      <c r="A438" s="5" t="inlineStr">
        <is>
          <t>Prostatectomía</t>
        </is>
      </c>
      <c r="B438" s="5" t="inlineStr">
        <is>
          <t>Mesa de Mayo</t>
        </is>
      </c>
      <c r="C438" s="5" t="n">
        <v>4</v>
      </c>
      <c r="D438" s="5" t="inlineStr">
        <is>
          <t>Kelly</t>
        </is>
      </c>
      <c r="E438" s="5" t="inlineStr">
        <is>
          <t>Pinza Kelly</t>
        </is>
      </c>
      <c r="F438" s="5" t="inlineStr">
        <is>
          <t>4,1</t>
        </is>
      </c>
      <c r="G438" s="5" t="inlineStr">
        <is>
          <t>IQ</t>
        </is>
      </c>
    </row>
    <row r="439">
      <c r="A439" s="6" t="inlineStr">
        <is>
          <t>Prostatectomía</t>
        </is>
      </c>
      <c r="B439" s="6" t="inlineStr">
        <is>
          <t>Mesa de Mayo</t>
        </is>
      </c>
      <c r="C439" s="6" t="n">
        <v>5</v>
      </c>
      <c r="D439" s="6" t="inlineStr">
        <is>
          <t>Rochester</t>
        </is>
      </c>
      <c r="E439" s="6" t="inlineStr">
        <is>
          <t>Pinza Rochester</t>
        </is>
      </c>
      <c r="F439" s="6" t="inlineStr">
        <is>
          <t>3,1</t>
        </is>
      </c>
      <c r="G439" s="6" t="inlineStr">
        <is>
          <t>IQ</t>
        </is>
      </c>
    </row>
    <row r="440">
      <c r="A440" s="5" t="inlineStr">
        <is>
          <t>Prostatectomía</t>
        </is>
      </c>
      <c r="B440" s="5" t="inlineStr">
        <is>
          <t>Mesa de Mayo</t>
        </is>
      </c>
      <c r="C440" s="5" t="n">
        <v>6</v>
      </c>
      <c r="D440" s="5" t="inlineStr">
        <is>
          <t>Kelly adson</t>
        </is>
      </c>
      <c r="E440" s="5" t="inlineStr">
        <is>
          <t>Pinza Kelly Adson</t>
        </is>
      </c>
      <c r="F440" s="5" t="inlineStr">
        <is>
          <t>2,1</t>
        </is>
      </c>
      <c r="G440" s="5" t="inlineStr">
        <is>
          <t>IQ</t>
        </is>
      </c>
    </row>
    <row r="441">
      <c r="A441" s="6" t="inlineStr">
        <is>
          <t>Prostatectomía</t>
        </is>
      </c>
      <c r="B441" s="6" t="inlineStr">
        <is>
          <t>Mesa de Mayo</t>
        </is>
      </c>
      <c r="C441" s="6" t="n">
        <v>7</v>
      </c>
      <c r="D441" s="6" t="inlineStr">
        <is>
          <t>Diseccion con y sin garras</t>
        </is>
      </c>
      <c r="E441" s="6" t="inlineStr">
        <is>
          <t>Pinza de disección con garra + Pinza de disección sin garra</t>
        </is>
      </c>
      <c r="F441" s="6" t="inlineStr">
        <is>
          <t>3,5</t>
        </is>
      </c>
      <c r="G441" s="6" t="inlineStr">
        <is>
          <t>IQ</t>
        </is>
      </c>
    </row>
    <row r="442">
      <c r="A442" s="5" t="inlineStr">
        <is>
          <t>Prostatectomía</t>
        </is>
      </c>
      <c r="B442" s="5" t="inlineStr">
        <is>
          <t>Mesa de Mayo</t>
        </is>
      </c>
      <c r="C442" s="5" t="n">
        <v>8</v>
      </c>
      <c r="D442" s="5" t="inlineStr">
        <is>
          <t>Sep d farabe</t>
        </is>
      </c>
      <c r="E442" s="5" t="inlineStr">
        <is>
          <t>Separador de Farabeuf</t>
        </is>
      </c>
      <c r="F442" s="5" t="inlineStr">
        <is>
          <t>3,4</t>
        </is>
      </c>
      <c r="G442" s="5" t="inlineStr">
        <is>
          <t>IQ</t>
        </is>
      </c>
    </row>
    <row r="443">
      <c r="A443" s="6" t="inlineStr">
        <is>
          <t>Prostatectomía</t>
        </is>
      </c>
      <c r="B443" s="6" t="inlineStr">
        <is>
          <t>Mesa de Mayo</t>
        </is>
      </c>
      <c r="C443" s="6" t="n">
        <v>9</v>
      </c>
      <c r="D443" s="6" t="inlineStr">
        <is>
          <t>Allis</t>
        </is>
      </c>
      <c r="E443" s="6" t="inlineStr">
        <is>
          <t>Pinza de Allis</t>
        </is>
      </c>
      <c r="F443" s="6" t="inlineStr">
        <is>
          <t>1,3</t>
        </is>
      </c>
      <c r="G443" s="6" t="inlineStr">
        <is>
          <t>IQ</t>
        </is>
      </c>
    </row>
    <row r="444">
      <c r="A444" s="5" t="inlineStr">
        <is>
          <t>Prostatectomía</t>
        </is>
      </c>
      <c r="B444" s="5" t="inlineStr">
        <is>
          <t>Mesa de Mayo</t>
        </is>
      </c>
      <c r="C444" s="5" t="n">
        <v>1</v>
      </c>
      <c r="D444" s="5" t="inlineStr">
        <is>
          <t>M.B 4 Y 7 H.B 20 Y 15</t>
        </is>
      </c>
      <c r="E444" s="5" t="inlineStr">
        <is>
          <t>Mango de bisturí N.° 4 + Mango de bisturí N.° 7 + Hoja de bisturí #20 + Hoja de bisturí #15</t>
        </is>
      </c>
      <c r="F444" s="5" t="inlineStr">
        <is>
          <t>6,2</t>
        </is>
      </c>
      <c r="G444" s="5" t="inlineStr">
        <is>
          <t>IQ</t>
        </is>
      </c>
    </row>
    <row r="445">
      <c r="A445" s="6" t="inlineStr">
        <is>
          <t>Prostatectomía</t>
        </is>
      </c>
      <c r="B445" s="6" t="inlineStr">
        <is>
          <t>Mesa de reserva</t>
        </is>
      </c>
      <c r="C445" s="6" t="n">
        <v>1</v>
      </c>
      <c r="D445" s="6" t="inlineStr">
        <is>
          <t>Paquete de ropa</t>
        </is>
      </c>
      <c r="E445" s="6" t="inlineStr">
        <is>
          <t>Paquete de ropa</t>
        </is>
      </c>
      <c r="F445" s="6" t="inlineStr">
        <is>
          <t>4,1</t>
        </is>
      </c>
      <c r="G445" s="6" t="inlineStr">
        <is>
          <t>propuesto</t>
        </is>
      </c>
    </row>
    <row r="446">
      <c r="A446" s="5" t="inlineStr">
        <is>
          <t>Prostatectomía</t>
        </is>
      </c>
      <c r="B446" s="5" t="inlineStr">
        <is>
          <t>Mesa de reserva</t>
        </is>
      </c>
      <c r="C446" s="5" t="n">
        <v>2</v>
      </c>
      <c r="D446" s="5" t="inlineStr">
        <is>
          <t>Pinza de campo</t>
        </is>
      </c>
      <c r="E446" s="5" t="inlineStr">
        <is>
          <t>Pinza de Campo</t>
        </is>
      </c>
      <c r="F446" s="5" t="inlineStr">
        <is>
          <t>4,2</t>
        </is>
      </c>
      <c r="G446" s="5" t="inlineStr">
        <is>
          <t>propuesto</t>
        </is>
      </c>
    </row>
    <row r="447">
      <c r="A447" s="6" t="inlineStr">
        <is>
          <t>Prostatectomía</t>
        </is>
      </c>
      <c r="B447" s="6" t="inlineStr">
        <is>
          <t>Mesa de reserva</t>
        </is>
      </c>
      <c r="C447" s="6" t="n">
        <v>3</v>
      </c>
      <c r="D447" s="6" t="inlineStr">
        <is>
          <t>Compresa con portaagujas largo y mediano y sutura</t>
        </is>
      </c>
      <c r="E447" s="6" t="inlineStr">
        <is>
          <t>Compresa + Portaagujas largo + Portaagujas mediano</t>
        </is>
      </c>
      <c r="F447" s="6" t="inlineStr">
        <is>
          <t>1,3</t>
        </is>
      </c>
      <c r="G447" s="6" t="inlineStr">
        <is>
          <t>propuesto</t>
        </is>
      </c>
    </row>
    <row r="448">
      <c r="A448" s="5" t="inlineStr">
        <is>
          <t>Prostatectomía</t>
        </is>
      </c>
      <c r="B448" s="5" t="inlineStr">
        <is>
          <t>Mesa de reserva</t>
        </is>
      </c>
      <c r="C448" s="5" t="n">
        <v>4</v>
      </c>
      <c r="D448" s="5" t="inlineStr">
        <is>
          <t>Separador vesical</t>
        </is>
      </c>
      <c r="E448" s="5" t="inlineStr">
        <is>
          <t>Separador vesical</t>
        </is>
      </c>
      <c r="F448" s="5" t="inlineStr">
        <is>
          <t>2,4</t>
        </is>
      </c>
      <c r="G448" s="5" t="inlineStr">
        <is>
          <t>propuesto</t>
        </is>
      </c>
    </row>
    <row r="449">
      <c r="A449" s="6" t="inlineStr">
        <is>
          <t>Prostatectomía</t>
        </is>
      </c>
      <c r="B449" s="6" t="inlineStr">
        <is>
          <t>Mesa de reserva</t>
        </is>
      </c>
      <c r="C449" s="6" t="n">
        <v>5</v>
      </c>
      <c r="D449" s="6" t="inlineStr">
        <is>
          <t>Separador de Deaver</t>
        </is>
      </c>
      <c r="E449" s="6" t="inlineStr">
        <is>
          <t>Separador de Deaver (tamaño no especificado)</t>
        </is>
      </c>
      <c r="F449" s="6" t="inlineStr">
        <is>
          <t>2,5</t>
        </is>
      </c>
      <c r="G449" s="6" t="inlineStr">
        <is>
          <t>propuesto</t>
        </is>
      </c>
    </row>
    <row r="450">
      <c r="A450" s="5" t="inlineStr">
        <is>
          <t>Prostatectomía</t>
        </is>
      </c>
      <c r="B450" s="5" t="inlineStr">
        <is>
          <t>Mesa de reserva</t>
        </is>
      </c>
      <c r="C450" s="5" t="n">
        <v>6</v>
      </c>
      <c r="D450" s="5" t="inlineStr">
        <is>
          <t>Pinzas de disección largas con y sin garra</t>
        </is>
      </c>
      <c r="E450" s="5" t="inlineStr">
        <is>
          <t>Pinza de disección con garra + Pinza de disección sin garra</t>
        </is>
      </c>
      <c r="F450" s="5" t="inlineStr">
        <is>
          <t>3,4</t>
        </is>
      </c>
      <c r="G450" s="5" t="inlineStr">
        <is>
          <t>propuesto</t>
        </is>
      </c>
    </row>
    <row r="451">
      <c r="A451" s="6" t="inlineStr">
        <is>
          <t>Prostatectomía</t>
        </is>
      </c>
      <c r="B451" s="6" t="inlineStr">
        <is>
          <t>Mesa de reserva</t>
        </is>
      </c>
      <c r="C451" s="6" t="n">
        <v>7</v>
      </c>
      <c r="D451" s="6" t="inlineStr">
        <is>
          <t>Pinza de Foerster</t>
        </is>
      </c>
      <c r="E451" s="6" t="inlineStr">
        <is>
          <t>Pinza de Foerster</t>
        </is>
      </c>
      <c r="F451" s="6" t="inlineStr">
        <is>
          <t>3,5</t>
        </is>
      </c>
      <c r="G451" s="6" t="inlineStr">
        <is>
          <t>propuesto</t>
        </is>
      </c>
    </row>
    <row r="452">
      <c r="A452" s="5" t="inlineStr">
        <is>
          <t>Prostatectomía</t>
        </is>
      </c>
      <c r="B452" s="5" t="inlineStr">
        <is>
          <t>Mesa de reserva</t>
        </is>
      </c>
      <c r="C452" s="5" t="n">
        <v>8</v>
      </c>
      <c r="D452" s="5" t="inlineStr">
        <is>
          <t>Pinzas císticas</t>
        </is>
      </c>
      <c r="E452" s="5" t="inlineStr">
        <is>
          <t>Pinza Cística</t>
        </is>
      </c>
      <c r="F452" s="5" t="inlineStr">
        <is>
          <t>3,6</t>
        </is>
      </c>
      <c r="G452" s="5" t="inlineStr">
        <is>
          <t>propuesto</t>
        </is>
      </c>
    </row>
    <row r="453">
      <c r="A453" s="6" t="inlineStr">
        <is>
          <t>Prostatectomía</t>
        </is>
      </c>
      <c r="B453" s="6" t="inlineStr">
        <is>
          <t>Mesa de reserva</t>
        </is>
      </c>
      <c r="C453" s="6" t="n">
        <v>9</v>
      </c>
      <c r="D453" s="6" t="inlineStr">
        <is>
          <t>Pinza de Babcock</t>
        </is>
      </c>
      <c r="E453" s="6" t="inlineStr">
        <is>
          <t>Pinza de Babcock</t>
        </is>
      </c>
      <c r="F453" s="6" t="inlineStr">
        <is>
          <t>2,6</t>
        </is>
      </c>
      <c r="G453" s="6" t="inlineStr">
        <is>
          <t>propuesto</t>
        </is>
      </c>
    </row>
    <row r="454">
      <c r="A454" s="5" t="inlineStr">
        <is>
          <t>Prostatectomía</t>
        </is>
      </c>
      <c r="B454" s="5" t="inlineStr">
        <is>
          <t>Mesa de reserva</t>
        </is>
      </c>
      <c r="C454" s="5" t="n">
        <v>10</v>
      </c>
      <c r="D454" s="5" t="inlineStr">
        <is>
          <t>Pinza mosquito</t>
        </is>
      </c>
      <c r="E454" s="5" t="inlineStr">
        <is>
          <t>Pinza Mosquito curva</t>
        </is>
      </c>
      <c r="F454" s="5" t="inlineStr">
        <is>
          <t>2,7</t>
        </is>
      </c>
      <c r="G454" s="5" t="inlineStr">
        <is>
          <t>propuesto</t>
        </is>
      </c>
    </row>
    <row r="455">
      <c r="A455" s="6" t="inlineStr">
        <is>
          <t>Prostatectomía</t>
        </is>
      </c>
      <c r="B455" s="6" t="inlineStr">
        <is>
          <t>Mesa de reserva</t>
        </is>
      </c>
      <c r="C455" s="6" t="n">
        <v>11</v>
      </c>
      <c r="D455" s="6" t="inlineStr">
        <is>
          <t>Compresas y gasas</t>
        </is>
      </c>
      <c r="E455" s="6" t="inlineStr">
        <is>
          <t>Compresa + Gasa</t>
        </is>
      </c>
      <c r="F455" s="6" t="inlineStr">
        <is>
          <t>4,8</t>
        </is>
      </c>
      <c r="G455" s="6" t="inlineStr">
        <is>
          <t>propuesto</t>
        </is>
      </c>
    </row>
    <row r="456">
      <c r="A456" s="5" t="inlineStr">
        <is>
          <t>Prostatectomía</t>
        </is>
      </c>
      <c r="B456" s="5" t="inlineStr">
        <is>
          <t>Mesa de reserva</t>
        </is>
      </c>
      <c r="C456" s="5" t="n">
        <v>12</v>
      </c>
      <c r="D456" s="5" t="inlineStr">
        <is>
          <t>Bandeja</t>
        </is>
      </c>
      <c r="E456" s="5" t="inlineStr">
        <is>
          <t>Bandeja</t>
        </is>
      </c>
      <c r="F456" s="5" t="inlineStr">
        <is>
          <t>6,8</t>
        </is>
      </c>
      <c r="G456" s="5" t="inlineStr">
        <is>
          <t>propuesto</t>
        </is>
      </c>
    </row>
    <row r="457">
      <c r="A457" s="6" t="inlineStr">
        <is>
          <t>Prostatectomía</t>
        </is>
      </c>
      <c r="B457" s="6" t="inlineStr"/>
      <c r="C457" s="6" t="inlineStr"/>
      <c r="D457" s="6" t="inlineStr">
        <is>
          <t>Separador abdominal</t>
        </is>
      </c>
      <c r="E457" s="6" t="inlineStr">
        <is>
          <t>Separador abdominal</t>
        </is>
      </c>
      <c r="F457" s="6" t="inlineStr"/>
      <c r="G457" s="6" t="inlineStr">
        <is>
          <t>IQ</t>
        </is>
      </c>
    </row>
    <row r="458">
      <c r="A458" s="5" t="inlineStr">
        <is>
          <t>Ureterolitotomía endoscópica</t>
        </is>
      </c>
      <c r="B458" s="5" t="inlineStr">
        <is>
          <t>Mesa de Mayo</t>
        </is>
      </c>
      <c r="C458" s="5" t="n">
        <v>1</v>
      </c>
      <c r="D458" s="5" t="inlineStr">
        <is>
          <t>Cistoscopio</t>
        </is>
      </c>
      <c r="E458" s="5" t="inlineStr">
        <is>
          <t>Cistoscopio</t>
        </is>
      </c>
      <c r="F458" s="5" t="inlineStr">
        <is>
          <t>5,1</t>
        </is>
      </c>
      <c r="G458" s="5" t="inlineStr">
        <is>
          <t>IQ</t>
        </is>
      </c>
    </row>
    <row r="459">
      <c r="A459" s="6" t="inlineStr">
        <is>
          <t>Ureterolitotomía endoscópica</t>
        </is>
      </c>
      <c r="B459" s="6" t="inlineStr">
        <is>
          <t>Mesa de Mayo</t>
        </is>
      </c>
      <c r="C459" s="6" t="n">
        <v>2</v>
      </c>
      <c r="D459" s="6" t="inlineStr">
        <is>
          <t>Óptica 30°</t>
        </is>
      </c>
      <c r="E459" s="6" t="inlineStr">
        <is>
          <t>Óptica de 30°</t>
        </is>
      </c>
      <c r="F459" s="6" t="inlineStr">
        <is>
          <t>4,2</t>
        </is>
      </c>
      <c r="G459" s="6" t="inlineStr">
        <is>
          <t>IQ</t>
        </is>
      </c>
    </row>
    <row r="460">
      <c r="A460" s="5" t="inlineStr">
        <is>
          <t>Ureterolitotomía endoscópica</t>
        </is>
      </c>
      <c r="B460" s="5" t="inlineStr">
        <is>
          <t>Mesa de Mayo</t>
        </is>
      </c>
      <c r="C460" s="5" t="n">
        <v>3</v>
      </c>
      <c r="D460" s="5" t="inlineStr">
        <is>
          <t>Puente con canal operador</t>
        </is>
      </c>
      <c r="E460" s="5" t="inlineStr">
        <is>
          <t>Puente con canal operador</t>
        </is>
      </c>
      <c r="F460" s="5" t="inlineStr">
        <is>
          <t>3,4</t>
        </is>
      </c>
      <c r="G460" s="5" t="inlineStr">
        <is>
          <t>IQ</t>
        </is>
      </c>
    </row>
    <row r="461">
      <c r="A461" s="6" t="inlineStr">
        <is>
          <t>Ureterolitotomía endoscópica</t>
        </is>
      </c>
      <c r="B461" s="6" t="inlineStr">
        <is>
          <t>Mesa de Mayo</t>
        </is>
      </c>
      <c r="C461" s="6" t="n">
        <v>4</v>
      </c>
      <c r="D461" s="6" t="inlineStr">
        <is>
          <t>Ureteroscopio</t>
        </is>
      </c>
      <c r="E461" s="6" t="inlineStr">
        <is>
          <t>Ureteroscopio</t>
        </is>
      </c>
      <c r="F461" s="6" t="inlineStr">
        <is>
          <t>2,1</t>
        </is>
      </c>
      <c r="G461" s="6" t="inlineStr">
        <is>
          <t>IQ</t>
        </is>
      </c>
    </row>
    <row r="462">
      <c r="A462" s="5" t="inlineStr">
        <is>
          <t>Ureterolitotomía endoscópica</t>
        </is>
      </c>
      <c r="B462" s="5" t="inlineStr">
        <is>
          <t>Mesa de Mayo</t>
        </is>
      </c>
      <c r="C462" s="5" t="n">
        <v>5</v>
      </c>
      <c r="D462" s="5" t="inlineStr">
        <is>
          <t>Fibra óptica</t>
        </is>
      </c>
      <c r="E462" s="5" t="inlineStr">
        <is>
          <t>Fibra óptica</t>
        </is>
      </c>
      <c r="F462" s="5" t="inlineStr">
        <is>
          <t>4,6</t>
        </is>
      </c>
      <c r="G462" s="5" t="inlineStr">
        <is>
          <t>IQ</t>
        </is>
      </c>
    </row>
    <row r="463">
      <c r="A463" s="6" t="inlineStr">
        <is>
          <t>Ureterolitotomía endoscópica</t>
        </is>
      </c>
      <c r="B463" s="6" t="inlineStr">
        <is>
          <t>Mesa de Mayo</t>
        </is>
      </c>
      <c r="C463" s="6" t="n">
        <v>6</v>
      </c>
      <c r="D463" s="6" t="inlineStr">
        <is>
          <t>Litotrictor neumatico</t>
        </is>
      </c>
      <c r="E463" s="6" t="inlineStr">
        <is>
          <t>Litotriptor neumático</t>
        </is>
      </c>
      <c r="F463" s="6" t="inlineStr">
        <is>
          <t>1,1</t>
        </is>
      </c>
      <c r="G463" s="6" t="inlineStr">
        <is>
          <t>IQ</t>
        </is>
      </c>
    </row>
    <row r="464">
      <c r="A464" s="5" t="inlineStr">
        <is>
          <t>Ureterolitotomía endoscópica</t>
        </is>
      </c>
      <c r="B464" s="5" t="inlineStr">
        <is>
          <t>Mesa de Mayo</t>
        </is>
      </c>
      <c r="C464" s="5" t="n">
        <v>7</v>
      </c>
      <c r="D464" s="5" t="inlineStr">
        <is>
          <t>Litotrictor ultrasonico</t>
        </is>
      </c>
      <c r="E464" s="5" t="inlineStr">
        <is>
          <t>Litotriptor ultrasónico</t>
        </is>
      </c>
      <c r="F464" s="5" t="inlineStr">
        <is>
          <t>1,5</t>
        </is>
      </c>
      <c r="G464" s="5" t="inlineStr">
        <is>
          <t>IQ</t>
        </is>
      </c>
    </row>
    <row r="465">
      <c r="A465" s="6" t="inlineStr">
        <is>
          <t>Ureterolitotomía endoscópica</t>
        </is>
      </c>
      <c r="B465" s="6" t="inlineStr">
        <is>
          <t>Mesa de Mayo</t>
        </is>
      </c>
      <c r="C465" s="6" t="n">
        <v>8</v>
      </c>
      <c r="D465" s="6" t="inlineStr">
        <is>
          <t>Litotrictor electrohidraulico</t>
        </is>
      </c>
      <c r="E465" s="6" t="inlineStr">
        <is>
          <t>Litotriptor electrohidráulico</t>
        </is>
      </c>
      <c r="F465" s="6" t="inlineStr">
        <is>
          <t>1,7</t>
        </is>
      </c>
      <c r="G465" s="6" t="inlineStr">
        <is>
          <t>IQ</t>
        </is>
      </c>
    </row>
    <row r="466">
      <c r="A466" s="5" t="inlineStr">
        <is>
          <t>Ureterolitotomía endoscópica</t>
        </is>
      </c>
      <c r="B466" s="5" t="inlineStr">
        <is>
          <t>Mesa de Mayo</t>
        </is>
      </c>
      <c r="C466" s="5" t="n">
        <v>9</v>
      </c>
      <c r="D466" s="5" t="inlineStr">
        <is>
          <t>Suero fisiológico</t>
        </is>
      </c>
      <c r="E466" s="5" t="inlineStr">
        <is>
          <t>Suero fisiológico</t>
        </is>
      </c>
      <c r="F466" s="5" t="inlineStr">
        <is>
          <t>6,7</t>
        </is>
      </c>
      <c r="G466" s="5" t="inlineStr">
        <is>
          <t>IQ</t>
        </is>
      </c>
    </row>
    <row r="467">
      <c r="A467" s="6" t="inlineStr">
        <is>
          <t>Ureterolitotomía endoscópica</t>
        </is>
      </c>
      <c r="B467" s="6" t="inlineStr">
        <is>
          <t>Mesa de Mayo</t>
        </is>
      </c>
      <c r="C467" s="6" t="n">
        <v>10</v>
      </c>
      <c r="D467" s="6" t="inlineStr">
        <is>
          <t>Guía hidrofilica y guía rígida</t>
        </is>
      </c>
      <c r="E467" s="6" t="inlineStr">
        <is>
          <t>Guía hidrofílica + Guía rígida</t>
        </is>
      </c>
      <c r="F467" s="6" t="inlineStr">
        <is>
          <t>6,3</t>
        </is>
      </c>
      <c r="G467" s="6" t="inlineStr">
        <is>
          <t>IQ</t>
        </is>
      </c>
    </row>
    <row r="468">
      <c r="A468" s="5" t="inlineStr">
        <is>
          <t>Ureterolitotomía endoscópica</t>
        </is>
      </c>
      <c r="B468" s="5" t="inlineStr"/>
      <c r="C468" s="5" t="inlineStr"/>
      <c r="D468" s="5" t="inlineStr">
        <is>
          <t>Camisa del Cistoscopio</t>
        </is>
      </c>
      <c r="E468" s="5" t="inlineStr">
        <is>
          <t>Camisa del Cistoscopio</t>
        </is>
      </c>
      <c r="F468" s="5" t="inlineStr"/>
      <c r="G468" s="5" t="inlineStr">
        <is>
          <t>IQ</t>
        </is>
      </c>
    </row>
    <row r="469">
      <c r="A469" s="6" t="inlineStr">
        <is>
          <t>Ureterolitotomía endoscópica</t>
        </is>
      </c>
      <c r="B469" s="6" t="inlineStr"/>
      <c r="C469" s="6" t="inlineStr"/>
      <c r="D469" s="6" t="inlineStr">
        <is>
          <t>Pieza de mano del Lithoclast con varilla</t>
        </is>
      </c>
      <c r="E469" s="6" t="inlineStr">
        <is>
          <t>Pieza de mano del Lithoclast + Varilla del Lithoclast</t>
        </is>
      </c>
      <c r="F469" s="6" t="inlineStr"/>
      <c r="G469" s="6" t="inlineStr">
        <is>
          <t>IQ</t>
        </is>
      </c>
    </row>
    <row r="470">
      <c r="A470" s="5" t="inlineStr">
        <is>
          <t>Ureterolitotomía endoscópica</t>
        </is>
      </c>
      <c r="B470" s="5" t="inlineStr"/>
      <c r="C470" s="5" t="inlineStr"/>
      <c r="D470" s="5" t="inlineStr">
        <is>
          <t>Canastilla extractora de cálculos</t>
        </is>
      </c>
      <c r="E470" s="5" t="inlineStr">
        <is>
          <t>Canastilla extractora de cálculos</t>
        </is>
      </c>
      <c r="F470" s="5" t="inlineStr"/>
      <c r="G470" s="5" t="inlineStr">
        <is>
          <t>IQ</t>
        </is>
      </c>
    </row>
    <row r="471">
      <c r="A471" s="6" t="inlineStr">
        <is>
          <t>Ureterolitotomía endoscópica</t>
        </is>
      </c>
      <c r="B471" s="6" t="inlineStr"/>
      <c r="C471" s="6" t="inlineStr"/>
      <c r="D471" s="6" t="inlineStr">
        <is>
          <t>Catéteres Ureterales</t>
        </is>
      </c>
      <c r="E471" s="6" t="inlineStr">
        <is>
          <t>Catéter Ureteral</t>
        </is>
      </c>
      <c r="F471" s="6" t="inlineStr"/>
      <c r="G471" s="6" t="inlineStr">
        <is>
          <t>IQ</t>
        </is>
      </c>
    </row>
    <row r="472">
      <c r="A472" s="5" t="inlineStr">
        <is>
          <t>Ureterolitotomía endoscópica</t>
        </is>
      </c>
      <c r="B472" s="5" t="inlineStr"/>
      <c r="C472" s="5" t="inlineStr"/>
      <c r="D472" s="5" t="inlineStr">
        <is>
          <t>Guía de Sensor o Cebra</t>
        </is>
      </c>
      <c r="E472" s="5" t="inlineStr">
        <is>
          <t>Guía Sensor/Cebra</t>
        </is>
      </c>
      <c r="F472" s="5" t="inlineStr"/>
      <c r="G472" s="5" t="inlineStr">
        <is>
          <t>IQ</t>
        </is>
      </c>
    </row>
    <row r="473">
      <c r="A473" s="6" t="inlineStr">
        <is>
          <t>Ureterolitotomía endoscópica</t>
        </is>
      </c>
      <c r="B473" s="6" t="inlineStr"/>
      <c r="C473" s="6" t="inlineStr"/>
      <c r="D473" s="6" t="inlineStr">
        <is>
          <t>Cámara</t>
        </is>
      </c>
      <c r="E473" s="6" t="inlineStr">
        <is>
          <t>Cámara endoscópica</t>
        </is>
      </c>
      <c r="F473" s="6" t="inlineStr"/>
      <c r="G473" s="6" t="inlineStr">
        <is>
          <t>IQ</t>
        </is>
      </c>
    </row>
    <row r="474">
      <c r="A474" s="5" t="inlineStr">
        <is>
          <t>Ureterolitotomía endoscópica</t>
        </is>
      </c>
      <c r="B474" s="5" t="inlineStr"/>
      <c r="C474" s="5" t="inlineStr"/>
      <c r="D474" s="5" t="inlineStr">
        <is>
          <t>Cable de fibra óptica (fuente de luz)</t>
        </is>
      </c>
      <c r="E474" s="5" t="inlineStr">
        <is>
          <t>Cable de fuente de luz</t>
        </is>
      </c>
      <c r="F474" s="5" t="inlineStr"/>
      <c r="G474" s="5" t="inlineStr">
        <is>
          <t>IQ</t>
        </is>
      </c>
    </row>
  </sheetData>
  <dataValidations count="2">
    <dataValidation sqref="B2:B3000" showDropDown="0" showInputMessage="0" showErrorMessage="0" allowBlank="1" type="list">
      <formula1>"Mesa de Mayo,Mesa de reserva"</formula1>
    </dataValidation>
    <dataValidation sqref="G2:G3000" showDropDown="0" showInputMessage="0" showErrorMessage="0" allowBlank="1" type="list">
      <formula1>"IQ,IQ corregido,propuesto"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50" customWidth="1" min="3" max="3"/>
  </cols>
  <sheetData>
    <row r="1" ht="24" customHeight="1">
      <c r="A1" s="4" t="inlineStr">
        <is>
          <t>nombre</t>
        </is>
      </c>
      <c r="B1" s="4" t="inlineStr">
        <is>
          <t>categoria</t>
        </is>
      </c>
      <c r="C1" s="4" t="inlineStr">
        <is>
          <t>alias</t>
        </is>
      </c>
    </row>
    <row r="2">
      <c r="A2" s="5" t="inlineStr">
        <is>
          <t>Trocar de Hasson</t>
        </is>
      </c>
      <c r="B2" s="5" t="inlineStr">
        <is>
          <t>Trocar</t>
        </is>
      </c>
      <c r="C2" s="5" t="inlineStr">
        <is>
          <t>Trocar de Hasson; Hasson</t>
        </is>
      </c>
    </row>
    <row r="3">
      <c r="A3" s="6" t="inlineStr">
        <is>
          <t>Reductor laparoscópico</t>
        </is>
      </c>
      <c r="B3" s="6" t="inlineStr">
        <is>
          <t>Accesorio especializado</t>
        </is>
      </c>
      <c r="C3" s="6" t="inlineStr">
        <is>
          <t>Reductor de trocar; Reductor</t>
        </is>
      </c>
    </row>
    <row r="4">
      <c r="A4" s="5" t="inlineStr">
        <is>
          <t>Grapadora laparoscópica lineal cortante</t>
        </is>
      </c>
      <c r="B4" s="5" t="inlineStr">
        <is>
          <t>Accesorio especializado</t>
        </is>
      </c>
      <c r="C4" s="5" t="inlineStr">
        <is>
          <t>Endo GIA; Endogia; Echelon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4"/>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s>
  <sheetData>
    <row r="1" ht="24" customHeight="1">
      <c r="A1" s="4" t="inlineStr">
        <is>
          <t>categoria</t>
        </is>
      </c>
      <c r="B1" s="4" t="inlineStr">
        <is>
          <t>nombre</t>
        </is>
      </c>
      <c r="C1" t="inlineStr">
        <is>
          <t>alias</t>
        </is>
      </c>
      <c r="D1" t="inlineStr">
        <is>
          <t>descripcion</t>
        </is>
      </c>
      <c r="E1" t="inlineStr">
        <is>
          <t>fuentes_descripcion</t>
        </is>
      </c>
    </row>
    <row r="2">
      <c r="A2" s="5" t="inlineStr">
        <is>
          <t>Accesorio especializado</t>
        </is>
      </c>
      <c r="B2" s="5" t="inlineStr">
        <is>
          <t>Canastilla extractora de cálculos</t>
        </is>
      </c>
    </row>
    <row r="3">
      <c r="A3" s="6" t="inlineStr">
        <is>
          <t>Accesorio especializado</t>
        </is>
      </c>
      <c r="B3" s="6" t="inlineStr">
        <is>
          <t>Clamp intestinal tipo Kocher</t>
        </is>
      </c>
    </row>
    <row r="4">
      <c r="A4" s="5" t="inlineStr">
        <is>
          <t>Accesorio especializado</t>
        </is>
      </c>
      <c r="B4" s="5" t="inlineStr">
        <is>
          <t>Clamp laparoscópico</t>
        </is>
      </c>
    </row>
    <row r="5">
      <c r="A5" s="6" t="inlineStr">
        <is>
          <t>Accesorio especializado</t>
        </is>
      </c>
      <c r="B5" s="6" t="inlineStr">
        <is>
          <t>Clipadora laparoscópica</t>
        </is>
      </c>
    </row>
    <row r="6">
      <c r="A6" s="5" t="inlineStr">
        <is>
          <t>Accesorio especializado</t>
        </is>
      </c>
      <c r="B6" s="5" t="inlineStr">
        <is>
          <t>Dilatadores de Hegar</t>
        </is>
      </c>
    </row>
    <row r="7">
      <c r="A7" s="6" t="inlineStr">
        <is>
          <t>Accesorio especializado</t>
        </is>
      </c>
      <c r="B7" s="6" t="inlineStr">
        <is>
          <t>Dilatadores uretrales</t>
        </is>
      </c>
    </row>
    <row r="8">
      <c r="A8" s="5" t="inlineStr">
        <is>
          <t>Accesorio especializado</t>
        </is>
      </c>
      <c r="B8" s="5" t="inlineStr">
        <is>
          <t>Electrobisturí con gancho</t>
        </is>
      </c>
    </row>
    <row r="9">
      <c r="A9" s="6" t="inlineStr">
        <is>
          <t>Accesorio especializado</t>
        </is>
      </c>
      <c r="B9" s="6" t="inlineStr">
        <is>
          <t>Espéculo de Graves</t>
        </is>
      </c>
    </row>
    <row r="10">
      <c r="A10" s="5" t="inlineStr">
        <is>
          <t>Accesorio especializado</t>
        </is>
      </c>
      <c r="B10" s="5" t="inlineStr">
        <is>
          <t>Espéculo Vaginal</t>
        </is>
      </c>
    </row>
    <row r="11">
      <c r="A11" s="6" t="inlineStr">
        <is>
          <t>Accesorio especializado</t>
        </is>
      </c>
      <c r="B11" s="6" t="inlineStr">
        <is>
          <t>Evacuador de Ellik</t>
        </is>
      </c>
    </row>
    <row r="12">
      <c r="A12" s="5" t="inlineStr">
        <is>
          <t>Accesorio especializado</t>
        </is>
      </c>
      <c r="B12" s="5" t="inlineStr">
        <is>
          <t>Fibra del láser</t>
        </is>
      </c>
    </row>
    <row r="13">
      <c r="A13" s="6" t="inlineStr">
        <is>
          <t>Accesorio especializado</t>
        </is>
      </c>
      <c r="B13" s="6" t="inlineStr">
        <is>
          <t>Guía Sensor/Cebra</t>
        </is>
      </c>
    </row>
    <row r="14">
      <c r="A14" s="5" t="inlineStr">
        <is>
          <t>Accesorio especializado</t>
        </is>
      </c>
      <c r="B14" s="5" t="inlineStr">
        <is>
          <t>Histerómetro Sims</t>
        </is>
      </c>
    </row>
    <row r="15">
      <c r="A15" s="6" t="inlineStr">
        <is>
          <t>Accesorio especializado</t>
        </is>
      </c>
      <c r="B15" s="6" t="inlineStr">
        <is>
          <t>Movilizador uterino (Sistema RUMI)</t>
        </is>
      </c>
    </row>
    <row r="16">
      <c r="A16" s="5" t="inlineStr">
        <is>
          <t>Accesorio especializado</t>
        </is>
      </c>
      <c r="B16" s="5" t="inlineStr">
        <is>
          <t>Pieza de mano del Lithoclast</t>
        </is>
      </c>
    </row>
    <row r="17">
      <c r="A17" s="6" t="inlineStr">
        <is>
          <t>Accesorio especializado</t>
        </is>
      </c>
      <c r="B17" s="6" t="inlineStr">
        <is>
          <t>Tenáculo de Schroeder</t>
        </is>
      </c>
    </row>
    <row r="18">
      <c r="A18" s="5" t="inlineStr">
        <is>
          <t>Accesorio especializado</t>
        </is>
      </c>
      <c r="B18" s="5" t="inlineStr">
        <is>
          <t>Varilla del Lithoclast</t>
        </is>
      </c>
    </row>
    <row r="19">
      <c r="A19" s="6" t="inlineStr">
        <is>
          <t>Bisturí</t>
        </is>
      </c>
      <c r="B19" s="6" t="inlineStr">
        <is>
          <t>Mango de bisturí N.° 3</t>
        </is>
      </c>
      <c r="D19" t="inlineStr">
        <is>
          <t>Mango de acero inoxidable, de un solo cuerpo, en el que se monta la hoja de bisturí. El número indica la forma del extremo donde encaja la hoja: el N.° 3 recibe las hojas pequeñas (N.° 10, 11, 12 y 15). Es instrumental de diéresis: con la hoja montada, sirve para hacer las incisiones.</t>
        </is>
      </c>
      <c r="E19" t="inlineStr">
        <is>
          <t>CICR, XSINMEDI0127, mango N.° 3 para hojas 10/11/15: https://itemscatalogue.redcross.int/health--3/surgical-instruments--24/surgical-instruments--111/scalpel-handle-no3--XSINMEDI0127.aspx
Sánchez-Sarría O. y otros, Manual de instrumental quirúrgico, Medisur 2014;12(5), p. 783: https://medisur.sld.cu/index.php/medisur/article/view/2662
Open Exam Prep, HSPA CIS, 1.4 Cutting &amp; Dissecting Instruments: https://open-exam-prep.com/study-guides/hspa-cis/instrument-identification/cutting-dissecting</t>
        </is>
      </c>
    </row>
    <row r="20">
      <c r="A20" s="5" t="inlineStr">
        <is>
          <t>Bisturí</t>
        </is>
      </c>
      <c r="B20" s="5" t="inlineStr">
        <is>
          <t>Mango de bisturí N.° 4</t>
        </is>
      </c>
      <c r="D20" t="inlineStr">
        <is>
          <t>Mango de acero inoxidable, de un solo cuerpo, en el que se monta la hoja de bisturí. Recibe las hojas grandes (N.° 20, 21 y 22), que no encajan en el N.° 3. Con la hoja montada, sirve para las incisiones grandes.</t>
        </is>
      </c>
      <c r="E20" t="inlineStr">
        <is>
          <t>CICR, XSINMEDI0128, mango N.° 4 para hojas 20 y 22: https://itemscatalogue.redcross.int/health--3/surgical-instruments--24/surgical-instruments--111/scalpel-handle-no4--XSINMEDI0128.aspx
Sánchez-Sarría O. y otros, Manual de instrumental quirúrgico, Medisur 2014;12(5), p. 783: https://medisur.sld.cu/index.php/medisur/article/view/2662
Buckner B., Scalpels, Journal of Medical Insight (JOMI) 300.1, 2023, doi:10.24296/jomi/300.1: https://jomi.com/article/300.1/scalpels/transcript
Open Exam Prep, HSPA CIS, 1.4 Cutting &amp; Dissecting Instruments: https://open-exam-prep.com/study-guides/hspa-cis/instrument-identification/cutting-dissecting</t>
        </is>
      </c>
    </row>
    <row r="21">
      <c r="A21" s="6" t="inlineStr">
        <is>
          <t>Bisturí</t>
        </is>
      </c>
      <c r="B21" s="6" t="inlineStr">
        <is>
          <t>Mango de bisturí N.° 7</t>
        </is>
      </c>
      <c r="D21" t="inlineStr">
        <is>
          <t>Mango de bisturí largo y delgado. Recibe las mismas hojas pequeñas que el N.° 3 (N.° 10, 11, 12 y 15). Sirve para trabajos finos en planos profundos; su uso más común es con la hoja N.° 11, para hacer una punción. Mide de 15 a 16 cm.</t>
        </is>
      </c>
      <c r="E21" t="inlineStr">
        <is>
          <t>Sánchez-Sarría O. y otros, Manual de instrumental quirúrgico, Medisur 2014;12(5), p. 783: https://medisur.sld.cu/index.php/medisur/article/view/2662
Buckner B., Scalpels, Journal of Medical Insight (JOMI) 300.1, 2023, doi:10.24296/jomi/300.1: https://jomi.com/article/300.1/scalpels/transcript
Open Exam Prep, HSPA CIS, 1.4 Cutting &amp; Dissecting Instruments: https://open-exam-prep.com/study-guides/hspa-cis/instrument-identification/cutting-dissecting
Swann-Morton, mango N.° 7, en DD Group: https://ddgroup.com/surgical--implantology/scalpels/shs035--scalpel-handle-stainless-steel---no.7-0907
V. Mueller SU1407, registro GUDID (FDA): https://accessgudid.nlm.nih.gov/devices/10885403059599
UNFPA, 1000663, mango N.° 7 de 15 cm: https://globalsupply.unfpa.org/products/scalpel-handle-no-7-blade-holder-15-cm-1000663.html</t>
        </is>
      </c>
    </row>
    <row r="22">
      <c r="A22" s="5" t="inlineStr">
        <is>
          <t>Cánula</t>
        </is>
      </c>
      <c r="B22" s="5" t="inlineStr">
        <is>
          <t>Cánula de Frazier</t>
        </is>
      </c>
    </row>
    <row r="23">
      <c r="A23" s="6" t="inlineStr">
        <is>
          <t>Cánula</t>
        </is>
      </c>
      <c r="B23" s="6" t="inlineStr">
        <is>
          <t>Cánula de succión-irrigación</t>
        </is>
      </c>
    </row>
    <row r="24">
      <c r="A24" s="5" t="inlineStr">
        <is>
          <t>Cánula</t>
        </is>
      </c>
      <c r="B24" s="5" t="inlineStr">
        <is>
          <t>Cánula de Yankauer</t>
        </is>
      </c>
    </row>
    <row r="25">
      <c r="A25" s="6" t="inlineStr">
        <is>
          <t>Catéter/Sonda</t>
        </is>
      </c>
      <c r="B25" s="6" t="inlineStr">
        <is>
          <t>Catéter Ureteral</t>
        </is>
      </c>
    </row>
    <row r="26">
      <c r="A26" s="5" t="inlineStr">
        <is>
          <t>Catéter/Sonda</t>
        </is>
      </c>
      <c r="B26" s="5" t="inlineStr">
        <is>
          <t>Sonda metálica</t>
        </is>
      </c>
    </row>
    <row r="27">
      <c r="A27" s="6" t="inlineStr">
        <is>
          <t>Equipo endoscópico</t>
        </is>
      </c>
      <c r="B27" s="6" t="inlineStr">
        <is>
          <t>Aguja de Veress</t>
        </is>
      </c>
    </row>
    <row r="28">
      <c r="A28" s="5" t="inlineStr">
        <is>
          <t>Equipo endoscópico</t>
        </is>
      </c>
      <c r="B28" s="5" t="inlineStr">
        <is>
          <t>Cable de fuente de luz</t>
        </is>
      </c>
    </row>
    <row r="29">
      <c r="A29" s="6" t="inlineStr">
        <is>
          <t>Equipo endoscópico</t>
        </is>
      </c>
      <c r="B29" s="6" t="inlineStr">
        <is>
          <t>Cámara endoscópica</t>
        </is>
      </c>
    </row>
    <row r="30">
      <c r="A30" s="5" t="inlineStr">
        <is>
          <t>Equipo endoscópico</t>
        </is>
      </c>
      <c r="B30" s="5" t="inlineStr">
        <is>
          <t>Camisa del Cistoscopio</t>
        </is>
      </c>
    </row>
    <row r="31">
      <c r="A31" s="6" t="inlineStr">
        <is>
          <t>Equipo endoscópico</t>
        </is>
      </c>
      <c r="B31" s="6" t="inlineStr">
        <is>
          <t>Camisa del Nefroscopio</t>
        </is>
      </c>
    </row>
    <row r="32">
      <c r="A32" s="5" t="inlineStr">
        <is>
          <t>Equipo endoscópico</t>
        </is>
      </c>
      <c r="B32" s="5" t="inlineStr">
        <is>
          <t>Cistoscopio</t>
        </is>
      </c>
    </row>
    <row r="33">
      <c r="A33" s="6" t="inlineStr">
        <is>
          <t>Equipo endoscópico</t>
        </is>
      </c>
      <c r="B33" s="6" t="inlineStr">
        <is>
          <t>Lente laparoscópica 0°/30°</t>
        </is>
      </c>
    </row>
    <row r="34">
      <c r="A34" s="5" t="inlineStr">
        <is>
          <t>Equipo endoscópico</t>
        </is>
      </c>
      <c r="B34" s="5" t="inlineStr">
        <is>
          <t>Manguera de insuflador</t>
        </is>
      </c>
    </row>
    <row r="35">
      <c r="A35" s="6" t="inlineStr">
        <is>
          <t>Equipo endoscópico</t>
        </is>
      </c>
      <c r="B35" s="6" t="inlineStr">
        <is>
          <t>Morcelador</t>
        </is>
      </c>
    </row>
    <row r="36">
      <c r="A36" s="5" t="inlineStr">
        <is>
          <t>Equipo endoscópico</t>
        </is>
      </c>
      <c r="B36" s="5" t="inlineStr">
        <is>
          <t>Nefroscopio</t>
        </is>
      </c>
    </row>
    <row r="37">
      <c r="A37" s="6" t="inlineStr">
        <is>
          <t>Equipo endoscópico</t>
        </is>
      </c>
      <c r="B37" s="6" t="inlineStr">
        <is>
          <t>Ureteroscopio</t>
        </is>
      </c>
    </row>
    <row r="38">
      <c r="A38" s="5" t="inlineStr">
        <is>
          <t>Insumo</t>
        </is>
      </c>
      <c r="B38" s="5" t="inlineStr">
        <is>
          <t>Suero fisiológico</t>
        </is>
      </c>
    </row>
    <row r="39">
      <c r="A39" s="6" t="inlineStr">
        <is>
          <t>Pinza</t>
        </is>
      </c>
      <c r="B39" s="6" t="inlineStr">
        <is>
          <t>Gancho de Hurd</t>
        </is>
      </c>
    </row>
    <row r="40">
      <c r="A40" s="5" t="inlineStr">
        <is>
          <t>Pinza</t>
        </is>
      </c>
      <c r="B40" s="5" t="inlineStr">
        <is>
          <t>Pinza aplicadora de clips (Ligaclip/Hemolock)</t>
        </is>
      </c>
    </row>
    <row r="41">
      <c r="A41" s="6" t="inlineStr">
        <is>
          <t>Pinza</t>
        </is>
      </c>
      <c r="B41" s="6" t="inlineStr">
        <is>
          <t>Pinza Bipolar laparoscópica</t>
        </is>
      </c>
    </row>
    <row r="42">
      <c r="A42" s="5" t="inlineStr">
        <is>
          <t>Pinza</t>
        </is>
      </c>
      <c r="B42" s="5" t="inlineStr">
        <is>
          <t>Pinza Cística</t>
        </is>
      </c>
    </row>
    <row r="43">
      <c r="A43" s="6" t="inlineStr">
        <is>
          <t>Pinza</t>
        </is>
      </c>
      <c r="B43" s="6" t="inlineStr">
        <is>
          <t>Pinza de Allis</t>
        </is>
      </c>
      <c r="D43" t="inlineStr">
        <is>
          <t>Pinza de aprehensión con anillos y cremallera, que se queda cerrada sobre el tejido. Sus mandíbulas terminan en una hilera de dientes cortos y finos que encajan entre sí (4 × 5 en el modelo estándar). Sirve para tomar y mantener sujetos tejidos y estructuras durante la operación; aprieta menos que la pinza Kocher. Mide de 14 a 20 cm.</t>
        </is>
      </c>
      <c r="E43" t="inlineStr">
        <is>
          <t>CICR, XSINMEDI500, pinza de Allis: https://itemscatalogue.redcross.int/health--3/surgical-instruments--24/surgical-instruments--111/forceps-soft-tissue-serratedtoothed-allis--XSINMEDI500.aspx
Open Exam Prep, HSPA CIS, 1.5 Clamping, Grasping &amp; Occluding Instruments: https://open-exam-prep.com/study-guides/hspa-cis/instrument-identification/clamping-grasping
Sánchez-Sarría O. y otros, Manual de instrumental quirúrgico, Medisur 2014;12(5), p. 784: https://medisur.sld.cu/index.php/medisur/article/view/2662</t>
        </is>
      </c>
    </row>
    <row r="44">
      <c r="A44" s="5" t="inlineStr">
        <is>
          <t>Pinza</t>
        </is>
      </c>
      <c r="B44" s="5" t="inlineStr">
        <is>
          <t>Pinza de Babcock</t>
        </is>
      </c>
      <c r="D44" t="inlineStr">
        <is>
          <t>Pinza de aprehensión atraumática, con anillos y cremallera suave. Su punta es ancha, curva y abierta en el centro (fenestrada), sin dientes: rodea y toma estructuras tubulares delicadas, como el intestino, sin aplastarlas. Mide de 16 a 21 cm.</t>
        </is>
      </c>
      <c r="E44" t="inlineStr">
        <is>
          <t>CICR, XSINMEDI5010, pinza de Babcock: https://itemscatalogue.redcross.int/health--3/surgical-instruments--24/surgical-instruments--111/forceps-soft-tissue-babcock--XSINMEDI5010.aspx
Open Exam Prep, HSPA CIS, 1.5 Clamping, Grasping &amp; Occluding Instruments: https://open-exam-prep.com/study-guides/hspa-cis/instrument-identification/clamping-grasping
Eickemeyer, 145616, Babcock 16 cm: https://www.eickemeyer.com/shop/145616-intestinal-and-tissue-forceps-babcock-16-cm-atraumatic-13535
KLS Martin, 30-196-20-07, pinza intestinal según Babcock: https://www.klsmartin.com/shop/en/products/product/30-196-20-07/</t>
        </is>
      </c>
    </row>
    <row r="45">
      <c r="A45" s="6" t="inlineStr">
        <is>
          <t>Pinza</t>
        </is>
      </c>
      <c r="B45" s="6" t="inlineStr">
        <is>
          <t>Pinza de Babcock laparoscópica</t>
        </is>
      </c>
    </row>
    <row r="46">
      <c r="A46" s="5" t="inlineStr">
        <is>
          <t>Pinza</t>
        </is>
      </c>
      <c r="B46" s="5" t="inlineStr">
        <is>
          <t>Pinza de Campo</t>
        </is>
      </c>
    </row>
    <row r="47">
      <c r="A47" s="6" t="inlineStr">
        <is>
          <t>Pinza</t>
        </is>
      </c>
      <c r="B47" s="6" t="inlineStr">
        <is>
          <t>Pinza de Campo de Backhaus</t>
        </is>
      </c>
    </row>
    <row r="48">
      <c r="A48" s="5" t="inlineStr">
        <is>
          <t>Pinza</t>
        </is>
      </c>
      <c r="B48" s="5" t="inlineStr">
        <is>
          <t>Pinza de cuerpo extraño</t>
        </is>
      </c>
    </row>
    <row r="49">
      <c r="A49" s="6" t="inlineStr">
        <is>
          <t>Pinza</t>
        </is>
      </c>
      <c r="B49" s="6" t="inlineStr">
        <is>
          <t>Pinza de disección Adson Braun</t>
        </is>
      </c>
    </row>
    <row r="50">
      <c r="A50" s="5" t="inlineStr">
        <is>
          <t>Pinza</t>
        </is>
      </c>
      <c r="B50" s="5" t="inlineStr">
        <is>
          <t>Pinza de disección Adson con garra</t>
        </is>
      </c>
    </row>
    <row r="51">
      <c r="A51" s="6" t="inlineStr">
        <is>
          <t>Pinza</t>
        </is>
      </c>
      <c r="B51" s="6" t="inlineStr">
        <is>
          <t>Pinza de disección Adson sin garra</t>
        </is>
      </c>
    </row>
    <row r="52">
      <c r="A52" s="5" t="inlineStr">
        <is>
          <t>Pinza</t>
        </is>
      </c>
      <c r="B52" s="5" t="inlineStr">
        <is>
          <t>Pinza de disección con garra</t>
        </is>
      </c>
      <c r="D52" t="inlineStr">
        <is>
          <t>Pinza de un solo cuerpo, de resorte y sin cremallera, como la de disección sin garra, pero con dientes en la punta que encajan entre sí: uno en una rama entre dos de la otra («1 × 2»). Los dientes agarran el tejido con firmeza y poca presión; se usa en tejidos como la piel. Mide de 14 a 20 cm.</t>
        </is>
      </c>
      <c r="E52" t="inlineStr">
        <is>
          <t>CICR, XSINMEDI060, pinzas de disección con y sin dientes: https://itemscatalogue.redcross.int/health--3/surgical-instruments--24/surgical-instruments--111/forceps-dressing-standard-serrated-toothed--XSINMEDI060.aspx
ErgoDenta, Tissue &amp; Dressing Forceps: https://ergodenta.dk/blog/products-13/tissue-dressing-forceps-adson-gerald-semken-allis-147
Sánchez-Sarría O. y otros, Manual de instrumental quirúrgico, Medisur 2014;12(5), p. 784: https://medisur.sld.cu/index.php/medisur/article/view/2662
UNAM, Facultad de Medicina, Práctica 3: estuche de disección (2023): https://anatomia.facmed.unam.mx/wp-content/uploads/2023/10/Practica-3-estuche-2023-2024.pdf</t>
        </is>
      </c>
    </row>
    <row r="53">
      <c r="A53" s="6" t="inlineStr">
        <is>
          <t>Pinza</t>
        </is>
      </c>
      <c r="B53" s="6" t="inlineStr">
        <is>
          <t>Pinza de disección sin garra</t>
        </is>
      </c>
      <c r="D53" t="inlineStr">
        <is>
          <t>Pinza de un solo cuerpo, de resorte y sin cremallera: se cierra al presionar sus ramas y se abre al soltarlas. Sus puntas son estriadas y no tienen dientes, así que toma tejido delicado, gasas y suturas sin dañarlos. También sirve para tomar tejidos durante la disección y para coagular vasos. Mide de 14,5 a 20 cm.</t>
        </is>
      </c>
      <c r="E53" t="inlineStr">
        <is>
          <t>CICR, XSINMEDI060, pinzas de disección con y sin dientes: https://itemscatalogue.redcross.int/health--3/surgical-instruments--24/surgical-instruments--111/forceps-dressing-standard-serrated-toothed--XSINMEDI060.aspx
ErgoDenta, Tissue &amp; Dressing Forceps: https://ergodenta.dk/blog/products-13/tissue-dressing-forceps-adson-gerald-semken-allis-147
Sánchez-Sarría O. y otros, Manual de instrumental quirúrgico, Medisur 2014;12(5), p. 784: https://medisur.sld.cu/index.php/medisur/article/view/2662
UNAM, Facultad de Medicina, Práctica 3: estuche de disección (2023): https://anatomia.facmed.unam.mx/wp-content/uploads/2023/10/Practica-3-estuche-2023-2024.pdf</t>
        </is>
      </c>
    </row>
    <row r="54">
      <c r="A54" s="5" t="inlineStr">
        <is>
          <t>Pinza</t>
        </is>
      </c>
      <c r="B54" s="5" t="inlineStr">
        <is>
          <t>Pinza de Foerster</t>
        </is>
      </c>
    </row>
    <row r="55">
      <c r="A55" s="6" t="inlineStr">
        <is>
          <t>Pinza</t>
        </is>
      </c>
      <c r="B55" s="6" t="inlineStr">
        <is>
          <t>Pinza Grasper laparoscópica</t>
        </is>
      </c>
    </row>
    <row r="56">
      <c r="A56" s="5" t="inlineStr">
        <is>
          <t>Pinza</t>
        </is>
      </c>
      <c r="B56" s="5" t="inlineStr">
        <is>
          <t>Pinza Heaney</t>
        </is>
      </c>
    </row>
    <row r="57">
      <c r="A57" s="6" t="inlineStr">
        <is>
          <t>Pinza</t>
        </is>
      </c>
      <c r="B57" s="6" t="inlineStr">
        <is>
          <t>Pinza Hook laparoscópica</t>
        </is>
      </c>
    </row>
    <row r="58">
      <c r="A58" s="5" t="inlineStr">
        <is>
          <t>Pinza</t>
        </is>
      </c>
      <c r="B58" s="5" t="inlineStr">
        <is>
          <t>Pinza Kelly</t>
        </is>
      </c>
      <c r="D58" t="inlineStr">
        <is>
          <t>Pinza hemostática con anillos y cremallera, recta o curva, de unos 14 cm. Sus mandíbulas no tienen dientes y sus estrías transversales llegan solo a la mitad, desde la punta; eso la distingue de la pinza Crile, estriada en toda la mandíbula. Sirve para pinzar vasos o tejidos y así evitar la hemorragia.</t>
        </is>
      </c>
      <c r="E58" t="inlineStr">
        <is>
          <t>UNAM, Facultad de Medicina, Práctica 3: estuche de disección (2023): https://anatomia.facmed.unam.mx/wp-content/uploads/2023/10/Practica-3-estuche-2023-2024.pdf
Sánchez-Sarría O. y otros, Manual de instrumental quirúrgico, Medisur 2014;12(5), p. 784: https://medisur.sld.cu/index.php/medisur/article/view/2662
Open Exam Prep, HSPA CIS, 1.5 Clamping, Grasping &amp; Occluding Instruments: https://open-exam-prep.com/study-guides/hspa-cis/instrument-identification/clamping-grasping
Medikabazaar, guía de la pinza Kelly: https://www.medikabazaar.com/blogs/kelly-forceps-types-uses-surgical-procurement-guide
MSF Unicat 14066, Kelly 14 cm: https://unicat.msf.org/cat/product/14066</t>
        </is>
      </c>
    </row>
    <row r="59">
      <c r="A59" s="6" t="inlineStr">
        <is>
          <t>Pinza</t>
        </is>
      </c>
      <c r="B59" s="6" t="inlineStr">
        <is>
          <t>Pinza Kelly Adson</t>
        </is>
      </c>
      <c r="D59" t="inlineStr">
        <is>
          <t>Pinza hemostática de Adson, recta o curva, de unos 18 a 19 cm, con anillos y cremallera como las demás pinzas de hemostasia. Sus mandíbulas, de unos 30 mm, son estriadas en sus dos tercios. No es la pinza de disección Adson, que es de aprehensión.</t>
        </is>
      </c>
      <c r="E59" t="inlineStr">
        <is>
          <t>Sánchez-Sarría O. y otros, Manual de instrumental quirúrgico, Medisur 2014;12(5), p. 783: https://medisur.sld.cu/index.php/medisur/article/view/2662
Sánchez-Sarría O. y otros, Manual de instrumental quirúrgico, Medisur 2014;12(5), p. 784: https://medisur.sld.cu/index.php/medisur/article/view/2662
Teleflex, Adson Hemostatic Forceps: https://us.myteleflex.com/en/USD/All-Categories/Surgical-Instruments/General/Adson-Hemostatic-Forceps/p/su-AdsonHemostaticForceps
KLS Martin, 13-365-18-07, Haemostatic forceps acc. to Adson: https://www.klsmartin.com/shop/en/products/product/13-365-18-07</t>
        </is>
      </c>
    </row>
    <row r="60">
      <c r="A60" s="5" t="inlineStr">
        <is>
          <t>Pinza</t>
        </is>
      </c>
      <c r="B60" s="5" t="inlineStr">
        <is>
          <t>Pinza Kocher</t>
        </is>
      </c>
      <c r="D60" t="inlineStr">
        <is>
          <t>Pinza hemostática con anillos y cremallera, recta o curva, de 14 a 22 cm. Sus mandíbulas tienen estrías marcadas y terminan en dientes que encajan entre sí (1 × 2: uno en una rama entre dos de la otra). Los dientes dan un agarre que no se resbala, para tejidos resistentes como la aponeurosis; por eso no se usa en tejido delicado. Sirve para hemostasia, para sujetar tejidos y para sostener gasas.</t>
        </is>
      </c>
      <c r="E60" t="inlineStr">
        <is>
          <t>CICR, XSINMEDI16, Kocher y R-Ochsner: https://itemscatalogue.redcross.int/health--3/surgical-instruments--24/surgical-instruments--111/forceps-hemostatic-straightcurved-heavily-serrated-curved-kosher-r-ochsner-wertheim--XSINMEDI16.aspx
Open Exam Prep, HSPA CIS, 1.5 Clamping, Grasping &amp; Occluding Instruments: https://open-exam-prep.com/study-guides/hspa-cis/instrument-identification/clamping-grasping
Sánchez-Sarría O. y otros, Manual de instrumental quirúrgico, Medisur 2014;12(5), p. 786: https://medisur.sld.cu/index.php/medisur/article/view/2662</t>
        </is>
      </c>
    </row>
    <row r="61">
      <c r="A61" s="6" t="inlineStr">
        <is>
          <t>Pinza</t>
        </is>
      </c>
      <c r="B61" s="6" t="inlineStr">
        <is>
          <t>Pinza Maryland</t>
        </is>
      </c>
    </row>
    <row r="62">
      <c r="A62" s="5" t="inlineStr">
        <is>
          <t>Pinza</t>
        </is>
      </c>
      <c r="B62" s="5" t="inlineStr">
        <is>
          <t>Pinza de Moynihan</t>
        </is>
      </c>
      <c r="C62" t="inlineStr">
        <is>
          <t>Pinza Moninjan</t>
        </is>
      </c>
      <c r="D62" t="inlineStr">
        <is>
          <t>Pinza larga y curva, de unos 22 a 23 cm, con anillos y mandíbulas estriadas. En los catálogos aparece como pinza para el conducto biliar.</t>
        </is>
      </c>
      <c r="E62" t="inlineStr">
        <is>
          <t>KLS Martin, 13-671-23-07, bile duct forceps acc. to Moynihan: https://www.klsmartin.com/shop/en/products/product/13-671-23-07/
Ambler Surgical 32-444, registro GUDID (FDA): https://accessgudid.nlm.nih.gov/devices/00190660066611</t>
        </is>
      </c>
    </row>
    <row r="63">
      <c r="A63" s="6" t="inlineStr">
        <is>
          <t>Pinza</t>
        </is>
      </c>
      <c r="B63" s="6" t="inlineStr">
        <is>
          <t>Pinza Mosquito curva</t>
        </is>
      </c>
      <c r="D63" t="inlineStr">
        <is>
          <t>Pinza hemostática pequeña y delgada (de Halsted), de unos 12,5 cm, con anillos y cremallera. Es la más pequeña y fina de las pinzas hemostáticas, de mandíbulas finas y curvas. Sirve para pinzar vasos pequeños, para disecciones finas y para tomar tejidos delicados.</t>
        </is>
      </c>
      <c r="E63" t="inlineStr">
        <is>
          <t>CICR, XSINMEDI154, H-Mosquito: https://itemscatalogue.redcross.int/health--3/surgical-instruments--24/surgical-instruments--111/forceps-hemostatic-curvedstraight-serratedtoothed-h-mosquito--XSINMEDI154.aspx
Open Exam Prep, HSPA CIS, 1.5 Clamping, Grasping &amp; Occluding Instruments: https://open-exam-prep.com/study-guides/hspa-cis/instrument-identification/clamping-grasping
UNAM, Facultad de Medicina, Práctica 3: estuche de disección (2023): https://anatomia.facmed.unam.mx/wp-content/uploads/2023/10/Practica-3-estuche-2023-2024.pdf
Sánchez-Sarría O. y otros, Manual de instrumental quirúrgico, Medisur 2014;12(5), p. 784: https://medisur.sld.cu/index.php/medisur/article/view/2662</t>
        </is>
      </c>
    </row>
    <row r="64">
      <c r="A64" s="5" t="inlineStr">
        <is>
          <t>Pinza</t>
        </is>
      </c>
      <c r="B64" s="5" t="inlineStr">
        <is>
          <t>Pinza Randall</t>
        </is>
      </c>
    </row>
    <row r="65">
      <c r="A65" s="6" t="inlineStr">
        <is>
          <t>Pinza</t>
        </is>
      </c>
      <c r="B65" s="6" t="inlineStr">
        <is>
          <t>Pinza Rochester</t>
        </is>
      </c>
      <c r="D65" t="inlineStr">
        <is>
          <t>Pinza hemostática grande y fuerte (Rochester-Péan), con anillos y cremallera, recta o curva, de 16 a 26 cm. Sus mandíbulas no tienen dientes y tienen estrías transversales en todo su largo. Sirve para pinzar tejidos y vasos grandes, y para tomar y disecar estructuras profundas.</t>
        </is>
      </c>
      <c r="E65" t="inlineStr">
        <is>
          <t>CICR, XSINMEDI161, Rochester-Pean: https://itemscatalogue.redcross.int/health--3/surgical-instruments--24/surgical-instruments--111/forceps-hemostatic-straightcurved-serrated-rochester-pean--XSINMEDI161.aspx
Open Exam Prep, HSPA CIS, 1.5 Clamping, Grasping &amp; Occluding Instruments: https://open-exam-prep.com/study-guides/hspa-cis/instrument-identification/clamping-grasping
Sánchez-Sarría O. y otros, Manual de instrumental quirúrgico, Medisur 2014;12(5), p. 784: https://medisur.sld.cu/index.php/medisur/article/view/2662
MSF Unicat 14060, R-Pean 16 cm: https://unicat.msf.org/cat/product/14060
Covetrus, Rochester-Pean: https://products.covetrus.com/surgical-instruments/forceps-hemostats/hemostat-forceps-rochester-pean
UNFPA, 1000326, Rochester-Pean 22 cm: https://globalsupply.unfpa.org/products/forceps-artery-rochester-pean-22cm-straight-1000326.html</t>
        </is>
      </c>
    </row>
    <row r="66">
      <c r="A66" s="5" t="inlineStr">
        <is>
          <t>Pinza</t>
        </is>
      </c>
      <c r="B66" s="5" t="inlineStr">
        <is>
          <t>Pinza Uterina</t>
        </is>
      </c>
    </row>
    <row r="67">
      <c r="A67" s="6" t="inlineStr">
        <is>
          <t>Portaagujas</t>
        </is>
      </c>
      <c r="B67" s="6" t="inlineStr">
        <is>
          <t>Portaagujas de Mayo Hegar</t>
        </is>
      </c>
    </row>
    <row r="68">
      <c r="A68" s="5" t="inlineStr">
        <is>
          <t>Portaagujas</t>
        </is>
      </c>
      <c r="B68" s="5" t="inlineStr">
        <is>
          <t>Portaagujas laparoscópico</t>
        </is>
      </c>
    </row>
    <row r="69">
      <c r="A69" s="6" t="inlineStr">
        <is>
          <t>Portaagujas</t>
        </is>
      </c>
      <c r="B69" s="6" t="inlineStr">
        <is>
          <t>Portaagujas largo</t>
        </is>
      </c>
      <c r="D69" t="inlineStr">
        <is>
          <t>Portaagujas con anillos y cremallera: sostiene la aguja mientras se sutura. En el modelo Mayo-Hegar, para agujas estándar, sus mandíbulas tienen estrías marcadas y una ranura a lo largo que evita dañar la aguja; la cremallera deja ajustar la presión. Se fabrica de 15 a 23 cm.</t>
        </is>
      </c>
      <c r="E69" t="inlineStr">
        <is>
          <t>CICR, XSINMEDI101, portaagujas Mayo-Hegar: https://itemscatalogue.redcross.int/health--3/surgical-instruments--24/surgical-instruments--111/needle-holder-mayo-hegar-baby-crile-stevens-barraquer--XSINMEDI101.aspx
Sánchez-Sarría O. y otros, Manual de instrumental quirúrgico, Medisur 2014;12(5), p. 784: https://medisur.sld.cu/index.php/medisur/article/view/2662</t>
        </is>
      </c>
    </row>
    <row r="70">
      <c r="A70" s="5" t="inlineStr">
        <is>
          <t>Portaagujas</t>
        </is>
      </c>
      <c r="B70" s="5" t="inlineStr">
        <is>
          <t>Portaagujas mediano</t>
        </is>
      </c>
    </row>
    <row r="71">
      <c r="A71" s="6" t="inlineStr">
        <is>
          <t>Portaagujas</t>
        </is>
      </c>
      <c r="B71" s="6" t="inlineStr">
        <is>
          <t>Portaagujas (sin especificar)</t>
        </is>
      </c>
    </row>
    <row r="72">
      <c r="A72" s="5" t="inlineStr">
        <is>
          <t>Recipiente</t>
        </is>
      </c>
      <c r="B72" s="5" t="inlineStr">
        <is>
          <t>Platón grande</t>
        </is>
      </c>
    </row>
    <row r="73">
      <c r="A73" s="6" t="inlineStr">
        <is>
          <t>Recipiente</t>
        </is>
      </c>
      <c r="B73" s="6" t="inlineStr">
        <is>
          <t>Riñonera/Coca</t>
        </is>
      </c>
    </row>
    <row r="74">
      <c r="A74" s="5" t="inlineStr">
        <is>
          <t>Separador</t>
        </is>
      </c>
      <c r="B74" s="5" t="inlineStr">
        <is>
          <t>Separador abdominal</t>
        </is>
      </c>
    </row>
    <row r="75">
      <c r="A75" s="6" t="inlineStr">
        <is>
          <t>Separador</t>
        </is>
      </c>
      <c r="B75" s="6" t="inlineStr">
        <is>
          <t>Separador abdominal Universal con Valva de Balfour</t>
        </is>
      </c>
    </row>
    <row r="76">
      <c r="A76" s="5" t="inlineStr">
        <is>
          <t>Separador</t>
        </is>
      </c>
      <c r="B76" s="5" t="inlineStr">
        <is>
          <t>Separador de Deaver ancho</t>
        </is>
      </c>
    </row>
    <row r="77">
      <c r="A77" s="6" t="inlineStr">
        <is>
          <t>Separador</t>
        </is>
      </c>
      <c r="B77" s="6" t="inlineStr">
        <is>
          <t>Separador de Deaver angosto</t>
        </is>
      </c>
    </row>
    <row r="78">
      <c r="A78" s="5" t="inlineStr">
        <is>
          <t>Separador</t>
        </is>
      </c>
      <c r="B78" s="5" t="inlineStr">
        <is>
          <t>Separador de Deaver (tamaño no especificado)</t>
        </is>
      </c>
    </row>
    <row r="79">
      <c r="A79" s="6" t="inlineStr">
        <is>
          <t>Separador</t>
        </is>
      </c>
      <c r="B79" s="6" t="inlineStr">
        <is>
          <t>Separador de Doyen</t>
        </is>
      </c>
    </row>
    <row r="80">
      <c r="A80" s="5" t="inlineStr">
        <is>
          <t>Separador</t>
        </is>
      </c>
      <c r="B80" s="5" t="inlineStr">
        <is>
          <t>Separador de Farabeuf</t>
        </is>
      </c>
      <c r="D80" t="inlineStr">
        <is>
          <t>Separador manual, de un solo cuerpo y doble extremo: en cada punta tiene una lámina doblada en ángulo, de distinto tamaño (24 × 16 y 28 × 16 mm). Mide unos 15 cm y viene en pares. Retrae la piel, el tejido subcutáneo y el músculo para que el cirujano vea el campo operatorio.</t>
        </is>
      </c>
      <c r="E80" t="inlineStr">
        <is>
          <t>CICR, XSINMEDI200, separadores Farabeuf (XSINMEDI221015) y Senn-Miller (XSINMEDI200509): https://itemscatalogue.redcross.int/health--3/surgical-instruments--24/surgical-instruments--111/retractor-general-double-ended-farabeuf-roux-senn-miller--XSINMEDI200.aspx
UNAM, Facultad de Medicina, Práctica 3: estuche de disección (2023): https://anatomia.facmed.unam.mx/wp-content/uploads/2023/10/Practica-3-estuche-2023-2024.pdf
Sánchez-Sarría O. y otros, Manual de instrumental quirúrgico, Medisur 2014;12(5), p. 783: https://medisur.sld.cu/index.php/medisur/article/view/2662</t>
        </is>
      </c>
    </row>
    <row r="81">
      <c r="A81" s="6" t="inlineStr">
        <is>
          <t>Separador</t>
        </is>
      </c>
      <c r="B81" s="6" t="inlineStr">
        <is>
          <t>Separador de Richardson</t>
        </is>
      </c>
    </row>
    <row r="82">
      <c r="A82" s="5" t="inlineStr">
        <is>
          <t>Separador</t>
        </is>
      </c>
      <c r="B82" s="5" t="inlineStr">
        <is>
          <t>Separador de Senn Miller</t>
        </is>
      </c>
      <c r="D82" t="inlineStr">
        <is>
          <t>Separador manual pequeño, de doble extremo: en un extremo tiene tres puntas romas y curvas, y en el otro, una lámina delgada doblada en ángulo. Mide unos 16 cm. Retrae la piel, el tejido subcutáneo o el músculo.</t>
        </is>
      </c>
      <c r="E82" t="inlineStr">
        <is>
          <t>CICR, XSINMEDI200, separadores Farabeuf (XSINMEDI221015) y Senn-Miller (XSINMEDI200509): https://itemscatalogue.redcross.int/health--3/surgical-instruments--24/surgical-instruments--111/retractor-general-double-ended-farabeuf-roux-senn-miller--XSINMEDI200.aspx
Sánchez-Sarría O. y otros, Manual de instrumental quirúrgico, Medisur 2014;12(5), p. 783: https://medisur.sld.cu/index.php/medisur/article/view/2662</t>
        </is>
      </c>
    </row>
    <row r="83">
      <c r="A83" s="6" t="inlineStr">
        <is>
          <t>Separador</t>
        </is>
      </c>
      <c r="B83" s="6" t="inlineStr">
        <is>
          <t>Separador Mayo Collins</t>
        </is>
      </c>
    </row>
    <row r="84">
      <c r="A84" s="5" t="inlineStr">
        <is>
          <t>Separador</t>
        </is>
      </c>
      <c r="B84" s="5" t="inlineStr">
        <is>
          <t>Separador vesical</t>
        </is>
      </c>
    </row>
    <row r="85">
      <c r="A85" s="6" t="inlineStr">
        <is>
          <t>Separador</t>
        </is>
      </c>
      <c r="B85" s="6" t="inlineStr">
        <is>
          <t>Valva de Balfour (inferior)</t>
        </is>
      </c>
    </row>
    <row r="86">
      <c r="A86" s="5" t="inlineStr">
        <is>
          <t>Separador</t>
        </is>
      </c>
      <c r="B86" s="5" t="inlineStr">
        <is>
          <t>Valva de contrapeso de Auvard</t>
        </is>
      </c>
    </row>
    <row r="87">
      <c r="A87" s="6" t="inlineStr">
        <is>
          <t>Separador</t>
        </is>
      </c>
      <c r="B87" s="6" t="inlineStr">
        <is>
          <t>Valva maleable</t>
        </is>
      </c>
    </row>
    <row r="88">
      <c r="A88" s="5" t="inlineStr">
        <is>
          <t>Set/Equipo</t>
        </is>
      </c>
      <c r="B88" s="5" t="inlineStr">
        <is>
          <t>Equipo de pequeña cirugía</t>
        </is>
      </c>
    </row>
    <row r="89">
      <c r="A89" s="6" t="inlineStr">
        <is>
          <t>Sin clasificar</t>
        </is>
      </c>
      <c r="B89" s="6" t="inlineStr">
        <is>
          <t>Bandeja</t>
        </is>
      </c>
    </row>
    <row r="90">
      <c r="A90" s="5" t="inlineStr">
        <is>
          <t>Sin clasificar</t>
        </is>
      </c>
      <c r="B90" s="5" t="inlineStr">
        <is>
          <t>Camisa del trocar 10mm</t>
        </is>
      </c>
    </row>
    <row r="91">
      <c r="A91" s="6" t="inlineStr">
        <is>
          <t>Sin clasificar</t>
        </is>
      </c>
      <c r="B91" s="6" t="inlineStr">
        <is>
          <t>Camisa del trocar 5mm</t>
        </is>
      </c>
    </row>
    <row r="92">
      <c r="A92" s="5" t="inlineStr">
        <is>
          <t>Sin clasificar</t>
        </is>
      </c>
      <c r="B92" s="5" t="inlineStr">
        <is>
          <t>Caucho de succión</t>
        </is>
      </c>
    </row>
    <row r="93">
      <c r="A93" s="6" t="inlineStr">
        <is>
          <t>Sin clasificar</t>
        </is>
      </c>
      <c r="B93" s="6" t="inlineStr">
        <is>
          <t>Cincel</t>
        </is>
      </c>
    </row>
    <row r="94">
      <c r="A94" s="5" t="inlineStr">
        <is>
          <t>Sin clasificar</t>
        </is>
      </c>
      <c r="B94" s="5" t="inlineStr">
        <is>
          <t>Cistoflo</t>
        </is>
      </c>
    </row>
    <row r="95">
      <c r="A95" s="6" t="inlineStr">
        <is>
          <t>Sin clasificar</t>
        </is>
      </c>
      <c r="B95" s="6" t="inlineStr">
        <is>
          <t>Compresa</t>
        </is>
      </c>
    </row>
    <row r="96">
      <c r="A96" s="5" t="inlineStr">
        <is>
          <t>Sin clasificar</t>
        </is>
      </c>
      <c r="B96" s="5" t="inlineStr">
        <is>
          <t>Cureta</t>
        </is>
      </c>
    </row>
    <row r="97">
      <c r="A97" s="6" t="inlineStr">
        <is>
          <t>Sin clasificar</t>
        </is>
      </c>
      <c r="B97" s="6" t="inlineStr">
        <is>
          <t>Elevador de periostio</t>
        </is>
      </c>
    </row>
    <row r="98">
      <c r="A98" s="5" t="inlineStr">
        <is>
          <t>Sin clasificar</t>
        </is>
      </c>
      <c r="B98" s="5" t="inlineStr">
        <is>
          <t>Equipo en Y TUR</t>
        </is>
      </c>
    </row>
    <row r="99">
      <c r="A99" s="6" t="inlineStr">
        <is>
          <t>Sin clasificar</t>
        </is>
      </c>
      <c r="B99" s="6" t="inlineStr">
        <is>
          <t>Fibra óptica</t>
        </is>
      </c>
    </row>
    <row r="100">
      <c r="A100" s="5" t="inlineStr">
        <is>
          <t>Sin clasificar</t>
        </is>
      </c>
      <c r="B100" s="5" t="inlineStr">
        <is>
          <t>Gasa</t>
        </is>
      </c>
    </row>
    <row r="101">
      <c r="A101" s="6" t="inlineStr">
        <is>
          <t>Sin clasificar</t>
        </is>
      </c>
      <c r="B101" s="6" t="inlineStr">
        <is>
          <t>Guantes</t>
        </is>
      </c>
    </row>
    <row r="102">
      <c r="A102" s="5" t="inlineStr">
        <is>
          <t>Sin clasificar</t>
        </is>
      </c>
      <c r="B102" s="5" t="inlineStr">
        <is>
          <t>Gubia de Letzel</t>
        </is>
      </c>
    </row>
    <row r="103">
      <c r="A103" s="6" t="inlineStr">
        <is>
          <t>Sin clasificar</t>
        </is>
      </c>
      <c r="B103" s="6" t="inlineStr">
        <is>
          <t>Guía hidrofílica</t>
        </is>
      </c>
    </row>
    <row r="104">
      <c r="A104" s="5" t="inlineStr">
        <is>
          <t>Sin clasificar</t>
        </is>
      </c>
      <c r="B104" s="5" t="inlineStr">
        <is>
          <t>Guía rígida</t>
        </is>
      </c>
    </row>
    <row r="105">
      <c r="A105" s="6" t="inlineStr">
        <is>
          <t>Sin clasificar</t>
        </is>
      </c>
      <c r="B105" s="6" t="inlineStr">
        <is>
          <t>Hoja de bisturí #10</t>
        </is>
      </c>
      <c r="D105" t="inlineStr">
        <is>
          <t>Hoja de bisturí pequeña, de filo curvo, que se monta en los mangos N.° 3 y N.° 7. Es una de las formas clásicas: sirve para incisiones de distinto tamaño en piel y músculo.</t>
        </is>
      </c>
      <c r="E105" t="inlineStr">
        <is>
          <t>Sánchez-Sarría O. y otros, Manual de instrumental quirúrgico, Medisur 2014;12(5), p. 783: https://medisur.sld.cu/index.php/medisur/article/view/2662
Swann-Morton N.° 10, en Scientific Laboratory Supplies: https://scientificlabs.co.uk/product/scalpels-and-blades/INS4670
Open Exam Prep, HSPA CIS, 1.4 Cutting &amp; Dissecting Instruments: https://open-exam-prep.com/study-guides/hspa-cis/instrument-identification/cutting-dissecting</t>
        </is>
      </c>
    </row>
    <row r="106">
      <c r="A106" s="5" t="inlineStr">
        <is>
          <t>Sin clasificar</t>
        </is>
      </c>
      <c r="B106" s="5" t="inlineStr">
        <is>
          <t>Hoja de bisturí #10-11</t>
        </is>
      </c>
      <c r="D106" t="inlineStr">
        <is>
          <t>Hojas pequeñas N.° 10 y N.° 11, que se montan en el mango N.° 3. La N.° 10 tiene el filo curvo y sirve para incisiones en piel y músculo. La N.° 11 es triangular y alargada, con la punta aguda y el filo en su lado más largo: sirve para incisiones punzantes, como abrir un absceso o el sitio de un dren.</t>
        </is>
      </c>
      <c r="E106" t="inlineStr">
        <is>
          <t>Sánchez-Sarría O. y otros, Manual de instrumental quirúrgico, Medisur 2014;12(5), p. 783: https://medisur.sld.cu/index.php/medisur/article/view/2662
Swann-Morton N.° 10, en Scientific Laboratory Supplies: https://scientificlabs.co.uk/product/scalpels-and-blades/INS4670
Swann-Morton N.° 11, en Scientific Laboratory Supplies: https://scientificlabs.co.uk/product/scalpels-and-blades/INS4674
Buckner B., Scalpels, Journal of Medical Insight (JOMI) 300.1, 2023, doi:10.24296/jomi/300.1: https://jomi.com/article/300.1/scalpels/transcript</t>
        </is>
      </c>
    </row>
    <row r="107">
      <c r="A107" s="6" t="inlineStr">
        <is>
          <t>Sin clasificar</t>
        </is>
      </c>
      <c r="B107" s="6" t="inlineStr">
        <is>
          <t>Hoja de bisturí #11-15</t>
        </is>
      </c>
    </row>
    <row r="108">
      <c r="A108" s="5" t="inlineStr">
        <is>
          <t>Sin clasificar</t>
        </is>
      </c>
      <c r="B108" s="5" t="inlineStr">
        <is>
          <t>Hoja de bisturí #15</t>
        </is>
      </c>
      <c r="D108" t="inlineStr">
        <is>
          <t>Hoja de bisturí pequeña, con el filo curvo y corto, que se monta en los mangos N.° 3 y N.° 7. Es la forma más usada para incisiones cortas y precisas, como quitar una lesión de la piel.</t>
        </is>
      </c>
      <c r="E108" t="inlineStr">
        <is>
          <t>Sánchez-Sarría O. y otros, Manual de instrumental quirúrgico, Medisur 2014;12(5), p. 783: https://medisur.sld.cu/index.php/medisur/article/view/2662
Swann-Morton N.° 15, en Scientific Laboratory Supplies: https://scientificlabs.co.uk/product/scalpels-and-blades/INS4678
Buckner B., Scalpels, Journal of Medical Insight (JOMI) 300.1, 2023, doi:10.24296/jomi/300.1: https://jomi.com/article/300.1/scalpels/transcript</t>
        </is>
      </c>
    </row>
    <row r="109">
      <c r="A109" s="6" t="inlineStr">
        <is>
          <t>Sin clasificar</t>
        </is>
      </c>
      <c r="B109" s="6" t="inlineStr">
        <is>
          <t>Hoja de bisturí #20</t>
        </is>
      </c>
      <c r="D109" t="inlineStr">
        <is>
          <t>Hoja de bisturí grande, que se monta en el mango N.° 4. Es como una N.° 10 de mayor tamaño: filo curvo y lomo plano sin filo. Sirve para las incisiones grandes.</t>
        </is>
      </c>
      <c r="E109" t="inlineStr">
        <is>
          <t>Sánchez-Sarría O. y otros, Manual de instrumental quirúrgico, Medisur 2014;12(5), p. 783: https://medisur.sld.cu/index.php/medisur/article/view/2662
Swann-Morton N.° 20, en Scientific Laboratory Supplies: https://scientificlabs.co.uk/product/scalpels-and-blades/INS4680
Buckner B., Scalpels, Journal of Medical Insight (JOMI) 300.1, 2023, doi:10.24296/jomi/300.1: https://jomi.com/article/300.1/scalpels/transcript</t>
        </is>
      </c>
    </row>
    <row r="110">
      <c r="A110" s="5" t="inlineStr">
        <is>
          <t>Sin clasificar</t>
        </is>
      </c>
      <c r="B110" s="5" t="inlineStr">
        <is>
          <t>Instrumental</t>
        </is>
      </c>
    </row>
    <row r="111">
      <c r="A111" s="6" t="inlineStr">
        <is>
          <t>Sin clasificar</t>
        </is>
      </c>
      <c r="B111" s="6" t="inlineStr">
        <is>
          <t>Instrumental sobrante</t>
        </is>
      </c>
    </row>
    <row r="112">
      <c r="A112" s="5" t="inlineStr">
        <is>
          <t>Sin clasificar</t>
        </is>
      </c>
      <c r="B112" s="5" t="inlineStr">
        <is>
          <t>Lente de 30°</t>
        </is>
      </c>
    </row>
    <row r="113">
      <c r="A113" s="6" t="inlineStr">
        <is>
          <t>Sin clasificar</t>
        </is>
      </c>
      <c r="B113" s="6" t="inlineStr">
        <is>
          <t>Lente del Nefroscopio</t>
        </is>
      </c>
    </row>
    <row r="114">
      <c r="A114" s="5" t="inlineStr">
        <is>
          <t>Sin clasificar</t>
        </is>
      </c>
      <c r="B114" s="5" t="inlineStr">
        <is>
          <t>Litotriptor electrohidráulico</t>
        </is>
      </c>
    </row>
    <row r="115">
      <c r="A115" s="6" t="inlineStr">
        <is>
          <t>Sin clasificar</t>
        </is>
      </c>
      <c r="B115" s="6" t="inlineStr">
        <is>
          <t>Litotriptor neumático</t>
        </is>
      </c>
    </row>
    <row r="116">
      <c r="A116" s="5" t="inlineStr">
        <is>
          <t>Sin clasificar</t>
        </is>
      </c>
      <c r="B116" s="5" t="inlineStr">
        <is>
          <t>Litotriptor ultrasónico</t>
        </is>
      </c>
    </row>
    <row r="117">
      <c r="A117" s="6" t="inlineStr">
        <is>
          <t>Sin clasificar</t>
        </is>
      </c>
      <c r="B117" s="6" t="inlineStr">
        <is>
          <t>Mango de bisturí (sin especificar)</t>
        </is>
      </c>
    </row>
    <row r="118">
      <c r="A118" s="5" t="inlineStr">
        <is>
          <t>Sin clasificar</t>
        </is>
      </c>
      <c r="B118" s="5" t="inlineStr">
        <is>
          <t>Manipulador uterino de Cohen</t>
        </is>
      </c>
    </row>
    <row r="119">
      <c r="A119" s="6" t="inlineStr">
        <is>
          <t>Sin clasificar</t>
        </is>
      </c>
      <c r="B119" s="6" t="inlineStr">
        <is>
          <t>Martillo</t>
        </is>
      </c>
    </row>
    <row r="120">
      <c r="A120" s="5" t="inlineStr">
        <is>
          <t>Sin clasificar</t>
        </is>
      </c>
      <c r="B120" s="5" t="inlineStr">
        <is>
          <t>Obturador del Nefroscopio</t>
        </is>
      </c>
    </row>
    <row r="121">
      <c r="A121" s="6" t="inlineStr">
        <is>
          <t>Sin clasificar</t>
        </is>
      </c>
      <c r="B121" s="6" t="inlineStr">
        <is>
          <t>Óptica de 30°</t>
        </is>
      </c>
    </row>
    <row r="122">
      <c r="A122" s="5" t="inlineStr">
        <is>
          <t>Sin clasificar</t>
        </is>
      </c>
      <c r="B122" s="5" t="inlineStr">
        <is>
          <t>Paquete de ropa</t>
        </is>
      </c>
    </row>
    <row r="123">
      <c r="A123" s="6" t="inlineStr">
        <is>
          <t>Sin clasificar</t>
        </is>
      </c>
      <c r="B123" s="6" t="inlineStr">
        <is>
          <t>Pinza Bozeman</t>
        </is>
      </c>
    </row>
    <row r="124">
      <c r="A124" s="5" t="inlineStr">
        <is>
          <t>Sin clasificar</t>
        </is>
      </c>
      <c r="B124" s="5" t="inlineStr">
        <is>
          <t>Pinza erina de Schroeder</t>
        </is>
      </c>
    </row>
    <row r="125">
      <c r="A125" s="6" t="inlineStr">
        <is>
          <t>Sin clasificar</t>
        </is>
      </c>
      <c r="B125" s="6" t="inlineStr">
        <is>
          <t>Pinza Lahey</t>
        </is>
      </c>
      <c r="D125" t="inlineStr">
        <is>
          <t>Pinza de Lahey para bocio, con anillos y cremallera, de unos 15 cm. Sujeta y tracciona el tejido firme de la glándula tiroides durante la tiroidectomía. Se fabrica en dos versiones: con tres dientes en cada rama (3 × 3) o con mandíbulas curvas de estrías transversales.</t>
        </is>
      </c>
      <c r="E125" t="inlineStr">
        <is>
          <t>Aspen Surgical 73-7233, Lahey Goiter Traction 3x3, registro GUDID (FDA): https://accessgudid.nlm.nih.gov/devices/00887482040065
NPrep, AIIMS Delhi 2019, pinza de Lahey: https://nprep.in/question-answer/the-following-instrument-is-used-in-which-surgery-ZMAstWpZR9WCkGj4WTtq8
Sánchez-Sarría O. y otros, Manual de instrumental quirúrgico, Medisur 2014;12(5), p. 783: https://medisur.sld.cu/index.php/medisur/article/view/2662</t>
        </is>
      </c>
    </row>
    <row r="126">
      <c r="A126" s="5" t="inlineStr">
        <is>
          <t>Sin clasificar</t>
        </is>
      </c>
      <c r="B126" s="5" t="inlineStr">
        <is>
          <t>Pinza reductora de Kern</t>
        </is>
      </c>
    </row>
    <row r="127">
      <c r="A127" s="6" t="inlineStr">
        <is>
          <t>Sin clasificar</t>
        </is>
      </c>
      <c r="B127" s="6" t="inlineStr">
        <is>
          <t>Puente con canal operador</t>
        </is>
      </c>
    </row>
    <row r="128">
      <c r="A128" s="5" t="inlineStr">
        <is>
          <t>Sin clasificar</t>
        </is>
      </c>
      <c r="B128" s="5" t="inlineStr">
        <is>
          <t>Punzón del trocar 10mm</t>
        </is>
      </c>
    </row>
    <row r="129">
      <c r="A129" s="6" t="inlineStr">
        <is>
          <t>Sin clasificar</t>
        </is>
      </c>
      <c r="B129" s="6" t="inlineStr">
        <is>
          <t>Punzón del trocar 5mm</t>
        </is>
      </c>
    </row>
    <row r="130">
      <c r="A130" s="5" t="inlineStr">
        <is>
          <t>Sin clasificar</t>
        </is>
      </c>
      <c r="B130" s="5" t="inlineStr">
        <is>
          <t>Raspa de Moore</t>
        </is>
      </c>
    </row>
    <row r="131">
      <c r="A131" s="6" t="inlineStr">
        <is>
          <t>Sin clasificar</t>
        </is>
      </c>
      <c r="B131" s="6" t="inlineStr">
        <is>
          <t>Separador de Bennet Blond</t>
        </is>
      </c>
    </row>
    <row r="132">
      <c r="A132" s="5" t="inlineStr">
        <is>
          <t>Sin clasificar</t>
        </is>
      </c>
      <c r="B132" s="5" t="inlineStr">
        <is>
          <t>Separador de Hibbs</t>
        </is>
      </c>
    </row>
    <row r="133">
      <c r="A133" s="6" t="inlineStr">
        <is>
          <t>Sin clasificar</t>
        </is>
      </c>
      <c r="B133" s="6" t="inlineStr">
        <is>
          <t>Separador de Hoffman</t>
        </is>
      </c>
    </row>
    <row r="134">
      <c r="A134" s="5" t="inlineStr">
        <is>
          <t>Sin clasificar</t>
        </is>
      </c>
      <c r="B134" s="5" t="inlineStr">
        <is>
          <t>Separador de Wolkman</t>
        </is>
      </c>
    </row>
    <row r="135">
      <c r="A135" s="6" t="inlineStr">
        <is>
          <t>Sin clasificar</t>
        </is>
      </c>
      <c r="B135" s="6" t="inlineStr">
        <is>
          <t>Sonda Foley</t>
        </is>
      </c>
    </row>
    <row r="136">
      <c r="A136" s="5" t="inlineStr">
        <is>
          <t>Sin clasificar</t>
        </is>
      </c>
      <c r="B136" s="5" t="inlineStr">
        <is>
          <t>Tijera de energía</t>
        </is>
      </c>
    </row>
    <row r="137">
      <c r="A137" s="6" t="inlineStr">
        <is>
          <t>Sin clasificar</t>
        </is>
      </c>
      <c r="B137" s="6" t="inlineStr">
        <is>
          <t>Torunda</t>
        </is>
      </c>
    </row>
    <row r="138">
      <c r="A138" s="5" t="inlineStr">
        <is>
          <t>Tijera</t>
        </is>
      </c>
      <c r="B138" s="5" t="inlineStr">
        <is>
          <t>Tijera Armónico ACE 36</t>
        </is>
      </c>
    </row>
    <row r="139">
      <c r="A139" s="6" t="inlineStr">
        <is>
          <t>Tijera</t>
        </is>
      </c>
      <c r="B139" s="6" t="inlineStr">
        <is>
          <t>Tijera de Mayo</t>
        </is>
      </c>
      <c r="D139" t="inlineStr">
        <is>
          <t>Tijera de hojas fuertes y relativamente cortas, con puntas romas, recta o curva, de 15 a 23 cm. Corta por cizalla. La recta se usa para cortar suturas y apósitos; la curva, para cortar tejido resistente, como la aponeurosis.</t>
        </is>
      </c>
      <c r="E139" t="inlineStr">
        <is>
          <t>CICR, XSINMEDI035, tijera de Mayo: https://itemscatalogue.redcross.int/health--3/surgical-instruments--24/surgical-instruments--111/scissors-basic-dissecting-straightcurved-blunt-mayo--XSINMEDI035.aspx
Open Exam Prep, HSPA CIS, 1.4 Cutting &amp; Dissecting Instruments: https://open-exam-prep.com/study-guides/hspa-cis/instrument-identification/cutting-dissecting
Sánchez-Sarría O. y otros, Manual de instrumental quirúrgico, Medisur 2014;12(5), p. 783: https://medisur.sld.cu/index.php/medisur/article/view/2662</t>
        </is>
      </c>
    </row>
    <row r="140">
      <c r="A140" s="5" t="inlineStr">
        <is>
          <t>Tijera</t>
        </is>
      </c>
      <c r="B140" s="5" t="inlineStr">
        <is>
          <t>Tijera de Metzenbaum</t>
        </is>
      </c>
      <c r="D140" t="inlineStr">
        <is>
          <t>Tijera delgada, de puntas romas, curva o recta, de 14 a 23 cm: ramas largas y hojas cortas y finas. Es la tijera para la disección fina de los tejidos. No se usa para cortar suturas, porque eso la desafila; el material se corta con la tijera de Mayo.</t>
        </is>
      </c>
      <c r="E140" t="inlineStr">
        <is>
          <t>CICR, XSINMEDI043, tijera de Metzenbaum: https://itemscatalogue.redcross.int/health--3/surgical-instruments--24/surgical-instruments--111/scissors-dissection-straightcurved-blunt-metzenbaum--XSINMEDI043.aspx
Open Exam Prep, HSPA CIS, 1.4 Cutting &amp; Dissecting Instruments: https://open-exam-prep.com/study-guides/hspa-cis/instrument-identification/cutting-dissecting
Sánchez-Sarría O. y otros, Manual de instrumental quirúrgico, Medisur 2014;12(5), p. 783: https://medisur.sld.cu/index.php/medisur/article/view/2662</t>
        </is>
      </c>
    </row>
    <row r="141">
      <c r="A141" s="6" t="inlineStr">
        <is>
          <t>Tijera</t>
        </is>
      </c>
      <c r="B141" s="6" t="inlineStr">
        <is>
          <t>Tijera de Potts Smith</t>
        </is>
      </c>
    </row>
    <row r="142">
      <c r="A142" s="5" t="inlineStr">
        <is>
          <t>Tijera</t>
        </is>
      </c>
      <c r="B142" s="5" t="inlineStr">
        <is>
          <t>Tijera laparoscópica</t>
        </is>
      </c>
    </row>
    <row r="143">
      <c r="A143" s="6" t="inlineStr">
        <is>
          <t>Trocar</t>
        </is>
      </c>
      <c r="B143" s="6" t="inlineStr">
        <is>
          <t>Trocar 10-12mm</t>
        </is>
      </c>
    </row>
    <row r="144">
      <c r="A144" s="5" t="inlineStr">
        <is>
          <t>Trocar</t>
        </is>
      </c>
      <c r="B144" s="5" t="inlineStr">
        <is>
          <t>Trocar 5mm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2026-10-07T16:19:20Z</dcterms:created>
  <dcterms:modified xsi:type="dcterms:W3CDTF">2026-10-28T01:39:10Z</dcterms:modified>
</cp:coreProperties>
</file>