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urryc2/Documents/2020/AYK/Kuskokwim Consulting/Kuskokwim-Chinook-Preseason-Forecast/figs/"/>
    </mc:Choice>
  </mc:AlternateContent>
  <xr:revisionPtr revIDLastSave="0" documentId="8_{83448687-A4BE-A241-AF0B-A7ECE48D3DB0}" xr6:coauthVersionLast="36" xr6:coauthVersionMax="36" xr10:uidLastSave="{00000000-0000-0000-0000-000000000000}"/>
  <bookViews>
    <workbookView xWindow="39080" yWindow="1140" windowWidth="27640" windowHeight="16940" xr2:uid="{A5CFC254-5DA8-D849-8312-1C3B5A59A7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<sst xmlns="http://schemas.openxmlformats.org/spreadsheetml/2006/main" count="5" uniqueCount="5">
  <si>
    <t>AR1-Empirical</t>
  </si>
  <si>
    <t>AR1-Base</t>
  </si>
  <si>
    <t>mean</t>
  </si>
  <si>
    <t>sd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</si>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</sst>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NumberFormat="1" applyFon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CABC7-E291-B742-8393-DBF4874C3AE1}">
  <dimension ref="A1:C9"/>
  <sheetViews>
    <sheetView tabSelected="1" workbookViewId="0">
      <selection sqref="A1:C9"/>
    </sheetView>
  </sheetViews>
  <sheetFormatPr baseColWidth="10" defaultRowHeight="16"/>
  <cols>
    <col min="2" max="2" width="13" bestFit="1" customWidth="1"/>
    <col min="3" max="3" width="11.5" bestFit="1" customWidth="1"/>
  </cols>
  <sheetData>
    <row r="1" spans="1:3">
      <c r="B1" s="2" t="s">
        <v>0</v>
      </c>
      <c r="C1" s="2" t="s">
        <v>1</v>
      </c>
    </row>
    <row r="2" spans="1:3">
      <c r="A2" s="2" t="s">
        <v>2</v>
      </c>
      <c r="B2" s="3">
        <v>213317.467815343</v>
      </c>
      <c r="C2" s="3">
        <v>213361.25441453099</v>
      </c>
    </row>
    <row r="3" spans="1:3">
      <c r="A3" s="2" t="s">
        <v>3</v>
      </c>
      <c r="B3" s="3">
        <v>58060.452444853399</v>
      </c>
      <c r="C3" s="3">
        <v>21546.309475039401</v>
      </c>
    </row>
    <row r="4" spans="1:3">
      <c r="A4" s="2" t="s">
        <v>4</v>
      </c>
      <c r="B4" s="1">
        <f>B3/B2</f>
        <v>0.27217861265404242</v>
      </c>
      <c r="C4" s="1">
        <f>C3/C2</f>
        <v>0.10098510872633859</v>
      </c>
    </row>
    <row r="5" spans="1:3">
      <c r="A5" s="2">
        <v>2.5000000000000001E-2</v>
      </c>
      <c r="B5" s="3">
        <v>121446.57067827</v>
      </c>
      <c r="C5" s="3">
        <v>174124.38220897</v>
      </c>
    </row>
    <row r="6" spans="1:3">
      <c r="A6" s="2">
        <v>0.25</v>
      </c>
      <c r="B6" s="3">
        <v>171732.38381670101</v>
      </c>
      <c r="C6" s="3">
        <v>198274.72760430499</v>
      </c>
    </row>
    <row r="7" spans="1:3">
      <c r="A7" s="2">
        <v>0.5</v>
      </c>
      <c r="B7" s="3">
        <v>205943.77193442601</v>
      </c>
      <c r="C7" s="3">
        <v>212369.381770754</v>
      </c>
    </row>
    <row r="8" spans="1:3">
      <c r="A8" s="2">
        <v>0.75</v>
      </c>
      <c r="B8" s="3">
        <v>246675.25088838401</v>
      </c>
      <c r="C8" s="3">
        <v>227248.057875008</v>
      </c>
    </row>
    <row r="9" spans="1:3">
      <c r="A9" s="2">
        <v>0.97499999999999998</v>
      </c>
      <c r="B9" s="3">
        <v>347561.76785331802</v>
      </c>
      <c r="C9" s="3">
        <v>258642.84210630201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2020-03-27T19:24:53Z</dcterms:created>
  <dcterms:modified xsi:type="dcterms:W3CDTF">2020-03-27T19:45:42Z</dcterms:modified>
</cp:coreProperties>
</file>