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Practice\RP1.13\Adjustment\"/>
    </mc:Choice>
  </mc:AlternateContent>
  <bookViews>
    <workbookView xWindow="0" yWindow="0" windowWidth="20490" windowHeight="7755"/>
  </bookViews>
  <sheets>
    <sheet name="CoverPage" sheetId="9" r:id="rId1"/>
    <sheet name="FI2001" sheetId="1" r:id="rId2"/>
    <sheet name="FI2002" sheetId="2" r:id="rId3"/>
    <sheet name="FI2003" sheetId="3" r:id="rId4"/>
    <sheet name="FI2004" sheetId="4" r:id="rId5"/>
    <sheet name="FI2005" sheetId="5" r:id="rId6"/>
    <sheet name="FI2006" sheetId="6" r:id="rId7"/>
    <sheet name="FI2007" sheetId="7" r:id="rId8"/>
    <sheet name="Country List" sheetId="10" state="hidden" r:id="rId9"/>
  </sheets>
  <definedNames>
    <definedName name="_Author">CoverPage!$D$7</definedName>
    <definedName name="_EntityCode">CoverPage!$D$5</definedName>
    <definedName name="_FormID">CoverPage!$D$11</definedName>
    <definedName name="_FormName">CoverPage!$D$9</definedName>
    <definedName name="_FormVersion">CoverPage!$D$10</definedName>
    <definedName name="_PageInst" localSheetId="1">'FI2001'!$G$1</definedName>
    <definedName name="_PageInst" localSheetId="2">'FI2002'!$G$1</definedName>
    <definedName name="_PageInst" localSheetId="3">'FI2003'!$G$1</definedName>
    <definedName name="_PageInst" localSheetId="4">'FI2004'!$E$4</definedName>
    <definedName name="_PageInst" localSheetId="5">'FI2005'!$E$4</definedName>
    <definedName name="_PageInst" localSheetId="6">'FI2006'!$E$4</definedName>
    <definedName name="_PageInst" localSheetId="7">'FI2007'!$E$4</definedName>
    <definedName name="_PageInstDesc" localSheetId="4">'FI2004'!$R$1</definedName>
    <definedName name="_RegulatorPrefix">CoverPage!$D$12</definedName>
    <definedName name="_ReportingDate">CoverPage!$D$6</definedName>
    <definedName name="_TemplateName">CoverPage!$D$13</definedName>
    <definedName name="FI2001R001C010" localSheetId="1">'FI2001'!$E$10</definedName>
    <definedName name="FI2001R001C020" localSheetId="1">'FI2001'!$F$10</definedName>
    <definedName name="FI2001R010C010" localSheetId="1">'FI2001'!$E$11</definedName>
    <definedName name="FI2001R010C020" localSheetId="1">'FI2001'!$F$11</definedName>
    <definedName name="FI2001R020C010" localSheetId="1">'FI2001'!$E$12</definedName>
    <definedName name="FI2001R020C020" localSheetId="1">'FI2001'!$F$12</definedName>
    <definedName name="FI2001R030C010" localSheetId="1">'FI2001'!$E$13</definedName>
    <definedName name="FI2001R030C020" localSheetId="1">'FI2001'!$F$13</definedName>
    <definedName name="FI2001R040C010" localSheetId="1">'FI2001'!$E$14</definedName>
    <definedName name="FI2001R040C020" localSheetId="1">'FI2001'!$F$14</definedName>
    <definedName name="FI2001R050C010" localSheetId="1">'FI2001'!$E$15</definedName>
    <definedName name="FI2001R050C020" localSheetId="1">'FI2001'!$F$15</definedName>
    <definedName name="FI2001R060C010" localSheetId="1">'FI2001'!$E$16</definedName>
    <definedName name="FI2001R060C020" localSheetId="1">'FI2001'!$F$16</definedName>
    <definedName name="FI2001R070C010" localSheetId="1">'FI2001'!$E$17</definedName>
    <definedName name="FI2001R070C020" localSheetId="1">'FI2001'!$F$17</definedName>
    <definedName name="FI2001R080C010" localSheetId="1">'FI2001'!$E$18</definedName>
    <definedName name="FI2001R080C020" localSheetId="1">'FI2001'!$F$18</definedName>
    <definedName name="FI2001R090C010" localSheetId="1">'FI2001'!$E$19</definedName>
    <definedName name="FI2001R090C020" localSheetId="1">'FI2001'!$F$19</definedName>
    <definedName name="FI2001R100C010" localSheetId="1">'FI2001'!$E$20</definedName>
    <definedName name="FI2001R100C020" localSheetId="1">'FI2001'!$F$20</definedName>
    <definedName name="FI2001R110C010" localSheetId="1">'FI2001'!$E$21</definedName>
    <definedName name="FI2001R110C020" localSheetId="1">'FI2001'!$F$21</definedName>
    <definedName name="FI2001R120C010" localSheetId="1">'FI2001'!$E$22</definedName>
    <definedName name="FI2001R120C020" localSheetId="1">'FI2001'!$F$22</definedName>
    <definedName name="FI2001R130C010" localSheetId="1">'FI2001'!$E$23</definedName>
    <definedName name="FI2001R130C020" localSheetId="1">'FI2001'!$F$23</definedName>
    <definedName name="FI2001R140C010" localSheetId="1">'FI2001'!$E$24</definedName>
    <definedName name="FI2001R140C020" localSheetId="1">'FI2001'!$F$24</definedName>
    <definedName name="FI2001R150C010" localSheetId="1">'FI2001'!$E$25</definedName>
    <definedName name="FI2001R150C020" localSheetId="1">'FI2001'!$F$25</definedName>
    <definedName name="FI2001R160C010" localSheetId="1">'FI2001'!$E$26</definedName>
    <definedName name="FI2001R160C020" localSheetId="1">'FI2001'!$F$26</definedName>
    <definedName name="FI2001R170C010" localSheetId="1">'FI2001'!$E$27</definedName>
    <definedName name="FI2001R170C020" localSheetId="1">'FI2001'!$F$27</definedName>
    <definedName name="FI2001R180C010" localSheetId="1">'FI2001'!$E$28</definedName>
    <definedName name="FI2001R180C020" localSheetId="1">'FI2001'!$F$28</definedName>
    <definedName name="FI2001R190C010" localSheetId="1">'FI2001'!$E$29</definedName>
    <definedName name="FI2001R190C020" localSheetId="1">'FI2001'!$F$29</definedName>
    <definedName name="FI2001R200C010" localSheetId="1">'FI2001'!$E$30</definedName>
    <definedName name="FI2001R200C020" localSheetId="1">'FI2001'!$F$30</definedName>
    <definedName name="FI2001R210C010" localSheetId="1">'FI2001'!$E$31</definedName>
    <definedName name="FI2001R210C020" localSheetId="1">'FI2001'!$F$31</definedName>
    <definedName name="FI2001R220C010" localSheetId="1">'FI2001'!$E$32</definedName>
    <definedName name="FI2001R220C020" localSheetId="1">'FI2001'!$F$32</definedName>
    <definedName name="FI2001R230C010" localSheetId="1">'FI2001'!$E$33</definedName>
    <definedName name="FI2001R230C020" localSheetId="1">'FI2001'!$F$33</definedName>
    <definedName name="FI2001R240C010" localSheetId="1">'FI2001'!$E$34</definedName>
    <definedName name="FI2001R240C020" localSheetId="1">'FI2001'!$F$34</definedName>
    <definedName name="FI2001R250C010" localSheetId="1">'FI2001'!$E$35</definedName>
    <definedName name="FI2001R250C020" localSheetId="1">'FI2001'!$F$35</definedName>
    <definedName name="FI2001R260C010" localSheetId="1">'FI2001'!$E$36</definedName>
    <definedName name="FI2001R260C020" localSheetId="1">'FI2001'!$F$36</definedName>
    <definedName name="FI2001R270C010" localSheetId="1">'FI2001'!$E$37</definedName>
    <definedName name="FI2001R270C020" localSheetId="1">'FI2001'!$F$37</definedName>
    <definedName name="FI2001R280C010" localSheetId="1">'FI2001'!$E$38</definedName>
    <definedName name="FI2001R280C020" localSheetId="1">'FI2001'!$F$38</definedName>
    <definedName name="FI2001R290C010" localSheetId="1">'FI2001'!$E$39</definedName>
    <definedName name="FI2001R290C020" localSheetId="1">'FI2001'!$F$39</definedName>
    <definedName name="FI2001R300C010" localSheetId="1">'FI2001'!$E$40</definedName>
    <definedName name="FI2001R300C020" localSheetId="1">'FI2001'!$F$40</definedName>
    <definedName name="FI2001R310C010" localSheetId="1">'FI2001'!$E$41</definedName>
    <definedName name="FI2001R310C020" localSheetId="1">'FI2001'!$F$41</definedName>
    <definedName name="FI2001R320C010" localSheetId="1">'FI2001'!$E$42</definedName>
    <definedName name="FI2001R320C020" localSheetId="1">'FI2001'!$F$42</definedName>
    <definedName name="FI2002R010C010" localSheetId="2">'FI2002'!$E$8</definedName>
    <definedName name="FI2002R010C020" localSheetId="2">'FI2002'!$F$8</definedName>
    <definedName name="FI2002R020C010" localSheetId="2">'FI2002'!$E$9</definedName>
    <definedName name="FI2002R020C020" localSheetId="2">'FI2002'!$F$9</definedName>
    <definedName name="FI2002R030C010" localSheetId="2">'FI2002'!$E$10</definedName>
    <definedName name="FI2002R030C020" localSheetId="2">'FI2002'!$F$10</definedName>
    <definedName name="FI2002R040C010" localSheetId="2">'FI2002'!$E$11</definedName>
    <definedName name="FI2002R040C020" localSheetId="2">'FI2002'!$F$11</definedName>
    <definedName name="FI2002R050C010" localSheetId="2">'FI2002'!$E$12</definedName>
    <definedName name="FI2002R050C020" localSheetId="2">'FI2002'!$F$12</definedName>
    <definedName name="FI2002R060C010" localSheetId="2">'FI2002'!$E$13</definedName>
    <definedName name="FI2002R060C020" localSheetId="2">'FI2002'!$F$13</definedName>
    <definedName name="FI2002R070C010" localSheetId="2">'FI2002'!$E$14</definedName>
    <definedName name="FI2002R070C020" localSheetId="2">'FI2002'!$F$14</definedName>
    <definedName name="FI2002R080C010" localSheetId="2">'FI2002'!$E$15</definedName>
    <definedName name="FI2002R080C020" localSheetId="2">'FI2002'!$F$15</definedName>
    <definedName name="FI2002R090C010" localSheetId="2">'FI2002'!$E$16</definedName>
    <definedName name="FI2002R090C020" localSheetId="2">'FI2002'!$F$16</definedName>
    <definedName name="FI2002R100C010" localSheetId="2">'FI2002'!$E$17</definedName>
    <definedName name="FI2002R100C020" localSheetId="2">'FI2002'!$F$17</definedName>
    <definedName name="FI2002R110C010" localSheetId="2">'FI2002'!$E$18</definedName>
    <definedName name="FI2002R110C020" localSheetId="2">'FI2002'!$F$18</definedName>
    <definedName name="FI2002R120C010" localSheetId="2">'FI2002'!$E$19</definedName>
    <definedName name="FI2002R120C020" localSheetId="2">'FI2002'!$F$19</definedName>
    <definedName name="FI2002R130C010" localSheetId="2">'FI2002'!$E$20</definedName>
    <definedName name="FI2002R130C020" localSheetId="2">'FI2002'!$F$20</definedName>
    <definedName name="FI2002R140C010" localSheetId="2">'FI2002'!$E$21</definedName>
    <definedName name="FI2002R140C020" localSheetId="2">'FI2002'!$F$21</definedName>
    <definedName name="FI2002R150C010" localSheetId="2">'FI2002'!$E$22</definedName>
    <definedName name="FI2002R150C020" localSheetId="2">'FI2002'!$F$22</definedName>
    <definedName name="FI2002R160C010" localSheetId="2">'FI2002'!$E$23</definedName>
    <definedName name="FI2002R160C020" localSheetId="2">'FI2002'!$F$23</definedName>
    <definedName name="FI2002R170C010" localSheetId="2">'FI2002'!$E$24</definedName>
    <definedName name="FI2002R170C020" localSheetId="2">'FI2002'!$F$24</definedName>
    <definedName name="FI2002R180C010" localSheetId="2">'FI2002'!$E$25</definedName>
    <definedName name="FI2002R180C020" localSheetId="2">'FI2002'!$F$25</definedName>
    <definedName name="FI2002R190C010" localSheetId="2">'FI2002'!$E$26</definedName>
    <definedName name="FI2002R190C020" localSheetId="2">'FI2002'!$F$26</definedName>
    <definedName name="FI2002R200C010" localSheetId="2">'FI2002'!$E$27</definedName>
    <definedName name="FI2002R200C020" localSheetId="2">'FI2002'!$F$27</definedName>
    <definedName name="FI2002R210C010" localSheetId="2">'FI2002'!$E$28</definedName>
    <definedName name="FI2002R210C020" localSheetId="2">'FI2002'!$F$28</definedName>
    <definedName name="FI2002R220C010" localSheetId="2">'FI2002'!$E$29</definedName>
    <definedName name="FI2002R220C020" localSheetId="2">'FI2002'!$F$29</definedName>
    <definedName name="FI2003R001C010" localSheetId="3">'FI2003'!$E$8</definedName>
    <definedName name="FI2003R001C020" localSheetId="3">'FI2003'!$F$8</definedName>
    <definedName name="FI2003R010C010" localSheetId="3">'FI2003'!$E$9</definedName>
    <definedName name="FI2003R010C020" localSheetId="3">'FI2003'!$F$9</definedName>
    <definedName name="FI2003R020C010" localSheetId="3">'FI2003'!$E$10</definedName>
    <definedName name="FI2003R020C020" localSheetId="3">'FI2003'!$F$10</definedName>
    <definedName name="FI2003R030C010" localSheetId="3">'FI2003'!$E$11</definedName>
    <definedName name="FI2003R030C020" localSheetId="3">'FI2003'!$F$11</definedName>
    <definedName name="FI2003R040C010" localSheetId="3">'FI2003'!$E$12</definedName>
    <definedName name="FI2003R040C020" localSheetId="3">'FI2003'!$F$12</definedName>
    <definedName name="FI2003R050C010" localSheetId="3">'FI2003'!$E$13</definedName>
    <definedName name="FI2003R050C020" localSheetId="3">'FI2003'!$F$13</definedName>
    <definedName name="FI2003R060C010" localSheetId="3">'FI2003'!$E$14</definedName>
    <definedName name="FI2003R060C020" localSheetId="3">'FI2003'!$F$14</definedName>
    <definedName name="FI2003R070C010" localSheetId="3">'FI2003'!$E$15</definedName>
    <definedName name="FI2003R070C020" localSheetId="3">'FI2003'!$F$15</definedName>
    <definedName name="FI2003R080C010" localSheetId="3">'FI2003'!$E$16</definedName>
    <definedName name="FI2003R080C020" localSheetId="3">'FI2003'!$F$16</definedName>
    <definedName name="FI2003R090C010" localSheetId="3">'FI2003'!$E$17</definedName>
    <definedName name="FI2003R090C020" localSheetId="3">'FI2003'!$F$17</definedName>
    <definedName name="FI2003R100C010" localSheetId="3">'FI2003'!$E$18</definedName>
    <definedName name="FI2003R100C020" localSheetId="3">'FI2003'!$F$18</definedName>
    <definedName name="FI2003R110C010" localSheetId="3">'FI2003'!$E$19</definedName>
    <definedName name="FI2003R110C020" localSheetId="3">'FI2003'!$F$19</definedName>
    <definedName name="FI2003R120C010" localSheetId="3">'FI2003'!$E$20</definedName>
    <definedName name="FI2003R120C020" localSheetId="3">'FI2003'!$F$20</definedName>
    <definedName name="FI2003R130C010" localSheetId="3">'FI2003'!$E$21</definedName>
    <definedName name="FI2003R130C020" localSheetId="3">'FI2003'!$F$21</definedName>
    <definedName name="FI2003R140C010" localSheetId="3">'FI2003'!$E$22</definedName>
    <definedName name="FI2003R140C020" localSheetId="3">'FI2003'!$F$22</definedName>
    <definedName name="FI2003R150C010" localSheetId="3">'FI2003'!$E$23</definedName>
    <definedName name="FI2003R150C020" localSheetId="3">'FI2003'!$F$23</definedName>
    <definedName name="FI2003R155C010" localSheetId="3">'FI2003'!$E$24</definedName>
    <definedName name="FI2003R155C020" localSheetId="3">'FI2003'!$F$24</definedName>
    <definedName name="FI2003R160C010" localSheetId="3">'FI2003'!$E$25</definedName>
    <definedName name="FI2003R160C020" localSheetId="3">'FI2003'!$F$25</definedName>
    <definedName name="FI2003R170C010" localSheetId="3">'FI2003'!$E$26</definedName>
    <definedName name="FI2003R170C020" localSheetId="3">'FI2003'!$F$26</definedName>
    <definedName name="FI2003R180C010" localSheetId="3">'FI2003'!$E$27</definedName>
    <definedName name="FI2003R180C020" localSheetId="3">'FI2003'!$F$27</definedName>
    <definedName name="FI2003R190C010" localSheetId="3">'FI2003'!$E$28</definedName>
    <definedName name="FI2003R190C020" localSheetId="3">'FI2003'!$F$28</definedName>
    <definedName name="FI2003R200C010" localSheetId="3">'FI2003'!$E$29</definedName>
    <definedName name="FI2003R200C020" localSheetId="3">'FI2003'!$F$29</definedName>
    <definedName name="FI2003R210C010" localSheetId="3">'FI2003'!$E$30</definedName>
    <definedName name="FI2003R210C020" localSheetId="3">'FI2003'!$F$30</definedName>
    <definedName name="FI2003R220C010" localSheetId="3">'FI2003'!$E$31</definedName>
    <definedName name="FI2003R220C020" localSheetId="3">'FI2003'!$F$31</definedName>
    <definedName name="FI2003R230C010" localSheetId="3">'FI2003'!$E$32</definedName>
    <definedName name="FI2003R230C020" localSheetId="3">'FI2003'!$F$32</definedName>
    <definedName name="FI2003R240C010" localSheetId="3">'FI2003'!$E$33</definedName>
    <definedName name="FI2003R240C020" localSheetId="3">'FI2003'!$F$33</definedName>
    <definedName name="FI2003R250C010" localSheetId="3">'FI2003'!$E$34</definedName>
    <definedName name="FI2003R250C020" localSheetId="3">'FI2003'!$F$34</definedName>
    <definedName name="FI2003R260C010" localSheetId="3">'FI2003'!$E$35</definedName>
    <definedName name="FI2003R260C020" localSheetId="3">'FI2003'!$F$35</definedName>
    <definedName name="FI2003R270C010" localSheetId="3">'FI2003'!$E$36</definedName>
    <definedName name="FI2003R270C020" localSheetId="3">'FI2003'!$F$36</definedName>
    <definedName name="FI2003R280C010" localSheetId="3">'FI2003'!$E$37</definedName>
    <definedName name="FI2003R280C020" localSheetId="3">'FI2003'!$F$37</definedName>
    <definedName name="FI2003R290C010" localSheetId="3">'FI2003'!$E$38</definedName>
    <definedName name="FI2003R290C020" localSheetId="3">'FI2003'!$F$38</definedName>
    <definedName name="FI2004COUNTRY" localSheetId="4">'FI2004'!$D$4</definedName>
    <definedName name="FI2004R010C010" localSheetId="4">'FI2004'!$E$9</definedName>
    <definedName name="FI2004R020C010" localSheetId="4">'FI2004'!$E$10</definedName>
    <definedName name="FI2004R030C010" localSheetId="4">'FI2004'!$E$11</definedName>
    <definedName name="FI2004R040C010" localSheetId="4">'FI2004'!$E$12</definedName>
    <definedName name="FI2004R050C010" localSheetId="4">'FI2004'!$E$13</definedName>
    <definedName name="FI2004R060C010" localSheetId="4">'FI2004'!$E$14</definedName>
    <definedName name="FI2004R070C010" localSheetId="4">'FI2004'!$E$15</definedName>
    <definedName name="FI2004R080C010" localSheetId="4">'FI2004'!$E$16</definedName>
    <definedName name="FI2004R080C022" localSheetId="4">'FI2004'!$F$16</definedName>
    <definedName name="FI2004R080C025" localSheetId="4">'FI2004'!$G$16</definedName>
    <definedName name="FI2004R080C030" localSheetId="4">'FI2004'!$H$16</definedName>
    <definedName name="FI2004R090C010" localSheetId="4">'FI2004'!$E$17</definedName>
    <definedName name="FI2004R090C022" localSheetId="4">'FI2004'!$F$17</definedName>
    <definedName name="FI2004R090C025" localSheetId="4">'FI2004'!$G$17</definedName>
    <definedName name="FI2004R090C030" localSheetId="4">'FI2004'!$H$17</definedName>
    <definedName name="FI2004R100C010" localSheetId="4">'FI2004'!$E$18</definedName>
    <definedName name="FI2004R100C022" localSheetId="4">'FI2004'!$F$18</definedName>
    <definedName name="FI2004R100C025" localSheetId="4">'FI2004'!$G$18</definedName>
    <definedName name="FI2004R100C030" localSheetId="4">'FI2004'!$H$18</definedName>
    <definedName name="FI2004R110C010" localSheetId="4">'FI2004'!$E$19</definedName>
    <definedName name="FI2004R110C022" localSheetId="4">'FI2004'!$F$19</definedName>
    <definedName name="FI2004R110C025" localSheetId="4">'FI2004'!$G$19</definedName>
    <definedName name="FI2004R110C030" localSheetId="4">'FI2004'!$H$19</definedName>
    <definedName name="FI2004R120C010" localSheetId="4">'FI2004'!$E$20</definedName>
    <definedName name="FI2004R120C022" localSheetId="4">'FI2004'!$F$20</definedName>
    <definedName name="FI2004R120C025" localSheetId="4">'FI2004'!$G$20</definedName>
    <definedName name="FI2004R120C030" localSheetId="4">'FI2004'!$H$20</definedName>
    <definedName name="FI2004R130C010" localSheetId="4">'FI2004'!$E$21</definedName>
    <definedName name="FI2004R130C022" localSheetId="4">'FI2004'!$F$21</definedName>
    <definedName name="FI2004R130C025" localSheetId="4">'FI2004'!$G$21</definedName>
    <definedName name="FI2004R130C030" localSheetId="4">'FI2004'!$H$21</definedName>
    <definedName name="FI2004R140C010" localSheetId="4">'FI2004'!$E$22</definedName>
    <definedName name="FI2004R140C022" localSheetId="4">'FI2004'!$F$22</definedName>
    <definedName name="FI2004R140C025" localSheetId="4">'FI2004'!$G$22</definedName>
    <definedName name="FI2004R140C030" localSheetId="4">'FI2004'!$H$22</definedName>
    <definedName name="FI2004R150C010" localSheetId="4">'FI2004'!$E$23</definedName>
    <definedName name="FI2004R150C022" localSheetId="4">'FI2004'!$F$23</definedName>
    <definedName name="FI2004R150C025" localSheetId="4">'FI2004'!$G$23</definedName>
    <definedName name="FI2004R150C030" localSheetId="4">'FI2004'!$H$23</definedName>
    <definedName name="FI2004R160C010" localSheetId="4">'FI2004'!$E$24</definedName>
    <definedName name="FI2004R160C022" localSheetId="4">'FI2004'!$F$24</definedName>
    <definedName name="FI2004R160C025" localSheetId="4">'FI2004'!$G$24</definedName>
    <definedName name="FI2004R160C030" localSheetId="4">'FI2004'!$H$24</definedName>
    <definedName name="FI2004R170C010" localSheetId="4">'FI2004'!$E$25</definedName>
    <definedName name="FI2004R170C022" localSheetId="4">'FI2004'!$F$25</definedName>
    <definedName name="FI2004R170C025" localSheetId="4">'FI2004'!$G$25</definedName>
    <definedName name="FI2004R170C030" localSheetId="4">'FI2004'!$H$25</definedName>
    <definedName name="FI2004R180C010" localSheetId="4">'FI2004'!$E$26</definedName>
    <definedName name="FI2004R180C022" localSheetId="4">'FI2004'!$F$26</definedName>
    <definedName name="FI2004R180C025" localSheetId="4">'FI2004'!$G$26</definedName>
    <definedName name="FI2004R180C030" localSheetId="4">'FI2004'!$H$26</definedName>
    <definedName name="FI2004R190C010" localSheetId="4">'FI2004'!$E$27</definedName>
    <definedName name="FI2004R190C022" localSheetId="4">'FI2004'!$F$27</definedName>
    <definedName name="FI2004R190C025" localSheetId="4">'FI2004'!$G$27</definedName>
    <definedName name="FI2004R190C030" localSheetId="4">'FI2004'!$H$27</definedName>
    <definedName name="FI2004R200C010" localSheetId="4">'FI2004'!$E$28</definedName>
    <definedName name="FI2004R200C022" localSheetId="4">'FI2004'!$F$28</definedName>
    <definedName name="FI2004R200C025" localSheetId="4">'FI2004'!$G$28</definedName>
    <definedName name="FI2004R200C030" localSheetId="4">'FI2004'!$H$28</definedName>
    <definedName name="FI2004R210C010" localSheetId="4">'FI2004'!$E$29</definedName>
    <definedName name="FI2004R210C022" localSheetId="4">'FI2004'!$F$29</definedName>
    <definedName name="FI2004R210C025" localSheetId="4">'FI2004'!$G$29</definedName>
    <definedName name="FI2004R210C030" localSheetId="4">'FI2004'!$H$29</definedName>
    <definedName name="FI2004R220C010" localSheetId="4">'FI2004'!$E$30</definedName>
    <definedName name="FI2004R220C022" localSheetId="4">'FI2004'!$F$30</definedName>
    <definedName name="FI2004R220C025" localSheetId="4">'FI2004'!$G$30</definedName>
    <definedName name="FI2004R220C030" localSheetId="4">'FI2004'!$H$30</definedName>
    <definedName name="FI2004R230C010" localSheetId="4">'FI2004'!$E$31</definedName>
    <definedName name="FI2004R230C022" localSheetId="4">'FI2004'!$F$31</definedName>
    <definedName name="FI2004R230C025" localSheetId="4">'FI2004'!$G$31</definedName>
    <definedName name="FI2004R230C030" localSheetId="4">'FI2004'!$H$31</definedName>
    <definedName name="FI2004R240C010" localSheetId="4">'FI2004'!$E$32</definedName>
    <definedName name="FI2004R240C022" localSheetId="4">'FI2004'!$F$32</definedName>
    <definedName name="FI2004R240C025" localSheetId="4">'FI2004'!$G$32</definedName>
    <definedName name="FI2004R240C030" localSheetId="4">'FI2004'!$H$32</definedName>
    <definedName name="FI2005COUNTRY" localSheetId="5">'FI2005'!$D$4</definedName>
    <definedName name="FI2005R010C010" localSheetId="5">'FI2005'!$E$9</definedName>
    <definedName name="FI2005R010C022" localSheetId="5">'FI2005'!$F$9</definedName>
    <definedName name="FI2005R010C025" localSheetId="5">'FI2005'!$G$9</definedName>
    <definedName name="FI2005R010C030" localSheetId="5">'FI2005'!$H$9</definedName>
    <definedName name="FI2005R020C010" localSheetId="5">'FI2005'!$E$10</definedName>
    <definedName name="FI2005R020C025" localSheetId="5">'FI2005'!$G$10</definedName>
    <definedName name="FI2005R020C030" localSheetId="5">'FI2005'!$H$10</definedName>
    <definedName name="FI2005R030C010" localSheetId="5">'FI2005'!$E$11</definedName>
    <definedName name="FI2005R030C025" localSheetId="5">'FI2005'!$G$11</definedName>
    <definedName name="FI2005R030C030" localSheetId="5">'FI2005'!$H$11</definedName>
    <definedName name="FI2006COUNTRY" localSheetId="6">'FI2006'!$D$4</definedName>
    <definedName name="FI2006R010C010" localSheetId="6">'FI2006'!$E$9</definedName>
    <definedName name="FI2006R020C010" localSheetId="6">'FI2006'!$E$10</definedName>
    <definedName name="FI2006R030C010" localSheetId="6">'FI2006'!$E$11</definedName>
    <definedName name="FI2006R040C010" localSheetId="6">'FI2006'!$E$12</definedName>
    <definedName name="FI2006R050C010" localSheetId="6">'FI2006'!$E$13</definedName>
    <definedName name="FI2006R060C010" localSheetId="6">'FI2006'!$E$14</definedName>
    <definedName name="FI2006R070C010" localSheetId="6">'FI2006'!$E$15</definedName>
    <definedName name="FI2006R080C010" localSheetId="6">'FI2006'!$E$16</definedName>
    <definedName name="FI2006R090C010" localSheetId="6">'FI2006'!$E$17</definedName>
    <definedName name="FI2006R100C010" localSheetId="6">'FI2006'!$E$18</definedName>
    <definedName name="FI2006R110C010" localSheetId="6">'FI2006'!$E$19</definedName>
    <definedName name="FI2006R120C010" localSheetId="6">'FI2006'!$E$20</definedName>
    <definedName name="FI2006R130C010" localSheetId="6">'FI2006'!$E$21</definedName>
    <definedName name="FI2007COUNTRY" localSheetId="7">'FI2007'!$D$4</definedName>
    <definedName name="FI2007R010C010" localSheetId="7">'FI2007'!$E$10</definedName>
    <definedName name="FI2007R010C012" localSheetId="7">'FI2007'!$F$10</definedName>
    <definedName name="FI2007R010C020" localSheetId="7">'FI2007'!$G$10</definedName>
    <definedName name="FI2007R020C010" localSheetId="7">'FI2007'!$E$11</definedName>
    <definedName name="FI2007R020C012" localSheetId="7">'FI2007'!$F$11</definedName>
    <definedName name="FI2007R020C020" localSheetId="7">'FI2007'!$G$11</definedName>
    <definedName name="FI2007R030C010" localSheetId="7">'FI2007'!$E$12</definedName>
    <definedName name="FI2007R030C012" localSheetId="7">'FI2007'!$F$12</definedName>
    <definedName name="FI2007R030C020" localSheetId="7">'FI2007'!$G$12</definedName>
    <definedName name="FI2007R040C010" localSheetId="7">'FI2007'!$E$13</definedName>
    <definedName name="FI2007R040C012" localSheetId="7">'FI2007'!$F$13</definedName>
    <definedName name="FI2007R040C020" localSheetId="7">'FI2007'!$G$13</definedName>
    <definedName name="FI2007R050C010" localSheetId="7">'FI2007'!$E$14</definedName>
    <definedName name="FI2007R050C012" localSheetId="7">'FI2007'!$F$14</definedName>
    <definedName name="FI2007R050C020" localSheetId="7">'FI2007'!$G$14</definedName>
    <definedName name="FI2007R060C010" localSheetId="7">'FI2007'!$E$15</definedName>
    <definedName name="FI2007R060C012" localSheetId="7">'FI2007'!$F$15</definedName>
    <definedName name="FI2007R060C020" localSheetId="7">'FI2007'!$G$15</definedName>
    <definedName name="FI2007R070C010" localSheetId="7">'FI2007'!$E$16</definedName>
    <definedName name="FI2007R070C012" localSheetId="7">'FI2007'!$F$16</definedName>
    <definedName name="FI2007R070C020" localSheetId="7">'FI2007'!$G$16</definedName>
    <definedName name="FI2007R080C010" localSheetId="7">'FI2007'!$E$17</definedName>
    <definedName name="FI2007R080C012" localSheetId="7">'FI2007'!$F$17</definedName>
    <definedName name="FI2007R080C020" localSheetId="7">'FI2007'!$G$17</definedName>
    <definedName name="FI2007R090C010" localSheetId="7">'FI2007'!$E$18</definedName>
    <definedName name="FI2007R090C012" localSheetId="7">'FI2007'!$F$18</definedName>
    <definedName name="FI2007R090C020" localSheetId="7">'FI2007'!$G$18</definedName>
    <definedName name="FI2007R100C010" localSheetId="7">'FI2007'!$E$19</definedName>
    <definedName name="FI2007R100C012" localSheetId="7">'FI2007'!$F$19</definedName>
    <definedName name="FI2007R100C020" localSheetId="7">'FI2007'!$G$19</definedName>
    <definedName name="FI2007R110C010" localSheetId="7">'FI2007'!$E$20</definedName>
    <definedName name="FI2007R110C012" localSheetId="7">'FI2007'!$F$20</definedName>
    <definedName name="FI2007R110C020" localSheetId="7">'FI2007'!$G$20</definedName>
    <definedName name="FI2007R120C010" localSheetId="7">'FI2007'!$E$21</definedName>
    <definedName name="FI2007R120C012" localSheetId="7">'FI2007'!$F$21</definedName>
    <definedName name="FI2007R120C020" localSheetId="7">'FI2007'!$G$21</definedName>
    <definedName name="FI2007R130C010" localSheetId="7">'FI2007'!$E$22</definedName>
    <definedName name="FI2007R130C012" localSheetId="7">'FI2007'!$F$22</definedName>
    <definedName name="FI2007R130C020" localSheetId="7">'FI2007'!$G$22</definedName>
    <definedName name="FI2007R140C010" localSheetId="7">'FI2007'!$E$23</definedName>
    <definedName name="FI2007R140C012" localSheetId="7">'FI2007'!$F$23</definedName>
    <definedName name="FI2007R140C020" localSheetId="7">'FI2007'!$G$23</definedName>
    <definedName name="FI2007R150C010" localSheetId="7">'FI2007'!$E$24</definedName>
    <definedName name="FI2007R150C012" localSheetId="7">'FI2007'!$F$24</definedName>
    <definedName name="FI2007R150C020" localSheetId="7">'FI2007'!$G$24</definedName>
    <definedName name="FI2007R160C010" localSheetId="7">'FI2007'!$E$25</definedName>
    <definedName name="FI2007R160C012" localSheetId="7">'FI2007'!$F$25</definedName>
    <definedName name="FI2007R160C020" localSheetId="7">'FI2007'!$G$25</definedName>
    <definedName name="FI2007R170C010" localSheetId="7">'FI2007'!$E$26</definedName>
    <definedName name="FI2007R170C012" localSheetId="7">'FI2007'!$F$26</definedName>
    <definedName name="FI2007R170C020" localSheetId="7">'FI2007'!$G$26</definedName>
    <definedName name="FI2007R180C010" localSheetId="7">'FI2007'!$E$27</definedName>
    <definedName name="FI2007R180C012" localSheetId="7">'FI2007'!$F$27</definedName>
    <definedName name="FI2007R180C020" localSheetId="7">'FI2007'!$G$27</definedName>
    <definedName name="FI2007R190C010" localSheetId="7">'FI2007'!$E$28</definedName>
    <definedName name="FI2007R190C012" localSheetId="7">'FI2007'!$F$28</definedName>
    <definedName name="FI2007R190C020" localSheetId="7">'FI2007'!$G$28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7" l="1"/>
  <c r="E4" i="6"/>
  <c r="E4" i="5"/>
  <c r="E4" i="4"/>
</calcChain>
</file>

<file path=xl/sharedStrings.xml><?xml version="1.0" encoding="utf-8"?>
<sst xmlns="http://schemas.openxmlformats.org/spreadsheetml/2006/main" count="981" uniqueCount="753">
  <si>
    <t>20. Geographical breakdown</t>
  </si>
  <si>
    <t>20.1 Geographical breakdown of assets by location of the activities</t>
  </si>
  <si>
    <t>Carrying amount</t>
  </si>
  <si>
    <t>References</t>
  </si>
  <si>
    <t>Domestic activitivies</t>
  </si>
  <si>
    <t>Non-domestic activities</t>
  </si>
  <si>
    <t>Annex V.Part 2.107</t>
  </si>
  <si>
    <t>010</t>
  </si>
  <si>
    <t>020</t>
  </si>
  <si>
    <t>Cash and cash balances at central banks</t>
  </si>
  <si>
    <t>IAS 1.54 (i)</t>
  </si>
  <si>
    <t>Cash on hand</t>
  </si>
  <si>
    <t>Annex V.Part 2.1</t>
  </si>
  <si>
    <t>030</t>
  </si>
  <si>
    <t>Cash balances at central banks</t>
  </si>
  <si>
    <t>Annex V.Part 2.2</t>
  </si>
  <si>
    <t>040</t>
  </si>
  <si>
    <t>Other demand deposits</t>
  </si>
  <si>
    <t>Annex V.Part 2.3</t>
  </si>
  <si>
    <t>050</t>
  </si>
  <si>
    <t xml:space="preserve">Financial assets held for trading </t>
  </si>
  <si>
    <t>IFRS 7.8(a)(ii); IAS 39.9, AG 14</t>
  </si>
  <si>
    <t>060</t>
  </si>
  <si>
    <t>Derivatives</t>
  </si>
  <si>
    <t>IAS 39.9</t>
  </si>
  <si>
    <t>070</t>
  </si>
  <si>
    <t>Equity instruments</t>
  </si>
  <si>
    <t>IAS 32.11</t>
  </si>
  <si>
    <t>080</t>
  </si>
  <si>
    <t>Debt securities</t>
  </si>
  <si>
    <t>Annex V.Part 1.24, 26</t>
  </si>
  <si>
    <t>090</t>
  </si>
  <si>
    <t>Loans and advances</t>
  </si>
  <si>
    <t>Annex V.Part 1.24, 27</t>
  </si>
  <si>
    <t>100</t>
  </si>
  <si>
    <t>Financial assets designated at fair value through profit or loss</t>
  </si>
  <si>
    <t>IFRS 7.8(a)(i); IAS 39.9</t>
  </si>
  <si>
    <t>110</t>
  </si>
  <si>
    <t xml:space="preserve">Equity instruments </t>
  </si>
  <si>
    <t>120</t>
  </si>
  <si>
    <t>130</t>
  </si>
  <si>
    <t>140</t>
  </si>
  <si>
    <t>Available-for-sale financial assets</t>
  </si>
  <si>
    <t>IFRS 7.8(d); IAS 39.9</t>
  </si>
  <si>
    <t>150</t>
  </si>
  <si>
    <t>160</t>
  </si>
  <si>
    <t>170</t>
  </si>
  <si>
    <t>180</t>
  </si>
  <si>
    <t>Loans and receivables</t>
  </si>
  <si>
    <t>IFRS 7.8(c); IAS 39.9, AG16, AG26; Annex V.Part 1.16</t>
  </si>
  <si>
    <t>190</t>
  </si>
  <si>
    <t>200</t>
  </si>
  <si>
    <t>Held-to-maturity investments</t>
  </si>
  <si>
    <t>IFRS 7.8(b);  IAS 39.9, AG16, AG26</t>
  </si>
  <si>
    <t>Derivatives – Hedge accounting</t>
  </si>
  <si>
    <t>IFRS 7.22(b); IAS 39.9</t>
  </si>
  <si>
    <t>Fair value changes of the hedged items in portfolio hedge of interest rate risk</t>
  </si>
  <si>
    <t>IAS 39.89A(a)</t>
  </si>
  <si>
    <t>Investments in subsidaries, joint ventures and associates</t>
  </si>
  <si>
    <t>IAS 1.54(e); Annex V.Part 2.4</t>
  </si>
  <si>
    <t>Tangible assets</t>
  </si>
  <si>
    <t>Intangible assets</t>
  </si>
  <si>
    <t>IAS 1.54(c); CRR art 4(1)(115)</t>
  </si>
  <si>
    <t xml:space="preserve">Tax assets </t>
  </si>
  <si>
    <t>IAS 1.54(n-o)</t>
  </si>
  <si>
    <t xml:space="preserve">Other assets </t>
  </si>
  <si>
    <t>Annex V.Part 2.5</t>
  </si>
  <si>
    <t>Non-current assets and disposal groups classified as held for sale</t>
  </si>
  <si>
    <t>IAS 1.54(j); IFRS 5.38</t>
  </si>
  <si>
    <t>ASSETS</t>
  </si>
  <si>
    <t>IAS 1.9(a), IG 6</t>
  </si>
  <si>
    <t>20.2 Geographical breakdown of liabilities by location of the activities</t>
  </si>
  <si>
    <t>Financial liabilities held for trading</t>
  </si>
  <si>
    <t>IFRS 7.8 (e) (ii); IAS 39.9, AG 14-15</t>
  </si>
  <si>
    <t>IAS 39.9, AG 15(a)</t>
  </si>
  <si>
    <t xml:space="preserve">Short positions </t>
  </si>
  <si>
    <t>IAS 39.AG 15(b)</t>
  </si>
  <si>
    <t xml:space="preserve">Deposits </t>
  </si>
  <si>
    <t>ECB/2008/32 Annex 2.Part 2.9, Annex V.Part 1.30</t>
  </si>
  <si>
    <t>Debt securities issued</t>
  </si>
  <si>
    <t>Annex V.Part 1.31</t>
  </si>
  <si>
    <t xml:space="preserve">Other financial liabilities </t>
  </si>
  <si>
    <t>Annex V.Part 1.32-34</t>
  </si>
  <si>
    <t>Financial liabilities designated at fair value through profit or loss</t>
  </si>
  <si>
    <t>IFRS 7.8 (e)(i); IAS 39.9</t>
  </si>
  <si>
    <t>ECB/2008/32 Annex 2.Part 2.9; Annex V.Part 1.30</t>
  </si>
  <si>
    <t>Financial liabilities measured at amortised cost</t>
  </si>
  <si>
    <t>IFRS 7.8(f); IAS 39.47</t>
  </si>
  <si>
    <t>IFRS 7.22(b); IAS 39.9; Annex V.Part 1.23</t>
  </si>
  <si>
    <t>IAS 39.89A(b)</t>
  </si>
  <si>
    <t>Provisions</t>
  </si>
  <si>
    <t>IAS 37.10; IAS 1.54(l)</t>
  </si>
  <si>
    <t xml:space="preserve">Tax liabilities </t>
  </si>
  <si>
    <t>Share capital repayable on demand</t>
  </si>
  <si>
    <t>IAS 32.IE 33; IFRIC 2; Annex V.Part 2.09</t>
  </si>
  <si>
    <t xml:space="preserve">Other liabilities </t>
  </si>
  <si>
    <t>Annex V.Part 2.10</t>
  </si>
  <si>
    <t>Liabilities included in disposal groups classified as held for sale</t>
  </si>
  <si>
    <t>IAS 1.54(p); IFRS 5.38</t>
  </si>
  <si>
    <t>LIABILITIES</t>
  </si>
  <si>
    <t>IAS 1.9(b);IG 6</t>
  </si>
  <si>
    <t>20.3 Geographical breakdown of statement of profit or loss items by location of the activities</t>
  </si>
  <si>
    <t>Current period</t>
  </si>
  <si>
    <t>Interest income</t>
  </si>
  <si>
    <t>IAS 1.97; IAS 18.35(b)(iii); Annex V.Part 2.21</t>
  </si>
  <si>
    <t>(Interest expense)</t>
  </si>
  <si>
    <t>IAS 1.97; Annex V.Part 2.21</t>
  </si>
  <si>
    <t>(Expenses on share capital repayable on demand)</t>
  </si>
  <si>
    <t>IFRIC 2.11</t>
  </si>
  <si>
    <t>Dividend income</t>
  </si>
  <si>
    <t>IAS 18.35(b)(v); Annex V.Part 2.28</t>
  </si>
  <si>
    <t>Fee and commission income</t>
  </si>
  <si>
    <t>IFRS 7.20(c)</t>
  </si>
  <si>
    <t>(Fee and commission expenses)</t>
  </si>
  <si>
    <t>Gains or (-) losses on derecognition of financial assets and liabilities not measured at fair value through profit or loss, net</t>
  </si>
  <si>
    <t>IFRS 7.20(a)(ii-v)</t>
  </si>
  <si>
    <t>Gains or (-) losses on financial assets and liabilities held for trading, net</t>
  </si>
  <si>
    <t>IFRS 7.20(a)(i); IAS 39.55(a)</t>
  </si>
  <si>
    <t>Gains or (-) losses on financial assets and liabilities designated at fair value through profit or loss, net</t>
  </si>
  <si>
    <t>IFRS 7.20(a) (i); IAS 39.55(a)</t>
  </si>
  <si>
    <t xml:space="preserve">Gains or (-) losses from hedge accounting, net </t>
  </si>
  <si>
    <t>IFRS 7.24</t>
  </si>
  <si>
    <t>Exchange differences [gain or (-) loss], net</t>
  </si>
  <si>
    <t>IAS 21.28, 52(a)</t>
  </si>
  <si>
    <r>
      <t>Gains or (-) losses on derecognition of investments in subsidiaries, joint ventures and associates</t>
    </r>
    <r>
      <rPr>
        <b/>
        <sz val="8"/>
        <color indexed="8"/>
        <rFont val="Verdana"/>
        <family val="2"/>
      </rPr>
      <t xml:space="preserve">, net </t>
    </r>
  </si>
  <si>
    <r>
      <t xml:space="preserve">Gains or (-) losses on derecognition of </t>
    </r>
    <r>
      <rPr>
        <b/>
        <sz val="8"/>
        <color indexed="8"/>
        <rFont val="Verdana"/>
        <family val="2"/>
      </rPr>
      <t xml:space="preserve">non financial assets, net </t>
    </r>
  </si>
  <si>
    <t>IAS 1.34</t>
  </si>
  <si>
    <t xml:space="preserve">Other operating income </t>
  </si>
  <si>
    <t xml:space="preserve"> Annex V.Part 2.141-143</t>
  </si>
  <si>
    <t>(Other operating expenses)</t>
  </si>
  <si>
    <t>TOTAL OPERATING INCOME, NET</t>
  </si>
  <si>
    <t>(Administrative expenses)</t>
  </si>
  <si>
    <t>(Depreciation)</t>
  </si>
  <si>
    <t>IAS 1.102, 104</t>
  </si>
  <si>
    <t>(Provisions or (-) reversal of provisions)</t>
  </si>
  <si>
    <t>IAS 37.59, 84; IAS 1.98(b)(f)(g)</t>
  </si>
  <si>
    <t>(Impairment or (-) reversal of impairment on financial assets not measured at fair value through profit or loss)</t>
  </si>
  <si>
    <t>IFRS 7.20(e)</t>
  </si>
  <si>
    <t>(Impairment or (-) reversal of impairment of investments in subsidaries, joint ventures and associates)</t>
  </si>
  <si>
    <t>IAS 28.40-43</t>
  </si>
  <si>
    <t>(Impairment or (-) reversal of impairment on non-financial assets)</t>
  </si>
  <si>
    <t>IAS 36.126(a)(b)</t>
  </si>
  <si>
    <t>Negative goodwill recognised in profit or loss</t>
  </si>
  <si>
    <t>IFRS 3.Appendix B64(n)(i)</t>
  </si>
  <si>
    <t>Share of the profit or (-) loss of investments in subsidaries, joint ventures and associates</t>
  </si>
  <si>
    <t>IAS 1.82(c)</t>
  </si>
  <si>
    <t xml:space="preserve">Profit or (-) loss from non-current assets and disposal groups classified as held for sale not qualifying as discontinued operations    </t>
  </si>
  <si>
    <t>IFRS 5.37; Annex V.Part 2.27</t>
  </si>
  <si>
    <t>PROFIT OR (-) LOSS BEFORE TAX FROM CONTINUING OPERATIONS</t>
  </si>
  <si>
    <t>IAS 1.102, IG 6; IFRS 5.33 A</t>
  </si>
  <si>
    <t>(Tax expense or (-) income related to profit or loss from continuing operations)</t>
  </si>
  <si>
    <t>IAS 1.82(d); IAS 12.77</t>
  </si>
  <si>
    <t>PROFIT OR (-) LOSS AFTER TAX FROM CONTINUING OPERATIONS</t>
  </si>
  <si>
    <t>IAS 1, IG 6</t>
  </si>
  <si>
    <t xml:space="preserve">Profit or (-) loss after tax from discontinued operations    </t>
  </si>
  <si>
    <t>IAS 1.82(e) ; IFRS 5.33(a), 5.33 A</t>
  </si>
  <si>
    <t>PROFIT OR (-) LOSS FOR THE YEAR</t>
  </si>
  <si>
    <t>IAS 1.82(f)</t>
  </si>
  <si>
    <t>20.4 Geographical breakdown of assets by residence of the counterparty</t>
  </si>
  <si>
    <t>z-axis</t>
  </si>
  <si>
    <t>Gross carrying amount</t>
  </si>
  <si>
    <t>Of which: debt forbearance</t>
  </si>
  <si>
    <t>Of which: non-perfoming</t>
  </si>
  <si>
    <r>
      <t>Accumulated impairment or Accumulated changes in fair value due to credit risk</t>
    </r>
    <r>
      <rPr>
        <b/>
        <strike/>
        <sz val="8"/>
        <rFont val="Verdana"/>
        <family val="2"/>
      </rPr>
      <t xml:space="preserve"> </t>
    </r>
  </si>
  <si>
    <t>Annex V.Part 2.109</t>
  </si>
  <si>
    <t>Annex V.Part 2.163-183</t>
  </si>
  <si>
    <t>Annex V.Part 2. 145-162</t>
  </si>
  <si>
    <t>Annex V.Part 2.46</t>
  </si>
  <si>
    <t>022</t>
  </si>
  <si>
    <t>025</t>
  </si>
  <si>
    <t>Of which: credit institutions</t>
  </si>
  <si>
    <t>Annex V.Part 1.35(c)</t>
  </si>
  <si>
    <t>Of which: other financial corporations</t>
  </si>
  <si>
    <t>Annex V.Part 1.35(d)</t>
  </si>
  <si>
    <t>Of which: non-financial corporations</t>
  </si>
  <si>
    <t>Annex V.Part 1.35(e)</t>
  </si>
  <si>
    <t>Central banks</t>
  </si>
  <si>
    <t>Annex V.Part 1.35(a)</t>
  </si>
  <si>
    <t>General governments</t>
  </si>
  <si>
    <t>Annex V.Part 1.35(b)</t>
  </si>
  <si>
    <t>Credit institutions</t>
  </si>
  <si>
    <t>Other financial corporations</t>
  </si>
  <si>
    <t>Non-financial corporations</t>
  </si>
  <si>
    <t>Of which: Small and Medium-sized Enterprises</t>
  </si>
  <si>
    <t>SME Art 1 2(a)</t>
  </si>
  <si>
    <t>Of which: Commercial immovable property</t>
  </si>
  <si>
    <t>Households</t>
  </si>
  <si>
    <t>Annex V.Part 1.35(f)</t>
  </si>
  <si>
    <t>Of which: Loans collateralized by residential immovable property</t>
  </si>
  <si>
    <t>Of which: Credit for consumption</t>
  </si>
  <si>
    <t>20.5 Geographical breakdown of off-balance sheet exposures by residence of the counterparty</t>
  </si>
  <si>
    <t>Nominal amount</t>
  </si>
  <si>
    <t>Provisions for commitments and guarantees given</t>
  </si>
  <si>
    <t>Annex V.Part 2.62</t>
  </si>
  <si>
    <t>Annex V.Part 2.61</t>
  </si>
  <si>
    <t>Loan commitments given</t>
  </si>
  <si>
    <t>IAS 39.2(h), 4(a)(c), BC 15;  CRR Annex I; Annex V.Part 2.56, 57</t>
  </si>
  <si>
    <t>Financial guarantees given</t>
  </si>
  <si>
    <t>IAS 39.9 AG 4, BC 21; IFRS 4 A; CRR Annex I; Annex V.Part 2.56, 58</t>
  </si>
  <si>
    <t>Other Commitments given</t>
  </si>
  <si>
    <t>CRR Annex I; Annex V.Part 2.56, 59</t>
  </si>
  <si>
    <t>20.6 Geographical breakdown of liabilities by residence of the counterparty</t>
  </si>
  <si>
    <t>Annex V.Part 1.28, 2.107</t>
  </si>
  <si>
    <t>IAS 39 AG 15(b)</t>
  </si>
  <si>
    <t>20.7 Breakdown of loans and advances to non-financial corporations by NACE codes and by residence of the counterparty</t>
  </si>
  <si>
    <t>Of which: non-performing</t>
  </si>
  <si>
    <t>Accumulated impairment or Accumulated changes in fair value due to credit risk</t>
  </si>
  <si>
    <t>Annex V.Part 2.45</t>
  </si>
  <si>
    <t>012</t>
  </si>
  <si>
    <t>A Agriculture, forestry and fishing</t>
  </si>
  <si>
    <t>NACE Regulation</t>
  </si>
  <si>
    <t>B Mining and quarrying</t>
  </si>
  <si>
    <t>C Manufacturing</t>
  </si>
  <si>
    <t>D Electricity, gas, steam and air conditioning supply</t>
  </si>
  <si>
    <t>E Water supply</t>
  </si>
  <si>
    <t>F Construction</t>
  </si>
  <si>
    <t>G Wholesale and retail trade</t>
  </si>
  <si>
    <t>H Transport ans storage</t>
  </si>
  <si>
    <t>I Accommodation and food service activities</t>
  </si>
  <si>
    <t>J Information and communication</t>
  </si>
  <si>
    <t>L Real estate activities</t>
  </si>
  <si>
    <t>M Professional, scientific and technical activities</t>
  </si>
  <si>
    <t>N Administrative and support service activities</t>
  </si>
  <si>
    <t>O Public administration and defence, compulsory social security</t>
  </si>
  <si>
    <t>P Education</t>
  </si>
  <si>
    <t>Q Human health services and social work activities</t>
  </si>
  <si>
    <t>R Arts, entertainment and recreation</t>
  </si>
  <si>
    <t>S Other services</t>
  </si>
  <si>
    <t>LOANS AND ADVANCES</t>
  </si>
  <si>
    <t>FOR</t>
  </si>
  <si>
    <t xml:space="preserve">Source Entity: </t>
  </si>
  <si>
    <t xml:space="preserve">Reporting Date: </t>
  </si>
  <si>
    <t xml:space="preserve">Author: </t>
  </si>
  <si>
    <t>Product Details</t>
  </si>
  <si>
    <t>Return Name</t>
  </si>
  <si>
    <t>Return Version</t>
  </si>
  <si>
    <t>ReturnID</t>
  </si>
  <si>
    <t>Regulator (Prefix)</t>
  </si>
  <si>
    <t>Template Name</t>
  </si>
  <si>
    <t>EBA FINREP IFRS Table 20 Template</t>
  </si>
  <si>
    <t>FI20</t>
  </si>
  <si>
    <t>InstDescription</t>
  </si>
  <si>
    <t>InstCode</t>
  </si>
  <si>
    <t>x0</t>
  </si>
  <si>
    <t>AFGHANISTAN</t>
  </si>
  <si>
    <t>AF</t>
  </si>
  <si>
    <t>ALAND ISLANDS</t>
  </si>
  <si>
    <t>AX</t>
  </si>
  <si>
    <t>ALBANIA</t>
  </si>
  <si>
    <t>AL</t>
  </si>
  <si>
    <t>ALGERIA</t>
  </si>
  <si>
    <t>DZ</t>
  </si>
  <si>
    <t>AMERICAN SAMOA</t>
  </si>
  <si>
    <t>AS</t>
  </si>
  <si>
    <t>ANDORRA</t>
  </si>
  <si>
    <t>AD</t>
  </si>
  <si>
    <t>ANGOLA</t>
  </si>
  <si>
    <t>AO</t>
  </si>
  <si>
    <t>ANGUILLA</t>
  </si>
  <si>
    <t>AI</t>
  </si>
  <si>
    <t>ANTARCTICA</t>
  </si>
  <si>
    <t>AQ</t>
  </si>
  <si>
    <t>ANTIGUA AND BARBUDA</t>
  </si>
  <si>
    <t>AG</t>
  </si>
  <si>
    <t>ARGENTINA</t>
  </si>
  <si>
    <t>AR</t>
  </si>
  <si>
    <t>ARMENIA</t>
  </si>
  <si>
    <t>AM</t>
  </si>
  <si>
    <t>ARUBA</t>
  </si>
  <si>
    <t>AW</t>
  </si>
  <si>
    <t>AUSTRALIA</t>
  </si>
  <si>
    <t>AU</t>
  </si>
  <si>
    <t>AUSTRIA</t>
  </si>
  <si>
    <t>AT</t>
  </si>
  <si>
    <t>AZERBAIJAN</t>
  </si>
  <si>
    <t>AZ</t>
  </si>
  <si>
    <t>BAHAMAS</t>
  </si>
  <si>
    <t>BS</t>
  </si>
  <si>
    <t>BAHRAIN</t>
  </si>
  <si>
    <t>BH</t>
  </si>
  <si>
    <t>BANGLADESH</t>
  </si>
  <si>
    <t>BD</t>
  </si>
  <si>
    <t>BARBADOS</t>
  </si>
  <si>
    <t>BB</t>
  </si>
  <si>
    <t>BELARUS</t>
  </si>
  <si>
    <t>BY</t>
  </si>
  <si>
    <t>BELGIUM</t>
  </si>
  <si>
    <t>BE</t>
  </si>
  <si>
    <t>BELIZE</t>
  </si>
  <si>
    <t>BZ</t>
  </si>
  <si>
    <t>BENIN</t>
  </si>
  <si>
    <t>BJ</t>
  </si>
  <si>
    <t>BERMUDA</t>
  </si>
  <si>
    <t>BM</t>
  </si>
  <si>
    <t>BHUTAN</t>
  </si>
  <si>
    <t>BT</t>
  </si>
  <si>
    <t>BOLIVIA, PLURINATIONAL STATE OF</t>
  </si>
  <si>
    <t>BO</t>
  </si>
  <si>
    <t>BONAIRE, SINT EUSTATIUS AND SABA</t>
  </si>
  <si>
    <t>BQ</t>
  </si>
  <si>
    <t>BOSNIA AND HERZEGOVINA</t>
  </si>
  <si>
    <t>BA</t>
  </si>
  <si>
    <t>BOTSWANA</t>
  </si>
  <si>
    <t>BW</t>
  </si>
  <si>
    <t>BOUVET ISLAND</t>
  </si>
  <si>
    <t>BV</t>
  </si>
  <si>
    <t>BRAZIL</t>
  </si>
  <si>
    <t>BR</t>
  </si>
  <si>
    <t>BRITISH INDIAN OCEAN TERRITORY</t>
  </si>
  <si>
    <t>IO</t>
  </si>
  <si>
    <t>BRUNEI DARUSSALAM</t>
  </si>
  <si>
    <t>BN</t>
  </si>
  <si>
    <t>BULGARIA</t>
  </si>
  <si>
    <t>BG</t>
  </si>
  <si>
    <t>BURKINA FASO</t>
  </si>
  <si>
    <t>BF</t>
  </si>
  <si>
    <t>BURUNDI</t>
  </si>
  <si>
    <t>BI</t>
  </si>
  <si>
    <t>CAMBODIA</t>
  </si>
  <si>
    <t>KH</t>
  </si>
  <si>
    <t>CAMEROON</t>
  </si>
  <si>
    <t>CM</t>
  </si>
  <si>
    <t>CANADA</t>
  </si>
  <si>
    <t>CA</t>
  </si>
  <si>
    <t>CAPE VERDE</t>
  </si>
  <si>
    <t>CV</t>
  </si>
  <si>
    <t>CAYMAN ISLANDS</t>
  </si>
  <si>
    <t>KY</t>
  </si>
  <si>
    <t>CENTRAL AFRICAN REPUBLIC</t>
  </si>
  <si>
    <t>CF</t>
  </si>
  <si>
    <t>CHAD</t>
  </si>
  <si>
    <t>TD</t>
  </si>
  <si>
    <t>CHILE</t>
  </si>
  <si>
    <t>CL</t>
  </si>
  <si>
    <t>CHINA</t>
  </si>
  <si>
    <t>CN</t>
  </si>
  <si>
    <t>CHRISTMAS ISLAND</t>
  </si>
  <si>
    <t>CX</t>
  </si>
  <si>
    <t>COCOS (KEELING) ISLANDS</t>
  </si>
  <si>
    <t>CC</t>
  </si>
  <si>
    <t>COLOMBIA</t>
  </si>
  <si>
    <t>CO</t>
  </si>
  <si>
    <t>COMOROS</t>
  </si>
  <si>
    <t>KM</t>
  </si>
  <si>
    <t>CONGO</t>
  </si>
  <si>
    <t>CG</t>
  </si>
  <si>
    <t>CONGO, THE DEMOCRATIC REPUBLIC OF THE</t>
  </si>
  <si>
    <t>CD</t>
  </si>
  <si>
    <t>COOK ISLANDS</t>
  </si>
  <si>
    <t>CK</t>
  </si>
  <si>
    <t>COSTA RICA</t>
  </si>
  <si>
    <t>CR</t>
  </si>
  <si>
    <t>C¿E D'IVOIRE</t>
  </si>
  <si>
    <t>CI</t>
  </si>
  <si>
    <t>CROATIA</t>
  </si>
  <si>
    <t>HR</t>
  </si>
  <si>
    <t>CUBA</t>
  </si>
  <si>
    <t>CU</t>
  </si>
  <si>
    <t>CURA¿O</t>
  </si>
  <si>
    <t>CW</t>
  </si>
  <si>
    <t>CYPRUS</t>
  </si>
  <si>
    <t>CY</t>
  </si>
  <si>
    <t>CZECH REPUBLIC</t>
  </si>
  <si>
    <t>CZ</t>
  </si>
  <si>
    <t>DENMARK</t>
  </si>
  <si>
    <t>DK</t>
  </si>
  <si>
    <t>DJIBOUTI</t>
  </si>
  <si>
    <t>DJ</t>
  </si>
  <si>
    <t>DOMINICA</t>
  </si>
  <si>
    <t>DM</t>
  </si>
  <si>
    <t>DOMINICAN REPUBLIC</t>
  </si>
  <si>
    <t>DO</t>
  </si>
  <si>
    <t>ECUADOR</t>
  </si>
  <si>
    <t>EC</t>
  </si>
  <si>
    <t>EGYPT</t>
  </si>
  <si>
    <t>EG</t>
  </si>
  <si>
    <t>EL SALVADOR</t>
  </si>
  <si>
    <t>SV</t>
  </si>
  <si>
    <t>EQUATORIAL GUINEA</t>
  </si>
  <si>
    <t>GQ</t>
  </si>
  <si>
    <t>ERITREA</t>
  </si>
  <si>
    <t>ER</t>
  </si>
  <si>
    <t>ESTONIA</t>
  </si>
  <si>
    <t>EE</t>
  </si>
  <si>
    <t>ETHIOPIA</t>
  </si>
  <si>
    <t>ET</t>
  </si>
  <si>
    <t>FALKLAND ISLANDS (MALVINAS)</t>
  </si>
  <si>
    <t>FK</t>
  </si>
  <si>
    <t>FAROE ISLANDS</t>
  </si>
  <si>
    <t>FO</t>
  </si>
  <si>
    <t>FIJI</t>
  </si>
  <si>
    <t>FJ</t>
  </si>
  <si>
    <t>FINLAND</t>
  </si>
  <si>
    <t>FI</t>
  </si>
  <si>
    <t>FRANCE</t>
  </si>
  <si>
    <t>FR</t>
  </si>
  <si>
    <t>FRENCH GUIANA</t>
  </si>
  <si>
    <t>GF</t>
  </si>
  <si>
    <t>FRENCH POLYNESIA</t>
  </si>
  <si>
    <t>PF</t>
  </si>
  <si>
    <t>FRENCH SOUTHERN TERRITORIES</t>
  </si>
  <si>
    <t>TF</t>
  </si>
  <si>
    <t>GABON</t>
  </si>
  <si>
    <t>GA</t>
  </si>
  <si>
    <t>GAMBIA</t>
  </si>
  <si>
    <t>GM</t>
  </si>
  <si>
    <t>GEORGIA</t>
  </si>
  <si>
    <t>GE</t>
  </si>
  <si>
    <t>GERMANY</t>
  </si>
  <si>
    <t>DE</t>
  </si>
  <si>
    <t>GHANA</t>
  </si>
  <si>
    <t>GH</t>
  </si>
  <si>
    <t>GIBRALTAR</t>
  </si>
  <si>
    <t>GI</t>
  </si>
  <si>
    <t>GREECE</t>
  </si>
  <si>
    <t>GR</t>
  </si>
  <si>
    <t>GREENLAND</t>
  </si>
  <si>
    <t>GL</t>
  </si>
  <si>
    <t>GRENADA</t>
  </si>
  <si>
    <t>GD</t>
  </si>
  <si>
    <t>GUADELOUPE</t>
  </si>
  <si>
    <t>GP</t>
  </si>
  <si>
    <t>GUAM</t>
  </si>
  <si>
    <t>GU</t>
  </si>
  <si>
    <t>GUATEMALA</t>
  </si>
  <si>
    <t>GT</t>
  </si>
  <si>
    <t>GUERNSEY</t>
  </si>
  <si>
    <t>GG</t>
  </si>
  <si>
    <t>GUINEA</t>
  </si>
  <si>
    <t>GN</t>
  </si>
  <si>
    <t>GUINEA-BISSAU</t>
  </si>
  <si>
    <t>GW</t>
  </si>
  <si>
    <t>GUYANA</t>
  </si>
  <si>
    <t>GY</t>
  </si>
  <si>
    <t>HAITI</t>
  </si>
  <si>
    <t>HT</t>
  </si>
  <si>
    <t>HEARD ISLAND AND MCDONALD ISLANDS</t>
  </si>
  <si>
    <t>HM</t>
  </si>
  <si>
    <t>HOLY SEE (VATICAN CITY STATE)</t>
  </si>
  <si>
    <t>VA</t>
  </si>
  <si>
    <t>HONDURAS</t>
  </si>
  <si>
    <t>HN</t>
  </si>
  <si>
    <t>HONG KONG</t>
  </si>
  <si>
    <t>HK</t>
  </si>
  <si>
    <t>HUNGARY</t>
  </si>
  <si>
    <t>HU</t>
  </si>
  <si>
    <t>ICELAND</t>
  </si>
  <si>
    <t>IS</t>
  </si>
  <si>
    <t>INDIA</t>
  </si>
  <si>
    <t>IN</t>
  </si>
  <si>
    <t>INDONESIA</t>
  </si>
  <si>
    <t>ID</t>
  </si>
  <si>
    <t>IRAN, ISLAMIC REPUBLIC OF</t>
  </si>
  <si>
    <t>IR</t>
  </si>
  <si>
    <t>IRAQ</t>
  </si>
  <si>
    <t>IQ</t>
  </si>
  <si>
    <t>IRELAND</t>
  </si>
  <si>
    <t>IE</t>
  </si>
  <si>
    <t>ISLE OF MAN</t>
  </si>
  <si>
    <t>IM</t>
  </si>
  <si>
    <t>ISRAEL</t>
  </si>
  <si>
    <t>IL</t>
  </si>
  <si>
    <t>ITALY</t>
  </si>
  <si>
    <t>IT</t>
  </si>
  <si>
    <t>JAMAICA</t>
  </si>
  <si>
    <t>JM</t>
  </si>
  <si>
    <t>JAPAN</t>
  </si>
  <si>
    <t>JP</t>
  </si>
  <si>
    <t>JERSEY</t>
  </si>
  <si>
    <t>JE</t>
  </si>
  <si>
    <t>JORDAN</t>
  </si>
  <si>
    <t>JO</t>
  </si>
  <si>
    <t>KAZAKHSTAN</t>
  </si>
  <si>
    <t>KZ</t>
  </si>
  <si>
    <t>KENYA</t>
  </si>
  <si>
    <t>KE</t>
  </si>
  <si>
    <t>KIRIBATI</t>
  </si>
  <si>
    <t>KI</t>
  </si>
  <si>
    <t>KOREA, DEMOCRATIC PEOPLE'S REPUBLIC OF</t>
  </si>
  <si>
    <t>KP</t>
  </si>
  <si>
    <t>KOREA, REPUBLIC OF</t>
  </si>
  <si>
    <t>KR</t>
  </si>
  <si>
    <t>KUWAIT</t>
  </si>
  <si>
    <t>KW</t>
  </si>
  <si>
    <t>KYRGYZSTAN</t>
  </si>
  <si>
    <t>KG</t>
  </si>
  <si>
    <t>LAO PEOPLE'S DEMOCRATIC REPUBLIC</t>
  </si>
  <si>
    <t>LA</t>
  </si>
  <si>
    <t>LATVIA</t>
  </si>
  <si>
    <t>LV</t>
  </si>
  <si>
    <t>LEBANON</t>
  </si>
  <si>
    <t>LB</t>
  </si>
  <si>
    <t>LESOTHO</t>
  </si>
  <si>
    <t>LS</t>
  </si>
  <si>
    <t>LIBERIA</t>
  </si>
  <si>
    <t>LR</t>
  </si>
  <si>
    <t>LIBYA</t>
  </si>
  <si>
    <t>LY</t>
  </si>
  <si>
    <t>LIECHTENSTEIN</t>
  </si>
  <si>
    <t>LI</t>
  </si>
  <si>
    <t>LITHUANIA</t>
  </si>
  <si>
    <t>LT</t>
  </si>
  <si>
    <t>LUXEMBOURG</t>
  </si>
  <si>
    <t>LU</t>
  </si>
  <si>
    <t>MACAO</t>
  </si>
  <si>
    <t>MO</t>
  </si>
  <si>
    <t xml:space="preserve">MACEDONIA, THE FORMER YUGOSLAV REPUBLIC </t>
  </si>
  <si>
    <t>MK</t>
  </si>
  <si>
    <t>MADAGASCAR</t>
  </si>
  <si>
    <t>MG</t>
  </si>
  <si>
    <t>MALAWI</t>
  </si>
  <si>
    <t>MW</t>
  </si>
  <si>
    <t>MALAYSIA</t>
  </si>
  <si>
    <t>MY</t>
  </si>
  <si>
    <t>MALDIVES</t>
  </si>
  <si>
    <t>MV</t>
  </si>
  <si>
    <t>MALI</t>
  </si>
  <si>
    <t>ML</t>
  </si>
  <si>
    <t>MALTA</t>
  </si>
  <si>
    <t>MT</t>
  </si>
  <si>
    <t>MARSHALL ISLANDS</t>
  </si>
  <si>
    <t>MH</t>
  </si>
  <si>
    <t>MARTINIQUE</t>
  </si>
  <si>
    <t>MQ</t>
  </si>
  <si>
    <t>MAURITANIA</t>
  </si>
  <si>
    <t>MR</t>
  </si>
  <si>
    <t>MAURITIUS</t>
  </si>
  <si>
    <t>MU</t>
  </si>
  <si>
    <t>MAYOTTE</t>
  </si>
  <si>
    <t>YT</t>
  </si>
  <si>
    <t>MEXICO</t>
  </si>
  <si>
    <t>MX</t>
  </si>
  <si>
    <t>MICRONESIA, FEDERATED STATES OF</t>
  </si>
  <si>
    <t>FM</t>
  </si>
  <si>
    <t>MOLDOVA, REPUBLIC OF</t>
  </si>
  <si>
    <t>MD</t>
  </si>
  <si>
    <t>MONACO</t>
  </si>
  <si>
    <t>MC</t>
  </si>
  <si>
    <t>MONGOLIA</t>
  </si>
  <si>
    <t>MN</t>
  </si>
  <si>
    <t>MONTENEGRO</t>
  </si>
  <si>
    <t>ME</t>
  </si>
  <si>
    <t>MONTSERRAT</t>
  </si>
  <si>
    <t>MS</t>
  </si>
  <si>
    <t>MOROCCO</t>
  </si>
  <si>
    <t>MA</t>
  </si>
  <si>
    <t>MOZAMBIQUE</t>
  </si>
  <si>
    <t>MZ</t>
  </si>
  <si>
    <t>MYANMAR</t>
  </si>
  <si>
    <t>MM</t>
  </si>
  <si>
    <t>NAMIBIA</t>
  </si>
  <si>
    <t>NA</t>
  </si>
  <si>
    <t>NAURU</t>
  </si>
  <si>
    <t>NR</t>
  </si>
  <si>
    <t>NEPAL</t>
  </si>
  <si>
    <t>NP</t>
  </si>
  <si>
    <t>NETHERLANDS</t>
  </si>
  <si>
    <t>NL</t>
  </si>
  <si>
    <t>NEW CALEDONIA</t>
  </si>
  <si>
    <t>NC</t>
  </si>
  <si>
    <t>NEW ZEALAND</t>
  </si>
  <si>
    <t>NZ</t>
  </si>
  <si>
    <t>NICARAGUA</t>
  </si>
  <si>
    <t>NI</t>
  </si>
  <si>
    <t>NIGER</t>
  </si>
  <si>
    <t>NE</t>
  </si>
  <si>
    <t>NIGERIA</t>
  </si>
  <si>
    <t>NG</t>
  </si>
  <si>
    <t>NIUE</t>
  </si>
  <si>
    <t>NU</t>
  </si>
  <si>
    <t>NORFOLK ISLAND</t>
  </si>
  <si>
    <t>NF</t>
  </si>
  <si>
    <t>NORTHERN MARIANA ISLANDS</t>
  </si>
  <si>
    <t>MP</t>
  </si>
  <si>
    <t>NORWAY</t>
  </si>
  <si>
    <t>NO</t>
  </si>
  <si>
    <t>OMAN</t>
  </si>
  <si>
    <t>OM</t>
  </si>
  <si>
    <t>PAKISTAN</t>
  </si>
  <si>
    <t>PK</t>
  </si>
  <si>
    <t>PALAU</t>
  </si>
  <si>
    <t>PW</t>
  </si>
  <si>
    <t>PALESTINIAN TERRITORY, OCCUPIED</t>
  </si>
  <si>
    <t>PS</t>
  </si>
  <si>
    <t>PANAMA</t>
  </si>
  <si>
    <t>PA</t>
  </si>
  <si>
    <t>PAPUA NEW GUINEA</t>
  </si>
  <si>
    <t>PG</t>
  </si>
  <si>
    <t>PARAGUAY</t>
  </si>
  <si>
    <t>PY</t>
  </si>
  <si>
    <t>PERU</t>
  </si>
  <si>
    <t>PE</t>
  </si>
  <si>
    <t>PHILIPPINES</t>
  </si>
  <si>
    <t>PH</t>
  </si>
  <si>
    <t>PITCAIRN</t>
  </si>
  <si>
    <t>PN</t>
  </si>
  <si>
    <t>POLAND</t>
  </si>
  <si>
    <t>PL</t>
  </si>
  <si>
    <t>PORTUGAL</t>
  </si>
  <si>
    <t>PT</t>
  </si>
  <si>
    <t>PUERTO RICO</t>
  </si>
  <si>
    <t>PR</t>
  </si>
  <si>
    <t>QATAR</t>
  </si>
  <si>
    <t>QA</t>
  </si>
  <si>
    <t>R¿NION</t>
  </si>
  <si>
    <t>RE</t>
  </si>
  <si>
    <t>ROMANIA</t>
  </si>
  <si>
    <t>RO</t>
  </si>
  <si>
    <t>RUSSIAN FEDERATION</t>
  </si>
  <si>
    <t>RU</t>
  </si>
  <si>
    <t>RWANDA</t>
  </si>
  <si>
    <t>RW</t>
  </si>
  <si>
    <t>SAINT BARTH¿EMY</t>
  </si>
  <si>
    <t>BL</t>
  </si>
  <si>
    <t>SAINT HELENA, ASCENSION AND TRISTAN DA C</t>
  </si>
  <si>
    <t>SH</t>
  </si>
  <si>
    <t>SAINT KITTS AND NEVIS</t>
  </si>
  <si>
    <t>KN</t>
  </si>
  <si>
    <t>SAINT LUCIA</t>
  </si>
  <si>
    <t>LC</t>
  </si>
  <si>
    <t>SAINT MARTIN (FRENCH PART)</t>
  </si>
  <si>
    <t>MF</t>
  </si>
  <si>
    <t>SAINT PIERRE AND MIQUELON</t>
  </si>
  <si>
    <t>PM</t>
  </si>
  <si>
    <t>SAINT VINCENT AND THE GRENADINES</t>
  </si>
  <si>
    <t>VC</t>
  </si>
  <si>
    <t>SAMOA</t>
  </si>
  <si>
    <t>WS</t>
  </si>
  <si>
    <t>SAN MARINO</t>
  </si>
  <si>
    <t>SM</t>
  </si>
  <si>
    <t>SAO TOME AND PRINCIPE</t>
  </si>
  <si>
    <t>ST</t>
  </si>
  <si>
    <t>SAUDI ARABIA</t>
  </si>
  <si>
    <t>SA</t>
  </si>
  <si>
    <t>SENEGAL</t>
  </si>
  <si>
    <t>SN</t>
  </si>
  <si>
    <t>SERBIA</t>
  </si>
  <si>
    <t>RS</t>
  </si>
  <si>
    <t>SEYCHELLES</t>
  </si>
  <si>
    <t>SC</t>
  </si>
  <si>
    <t>SIERRA LEONE</t>
  </si>
  <si>
    <t>SL</t>
  </si>
  <si>
    <t>SINGAPORE</t>
  </si>
  <si>
    <t>SG</t>
  </si>
  <si>
    <t>SINT MAARTEN (DUTCH PART)</t>
  </si>
  <si>
    <t>SX</t>
  </si>
  <si>
    <t>SLOVAKIA</t>
  </si>
  <si>
    <t>SK</t>
  </si>
  <si>
    <t>SLOVENIA</t>
  </si>
  <si>
    <t>SI</t>
  </si>
  <si>
    <t>SOLOMON ISLANDS</t>
  </si>
  <si>
    <t>SB</t>
  </si>
  <si>
    <t>SOMALIA</t>
  </si>
  <si>
    <t>SO</t>
  </si>
  <si>
    <t>SOUTH AFRICA</t>
  </si>
  <si>
    <t>ZA</t>
  </si>
  <si>
    <t>SOUTH GEORGIA AND THE SOUTH SANDWICH ISL</t>
  </si>
  <si>
    <t>GS</t>
  </si>
  <si>
    <t>SOUTH SUDAN</t>
  </si>
  <si>
    <t>SS</t>
  </si>
  <si>
    <t>SPAIN</t>
  </si>
  <si>
    <t>ES</t>
  </si>
  <si>
    <t>SRI LANKA</t>
  </si>
  <si>
    <t>LK</t>
  </si>
  <si>
    <t>SUDAN</t>
  </si>
  <si>
    <t>SD</t>
  </si>
  <si>
    <t>SURINAME</t>
  </si>
  <si>
    <t>SR</t>
  </si>
  <si>
    <t>SVALBARD AND JAN MAYEN</t>
  </si>
  <si>
    <t>SJ</t>
  </si>
  <si>
    <t>SWAZILAND</t>
  </si>
  <si>
    <t>SZ</t>
  </si>
  <si>
    <t>SWEDEN</t>
  </si>
  <si>
    <t>SE</t>
  </si>
  <si>
    <t>SWITZERLAND</t>
  </si>
  <si>
    <t>CH</t>
  </si>
  <si>
    <t>SYRIAN ARAB REPUBLIC</t>
  </si>
  <si>
    <t>SY</t>
  </si>
  <si>
    <t>TAIWAN, PROVINCE OF CHINA</t>
  </si>
  <si>
    <t>TW</t>
  </si>
  <si>
    <t>TAJIKISTAN</t>
  </si>
  <si>
    <t>TJ</t>
  </si>
  <si>
    <t>TANZANIA, UNITED REPUBLIC OF</t>
  </si>
  <si>
    <t>TZ</t>
  </si>
  <si>
    <t>THAILAND</t>
  </si>
  <si>
    <t>TH</t>
  </si>
  <si>
    <t>TIMOR-LESTE</t>
  </si>
  <si>
    <t>TL</t>
  </si>
  <si>
    <t>TOGO</t>
  </si>
  <si>
    <t>TG</t>
  </si>
  <si>
    <t>TOKELAU</t>
  </si>
  <si>
    <t>TK</t>
  </si>
  <si>
    <t>TONGA</t>
  </si>
  <si>
    <t>TO</t>
  </si>
  <si>
    <t>TRINIDAD AND TOBAGO</t>
  </si>
  <si>
    <t>TT</t>
  </si>
  <si>
    <t>TUNISIA</t>
  </si>
  <si>
    <t>TN</t>
  </si>
  <si>
    <t>TURKEY</t>
  </si>
  <si>
    <t>TR</t>
  </si>
  <si>
    <t>TURKMENISTAN</t>
  </si>
  <si>
    <t>TM</t>
  </si>
  <si>
    <t>TURKS AND CAICOS ISLANDS</t>
  </si>
  <si>
    <t>TC</t>
  </si>
  <si>
    <t>TUVALU</t>
  </si>
  <si>
    <t>TV</t>
  </si>
  <si>
    <t>UGANDA</t>
  </si>
  <si>
    <t>UG</t>
  </si>
  <si>
    <t>UKRAINE</t>
  </si>
  <si>
    <t>UA</t>
  </si>
  <si>
    <t>UNITED ARAB EMIRATES</t>
  </si>
  <si>
    <t>AE</t>
  </si>
  <si>
    <t>UNITED KINGDOM</t>
  </si>
  <si>
    <t>GB</t>
  </si>
  <si>
    <t>UNITED STATES</t>
  </si>
  <si>
    <t>US</t>
  </si>
  <si>
    <t>UNITED STATES MINOR OUTLYING ISLANDS</t>
  </si>
  <si>
    <t>UM</t>
  </si>
  <si>
    <t>URUGUAY</t>
  </si>
  <si>
    <t>UY</t>
  </si>
  <si>
    <t>UZBEKISTAN</t>
  </si>
  <si>
    <t>UZ</t>
  </si>
  <si>
    <t>VANUATU</t>
  </si>
  <si>
    <t>VU</t>
  </si>
  <si>
    <t>VENEZUELA, BOLIVARIAN REPUBLIC OF</t>
  </si>
  <si>
    <t>VE</t>
  </si>
  <si>
    <t>VIET NAM</t>
  </si>
  <si>
    <t>VN</t>
  </si>
  <si>
    <t>VIRGIN ISLANDS, BRITISH</t>
  </si>
  <si>
    <t>VG</t>
  </si>
  <si>
    <t>VIRGIN ISLANDS, U.S.</t>
  </si>
  <si>
    <t>VI</t>
  </si>
  <si>
    <t>WALLIS AND FUTUNA</t>
  </si>
  <si>
    <t>WF</t>
  </si>
  <si>
    <t>WESTERN SAHARA</t>
  </si>
  <si>
    <t>EH</t>
  </si>
  <si>
    <t>YEMEN</t>
  </si>
  <si>
    <t>YE</t>
  </si>
  <si>
    <t>ZAMBIA</t>
  </si>
  <si>
    <t>ZM</t>
  </si>
  <si>
    <t>ZIMBABWE</t>
  </si>
  <si>
    <t>ZW</t>
  </si>
  <si>
    <t>Total country/Not applicable</t>
  </si>
  <si>
    <t>*Please note that the unit of all the numeric values to be put into this template should be the same as the form variable "Monetary_Scale" in Reporter, defaulted as 3, meaning unit "000".</t>
  </si>
  <si>
    <t>001</t>
  </si>
  <si>
    <t>Reporting Date &amp; Memo</t>
  </si>
  <si>
    <t>RD(i)</t>
  </si>
  <si>
    <t>RP date and Memo</t>
  </si>
  <si>
    <t>admin</t>
  </si>
  <si>
    <t>FI20_v1.xlsx</t>
  </si>
  <si>
    <t/>
  </si>
  <si>
    <t>9900</t>
  </si>
  <si>
    <t>TESTALLOWNULLIMP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</si>
</sst>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/dd/yy;@"/>
    <numFmt numFmtId="165" formatCode="m/d/yy;@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u/>
      <sz val="8"/>
      <name val="Verdana"/>
      <family val="2"/>
    </font>
    <font>
      <sz val="10"/>
      <name val="Verdana"/>
      <family val="2"/>
    </font>
    <font>
      <b/>
      <sz val="8"/>
      <name val="Verdana"/>
      <family val="2"/>
    </font>
    <font>
      <sz val="8"/>
      <name val="Verdana"/>
      <family val="2"/>
    </font>
    <font>
      <b/>
      <sz val="8"/>
      <color indexed="8"/>
      <name val="Verdana"/>
      <family val="2"/>
    </font>
    <font>
      <b/>
      <i/>
      <sz val="8"/>
      <color indexed="8"/>
      <name val="Verdana"/>
      <family val="2"/>
    </font>
    <font>
      <i/>
      <sz val="8"/>
      <name val="Verdana"/>
      <family val="2"/>
    </font>
    <font>
      <sz val="8"/>
      <color indexed="8"/>
      <name val="Verdana"/>
      <family val="2"/>
    </font>
    <font>
      <i/>
      <sz val="8"/>
      <color indexed="8"/>
      <name val="Verdana"/>
      <family val="2"/>
    </font>
    <font>
      <i/>
      <strike/>
      <sz val="8"/>
      <color indexed="8"/>
      <name val="Verdana"/>
      <family val="2"/>
    </font>
    <font>
      <i/>
      <sz val="8"/>
      <color theme="1"/>
      <name val="Verdana"/>
      <family val="2"/>
    </font>
    <font>
      <b/>
      <strike/>
      <sz val="8"/>
      <name val="Verdana"/>
      <family val="2"/>
    </font>
    <font>
      <i/>
      <sz val="8"/>
      <color rgb="FFFF0000"/>
      <name val="Verdana"/>
      <family val="2"/>
    </font>
    <font>
      <b/>
      <sz val="18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theme="4" tint="-0.249977111117893"/>
      </bottom>
      <diagonal/>
    </border>
    <border>
      <left/>
      <right/>
      <top/>
      <bottom style="medium">
        <color theme="4" tint="-0.249977111117893"/>
      </bottom>
      <diagonal/>
    </border>
    <border>
      <left/>
      <right style="medium">
        <color indexed="64"/>
      </right>
      <top/>
      <bottom style="medium">
        <color theme="4" tint="-0.249977111117893"/>
      </bottom>
      <diagonal/>
    </border>
    <border>
      <left style="medium">
        <color indexed="64"/>
      </left>
      <right/>
      <top style="medium">
        <color theme="4" tint="-0.249977111117893"/>
      </top>
      <bottom/>
      <diagonal/>
    </border>
    <border>
      <left/>
      <right/>
      <top style="medium">
        <color theme="4" tint="-0.249977111117893"/>
      </top>
      <bottom/>
      <diagonal/>
    </border>
    <border>
      <left/>
      <right style="medium">
        <color indexed="64"/>
      </right>
      <top style="medium">
        <color theme="4" tint="-0.249977111117893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1" fillId="0" borderId="0"/>
    <xf numFmtId="0" fontId="2" fillId="0" borderId="0"/>
  </cellStyleXfs>
  <cellXfs count="227">
    <xf numFmtId="0" fontId="0" fillId="0" borderId="0" xfId="0"/>
    <xf numFmtId="0" fontId="3" fillId="0" borderId="0" xfId="1" applyFont="1" applyAlignment="1">
      <alignment horizontal="left"/>
    </xf>
    <xf numFmtId="0" fontId="4" fillId="0" borderId="0" xfId="1" applyFont="1"/>
    <xf numFmtId="0" fontId="5" fillId="0" borderId="0" xfId="1" applyFont="1" applyFill="1" applyBorder="1" applyAlignment="1">
      <alignment wrapText="1"/>
    </xf>
    <xf numFmtId="0" fontId="6" fillId="0" borderId="0" xfId="1" applyFont="1" applyFill="1" applyBorder="1" applyAlignment="1">
      <alignment horizontal="center" wrapText="1"/>
    </xf>
    <xf numFmtId="0" fontId="5" fillId="0" borderId="0" xfId="1" applyFont="1" applyFill="1" applyAlignment="1">
      <alignment horizontal="left"/>
    </xf>
    <xf numFmtId="0" fontId="7" fillId="0" borderId="0" xfId="1" applyFont="1" applyFill="1" applyBorder="1" applyAlignment="1">
      <alignment horizontal="center" wrapText="1"/>
    </xf>
    <xf numFmtId="0" fontId="5" fillId="0" borderId="1" xfId="1" applyFont="1" applyFill="1" applyBorder="1" applyAlignment="1">
      <alignment horizontal="left"/>
    </xf>
    <xf numFmtId="0" fontId="4" fillId="2" borderId="2" xfId="1" applyFont="1" applyFill="1" applyBorder="1"/>
    <xf numFmtId="0" fontId="5" fillId="2" borderId="3" xfId="1" applyFont="1" applyFill="1" applyBorder="1" applyAlignment="1">
      <alignment wrapText="1"/>
    </xf>
    <xf numFmtId="0" fontId="6" fillId="2" borderId="4" xfId="1" applyFont="1" applyFill="1" applyBorder="1" applyAlignment="1">
      <alignment horizontal="center" wrapText="1"/>
    </xf>
    <xf numFmtId="0" fontId="7" fillId="2" borderId="7" xfId="1" applyFont="1" applyFill="1" applyBorder="1" applyAlignment="1">
      <alignment horizontal="left" vertical="center" wrapText="1"/>
    </xf>
    <xf numFmtId="0" fontId="8" fillId="2" borderId="8" xfId="0" applyFont="1" applyFill="1" applyBorder="1" applyAlignment="1">
      <alignment horizontal="center" vertical="center" wrapText="1"/>
    </xf>
    <xf numFmtId="0" fontId="5" fillId="2" borderId="9" xfId="1" applyFont="1" applyFill="1" applyBorder="1" applyAlignment="1">
      <alignment horizontal="center" vertical="center" wrapText="1"/>
    </xf>
    <xf numFmtId="0" fontId="9" fillId="2" borderId="9" xfId="1" applyFont="1" applyFill="1" applyBorder="1" applyAlignment="1">
      <alignment horizontal="center" vertical="center" wrapText="1"/>
    </xf>
    <xf numFmtId="0" fontId="4" fillId="2" borderId="10" xfId="1" applyFont="1" applyFill="1" applyBorder="1"/>
    <xf numFmtId="0" fontId="7" fillId="2" borderId="11" xfId="1" applyFont="1" applyFill="1" applyBorder="1" applyAlignment="1">
      <alignment horizontal="left" vertical="center" wrapText="1"/>
    </xf>
    <xf numFmtId="0" fontId="8" fillId="2" borderId="12" xfId="0" applyFont="1" applyFill="1" applyBorder="1" applyAlignment="1">
      <alignment horizontal="center" vertical="center" wrapText="1"/>
    </xf>
    <xf numFmtId="0" fontId="6" fillId="2" borderId="8" xfId="1" quotePrefix="1" applyFont="1" applyFill="1" applyBorder="1" applyAlignment="1">
      <alignment horizontal="center" vertical="center" wrapText="1"/>
    </xf>
    <xf numFmtId="0" fontId="10" fillId="2" borderId="13" xfId="0" applyFont="1" applyFill="1" applyBorder="1" applyAlignment="1">
      <alignment horizontal="center" vertical="center" wrapText="1"/>
    </xf>
    <xf numFmtId="0" fontId="5" fillId="3" borderId="14" xfId="0" applyFont="1" applyFill="1" applyBorder="1" applyAlignment="1">
      <alignment horizontal="left" vertical="center" wrapText="1"/>
    </xf>
    <xf numFmtId="0" fontId="9" fillId="0" borderId="15" xfId="0" applyFont="1" applyFill="1" applyBorder="1" applyAlignment="1">
      <alignment horizontal="left" vertical="center" wrapText="1"/>
    </xf>
    <xf numFmtId="0" fontId="6" fillId="3" borderId="13" xfId="0" applyFont="1" applyFill="1" applyBorder="1" applyAlignment="1">
      <alignment horizontal="left" vertical="center" wrapText="1" indent="1"/>
    </xf>
    <xf numFmtId="0" fontId="9" fillId="0" borderId="14" xfId="0" applyFont="1" applyFill="1" applyBorder="1" applyAlignment="1">
      <alignment horizontal="left" vertical="center" wrapText="1"/>
    </xf>
    <xf numFmtId="0" fontId="6" fillId="3" borderId="16" xfId="0" applyFont="1" applyFill="1" applyBorder="1" applyAlignment="1">
      <alignment horizontal="left" vertical="center" wrapText="1" indent="1"/>
    </xf>
    <xf numFmtId="0" fontId="9" fillId="3" borderId="8" xfId="0" applyFont="1" applyFill="1" applyBorder="1" applyAlignment="1">
      <alignment horizontal="left" vertical="center" wrapText="1"/>
    </xf>
    <xf numFmtId="0" fontId="7" fillId="3" borderId="13" xfId="0" applyFont="1" applyFill="1" applyBorder="1" applyAlignment="1">
      <alignment horizontal="left" vertical="center" wrapText="1"/>
    </xf>
    <xf numFmtId="0" fontId="11" fillId="0" borderId="13" xfId="0" applyFont="1" applyFill="1" applyBorder="1" applyAlignment="1">
      <alignment horizontal="left" vertical="center" wrapText="1"/>
    </xf>
    <xf numFmtId="0" fontId="11" fillId="3" borderId="13" xfId="0" applyFont="1" applyFill="1" applyBorder="1" applyAlignment="1">
      <alignment horizontal="left" vertical="center" wrapText="1"/>
    </xf>
    <xf numFmtId="0" fontId="9" fillId="0" borderId="13" xfId="0" applyFont="1" applyFill="1" applyBorder="1" applyAlignment="1">
      <alignment horizontal="left" vertical="center" wrapText="1"/>
    </xf>
    <xf numFmtId="0" fontId="9" fillId="3" borderId="13" xfId="0" applyFont="1" applyFill="1" applyBorder="1" applyAlignment="1">
      <alignment horizontal="left" vertical="center" wrapText="1"/>
    </xf>
    <xf numFmtId="0" fontId="10" fillId="3" borderId="13" xfId="0" applyFont="1" applyFill="1" applyBorder="1" applyAlignment="1">
      <alignment horizontal="left" vertical="center" wrapText="1" indent="1"/>
    </xf>
    <xf numFmtId="0" fontId="12" fillId="0" borderId="13" xfId="0" applyFont="1" applyFill="1" applyBorder="1" applyAlignment="1">
      <alignment horizontal="left" vertical="center" wrapText="1"/>
    </xf>
    <xf numFmtId="0" fontId="13" fillId="0" borderId="13" xfId="0" applyFont="1" applyFill="1" applyBorder="1" applyAlignment="1">
      <alignment horizontal="left" vertical="center" wrapText="1"/>
    </xf>
    <xf numFmtId="0" fontId="10" fillId="2" borderId="16" xfId="0" applyFont="1" applyFill="1" applyBorder="1" applyAlignment="1">
      <alignment horizontal="center" vertical="center" wrapText="1"/>
    </xf>
    <xf numFmtId="0" fontId="10" fillId="2" borderId="9" xfId="0" applyFont="1" applyFill="1" applyBorder="1" applyAlignment="1">
      <alignment horizontal="center" vertical="center" wrapText="1"/>
    </xf>
    <xf numFmtId="0" fontId="7" fillId="3" borderId="9" xfId="0" applyFont="1" applyFill="1" applyBorder="1" applyAlignment="1">
      <alignment horizontal="left" vertical="center" wrapText="1"/>
    </xf>
    <xf numFmtId="0" fontId="11" fillId="3" borderId="9" xfId="0" applyFont="1" applyFill="1" applyBorder="1" applyAlignment="1">
      <alignment horizontal="left" vertical="center" wrapText="1"/>
    </xf>
    <xf numFmtId="0" fontId="2" fillId="0" borderId="0" xfId="1" applyFont="1"/>
    <xf numFmtId="0" fontId="4" fillId="2" borderId="17" xfId="1" applyFont="1" applyFill="1" applyBorder="1"/>
    <xf numFmtId="0" fontId="10" fillId="2" borderId="14" xfId="0" applyFont="1" applyFill="1" applyBorder="1" applyAlignment="1">
      <alignment horizontal="center" vertical="center" wrapText="1"/>
    </xf>
    <xf numFmtId="0" fontId="7" fillId="3" borderId="14" xfId="0" applyFont="1" applyFill="1" applyBorder="1" applyAlignment="1">
      <alignment horizontal="left" vertical="center" wrapText="1"/>
    </xf>
    <xf numFmtId="0" fontId="11" fillId="0" borderId="14" xfId="0" applyFont="1" applyFill="1" applyBorder="1" applyAlignment="1">
      <alignment horizontal="left" vertical="center" wrapText="1"/>
    </xf>
    <xf numFmtId="0" fontId="7" fillId="3" borderId="16" xfId="0" applyFont="1" applyFill="1" applyBorder="1" applyAlignment="1">
      <alignment horizontal="left" vertical="center" wrapText="1"/>
    </xf>
    <xf numFmtId="0" fontId="5" fillId="3" borderId="18" xfId="0" applyFont="1" applyFill="1" applyBorder="1" applyAlignment="1">
      <alignment horizontal="left" vertical="center" wrapText="1"/>
    </xf>
    <xf numFmtId="0" fontId="9" fillId="3" borderId="18" xfId="0" applyFont="1" applyFill="1" applyBorder="1" applyAlignment="1">
      <alignment horizontal="left" vertical="center" wrapText="1"/>
    </xf>
    <xf numFmtId="0" fontId="7" fillId="3" borderId="9" xfId="0" applyFont="1" applyFill="1" applyBorder="1" applyAlignment="1">
      <alignment vertical="center" wrapText="1"/>
    </xf>
    <xf numFmtId="0" fontId="4" fillId="0" borderId="1" xfId="1" applyFont="1" applyBorder="1"/>
    <xf numFmtId="0" fontId="4" fillId="2" borderId="19" xfId="1" applyFont="1" applyFill="1" applyBorder="1"/>
    <xf numFmtId="0" fontId="6" fillId="2" borderId="9" xfId="1" quotePrefix="1" applyFont="1" applyFill="1" applyBorder="1" applyAlignment="1">
      <alignment horizontal="center" vertical="center" wrapText="1"/>
    </xf>
    <xf numFmtId="0" fontId="7" fillId="3" borderId="14" xfId="0" applyFont="1" applyFill="1" applyBorder="1" applyAlignment="1">
      <alignment horizontal="justify" vertical="center" wrapText="1"/>
    </xf>
    <xf numFmtId="0" fontId="9" fillId="3" borderId="15" xfId="0" applyFont="1" applyFill="1" applyBorder="1" applyAlignment="1">
      <alignment vertical="center" wrapText="1"/>
    </xf>
    <xf numFmtId="0" fontId="7" fillId="3" borderId="13" xfId="0" applyFont="1" applyFill="1" applyBorder="1" applyAlignment="1">
      <alignment horizontal="justify" vertical="center" wrapText="1"/>
    </xf>
    <xf numFmtId="0" fontId="9" fillId="3" borderId="13" xfId="0" applyFont="1" applyFill="1" applyBorder="1" applyAlignment="1">
      <alignment vertical="center" wrapText="1"/>
    </xf>
    <xf numFmtId="0" fontId="10" fillId="2" borderId="13" xfId="0" quotePrefix="1" applyFont="1" applyFill="1" applyBorder="1" applyAlignment="1">
      <alignment horizontal="center" vertical="center" wrapText="1"/>
    </xf>
    <xf numFmtId="0" fontId="7" fillId="0" borderId="13" xfId="0" applyFont="1" applyFill="1" applyBorder="1" applyAlignment="1">
      <alignment horizontal="justify" vertical="top" wrapText="1"/>
    </xf>
    <xf numFmtId="0" fontId="9" fillId="0" borderId="13" xfId="0" applyFont="1" applyFill="1" applyBorder="1" applyAlignment="1">
      <alignment vertical="center" wrapText="1"/>
    </xf>
    <xf numFmtId="0" fontId="7" fillId="3" borderId="13" xfId="0" applyFont="1" applyFill="1" applyBorder="1" applyAlignment="1">
      <alignment horizontal="justify" vertical="top" wrapText="1"/>
    </xf>
    <xf numFmtId="0" fontId="6" fillId="2" borderId="9" xfId="0" applyFont="1" applyFill="1" applyBorder="1" applyAlignment="1">
      <alignment horizontal="center" vertical="center" wrapText="1"/>
    </xf>
    <xf numFmtId="0" fontId="7" fillId="0" borderId="9" xfId="0" applyFont="1" applyFill="1" applyBorder="1" applyAlignment="1">
      <alignment horizontal="justify" vertical="center" wrapText="1"/>
    </xf>
    <xf numFmtId="0" fontId="9" fillId="0" borderId="9" xfId="0" applyFont="1" applyFill="1" applyBorder="1" applyAlignment="1">
      <alignment vertical="center" wrapText="1"/>
    </xf>
    <xf numFmtId="0" fontId="5" fillId="3" borderId="13" xfId="0" applyFont="1" applyFill="1" applyBorder="1" applyAlignment="1">
      <alignment vertical="center" wrapText="1"/>
    </xf>
    <xf numFmtId="0" fontId="5" fillId="0" borderId="13" xfId="0" applyFont="1" applyFill="1" applyBorder="1" applyAlignment="1">
      <alignment vertical="center" wrapText="1"/>
    </xf>
    <xf numFmtId="0" fontId="7" fillId="3" borderId="13" xfId="0" applyFont="1" applyFill="1" applyBorder="1" applyAlignment="1">
      <alignment vertical="center" wrapText="1"/>
    </xf>
    <xf numFmtId="0" fontId="11" fillId="3" borderId="13" xfId="0" applyFont="1" applyFill="1" applyBorder="1" applyAlignment="1">
      <alignment vertical="center" wrapText="1"/>
    </xf>
    <xf numFmtId="0" fontId="7" fillId="3" borderId="18" xfId="0" applyFont="1" applyFill="1" applyBorder="1" applyAlignment="1">
      <alignment vertical="center" wrapText="1"/>
    </xf>
    <xf numFmtId="0" fontId="11" fillId="0" borderId="18" xfId="0" applyFont="1" applyFill="1" applyBorder="1" applyAlignment="1">
      <alignment vertical="center" wrapText="1"/>
    </xf>
    <xf numFmtId="0" fontId="7" fillId="0" borderId="18" xfId="0" applyFont="1" applyFill="1" applyBorder="1" applyAlignment="1">
      <alignment vertical="center" wrapText="1"/>
    </xf>
    <xf numFmtId="0" fontId="11" fillId="3" borderId="18" xfId="0" applyFont="1" applyFill="1" applyBorder="1" applyAlignment="1">
      <alignment vertical="center" wrapText="1"/>
    </xf>
    <xf numFmtId="0" fontId="11" fillId="3" borderId="9" xfId="0" applyFont="1" applyFill="1" applyBorder="1" applyAlignment="1">
      <alignment vertical="center" wrapText="1"/>
    </xf>
    <xf numFmtId="0" fontId="10" fillId="2" borderId="8" xfId="0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vertical="center" wrapText="1"/>
    </xf>
    <xf numFmtId="0" fontId="11" fillId="3" borderId="14" xfId="0" applyFont="1" applyFill="1" applyBorder="1" applyAlignment="1">
      <alignment vertical="center" wrapText="1"/>
    </xf>
    <xf numFmtId="0" fontId="7" fillId="0" borderId="9" xfId="0" applyFont="1" applyFill="1" applyBorder="1" applyAlignment="1">
      <alignment vertical="center" wrapText="1"/>
    </xf>
    <xf numFmtId="0" fontId="4" fillId="0" borderId="0" xfId="1" applyFont="1" applyFill="1"/>
    <xf numFmtId="0" fontId="6" fillId="0" borderId="0" xfId="0" applyFont="1"/>
    <xf numFmtId="0" fontId="6" fillId="0" borderId="0" xfId="0" applyFont="1" applyAlignment="1">
      <alignment horizontal="right" vertical="center"/>
    </xf>
    <xf numFmtId="0" fontId="6" fillId="2" borderId="9" xfId="1" applyFont="1" applyFill="1" applyBorder="1" applyAlignment="1">
      <alignment vertical="center" wrapText="1"/>
    </xf>
    <xf numFmtId="0" fontId="7" fillId="2" borderId="19" xfId="1" applyFont="1" applyFill="1" applyBorder="1" applyAlignment="1">
      <alignment horizontal="left" vertical="center" wrapText="1"/>
    </xf>
    <xf numFmtId="0" fontId="4" fillId="2" borderId="4" xfId="1" applyFont="1" applyFill="1" applyBorder="1"/>
    <xf numFmtId="0" fontId="5" fillId="2" borderId="9" xfId="2" applyFont="1" applyFill="1" applyBorder="1" applyAlignment="1">
      <alignment horizontal="center" vertical="center" wrapText="1"/>
    </xf>
    <xf numFmtId="0" fontId="8" fillId="2" borderId="8" xfId="3" applyFont="1" applyFill="1" applyBorder="1" applyAlignment="1">
      <alignment horizontal="center" vertical="center" wrapText="1"/>
    </xf>
    <xf numFmtId="0" fontId="9" fillId="2" borderId="9" xfId="2" applyFont="1" applyFill="1" applyBorder="1" applyAlignment="1">
      <alignment horizontal="center" vertical="center" wrapText="1"/>
    </xf>
    <xf numFmtId="0" fontId="8" fillId="2" borderId="12" xfId="3" applyFont="1" applyFill="1" applyBorder="1" applyAlignment="1">
      <alignment horizontal="center" vertical="center" wrapText="1"/>
    </xf>
    <xf numFmtId="0" fontId="6" fillId="2" borderId="9" xfId="2" quotePrefix="1" applyFont="1" applyFill="1" applyBorder="1" applyAlignment="1">
      <alignment horizontal="center" vertical="center" wrapText="1"/>
    </xf>
    <xf numFmtId="0" fontId="5" fillId="0" borderId="15" xfId="2" applyFont="1" applyFill="1" applyBorder="1" applyAlignment="1">
      <alignment horizontal="left" vertical="center" wrapText="1"/>
    </xf>
    <xf numFmtId="0" fontId="9" fillId="0" borderId="15" xfId="2" applyFont="1" applyFill="1" applyBorder="1" applyAlignment="1">
      <alignment horizontal="left" vertical="center" wrapText="1"/>
    </xf>
    <xf numFmtId="0" fontId="10" fillId="0" borderId="13" xfId="2" applyFont="1" applyFill="1" applyBorder="1" applyAlignment="1">
      <alignment horizontal="left" vertical="center" wrapText="1"/>
    </xf>
    <xf numFmtId="0" fontId="9" fillId="0" borderId="14" xfId="2" applyFont="1" applyFill="1" applyBorder="1" applyAlignment="1">
      <alignment horizontal="left" vertical="center" wrapText="1"/>
    </xf>
    <xf numFmtId="0" fontId="9" fillId="0" borderId="8" xfId="2" applyFont="1" applyFill="1" applyBorder="1" applyAlignment="1">
      <alignment horizontal="left" vertical="center" wrapText="1"/>
    </xf>
    <xf numFmtId="0" fontId="10" fillId="2" borderId="9" xfId="2" quotePrefix="1" applyFont="1" applyFill="1" applyBorder="1" applyAlignment="1">
      <alignment horizontal="center" vertical="center" wrapText="1"/>
    </xf>
    <xf numFmtId="0" fontId="7" fillId="0" borderId="13" xfId="2" applyFont="1" applyFill="1" applyBorder="1" applyAlignment="1">
      <alignment horizontal="left" vertical="center" wrapText="1"/>
    </xf>
    <xf numFmtId="0" fontId="9" fillId="0" borderId="16" xfId="2" applyFont="1" applyFill="1" applyBorder="1" applyAlignment="1">
      <alignment horizontal="left" vertical="center" wrapText="1"/>
    </xf>
    <xf numFmtId="0" fontId="11" fillId="0" borderId="13" xfId="2" applyFont="1" applyFill="1" applyBorder="1" applyAlignment="1">
      <alignment horizontal="left" vertical="center" wrapText="1"/>
    </xf>
    <xf numFmtId="0" fontId="9" fillId="0" borderId="13" xfId="2" applyFont="1" applyFill="1" applyBorder="1" applyAlignment="1">
      <alignment horizontal="left" vertical="center" wrapText="1"/>
    </xf>
    <xf numFmtId="0" fontId="10" fillId="0" borderId="16" xfId="2" applyFont="1" applyFill="1" applyBorder="1" applyAlignment="1">
      <alignment horizontal="left" vertical="center" wrapText="1"/>
    </xf>
    <xf numFmtId="0" fontId="10" fillId="2" borderId="9" xfId="2" applyFont="1" applyFill="1" applyBorder="1" applyAlignment="1">
      <alignment horizontal="center" vertical="center" wrapText="1"/>
    </xf>
    <xf numFmtId="0" fontId="10" fillId="0" borderId="13" xfId="2" applyFont="1" applyFill="1" applyBorder="1" applyAlignment="1">
      <alignment horizontal="left" vertical="center" wrapText="1" indent="1"/>
    </xf>
    <xf numFmtId="0" fontId="6" fillId="0" borderId="13" xfId="2" applyFont="1" applyFill="1" applyBorder="1" applyAlignment="1">
      <alignment horizontal="left" vertical="center" wrapText="1" indent="1"/>
    </xf>
    <xf numFmtId="0" fontId="15" fillId="0" borderId="13" xfId="2" applyFont="1" applyFill="1" applyBorder="1" applyAlignment="1">
      <alignment horizontal="left" vertical="center" wrapText="1"/>
    </xf>
    <xf numFmtId="0" fontId="6" fillId="0" borderId="18" xfId="2" applyFont="1" applyFill="1" applyBorder="1" applyAlignment="1">
      <alignment horizontal="left" vertical="center" wrapText="1" indent="1"/>
    </xf>
    <xf numFmtId="0" fontId="15" fillId="0" borderId="18" xfId="2" applyFont="1" applyFill="1" applyBorder="1" applyAlignment="1">
      <alignment horizontal="left" vertical="center" wrapText="1"/>
    </xf>
    <xf numFmtId="0" fontId="9" fillId="0" borderId="0" xfId="0" applyFont="1" applyFill="1" applyBorder="1" applyAlignment="1">
      <alignment horizontal="left" vertical="center" wrapText="1"/>
    </xf>
    <xf numFmtId="0" fontId="11" fillId="3" borderId="0" xfId="0" applyFont="1" applyFill="1" applyBorder="1" applyAlignment="1">
      <alignment horizontal="left" vertical="center" wrapText="1"/>
    </xf>
    <xf numFmtId="0" fontId="10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left" vertical="center" wrapText="1"/>
    </xf>
    <xf numFmtId="0" fontId="5" fillId="2" borderId="9" xfId="3" applyFont="1" applyFill="1" applyBorder="1" applyAlignment="1">
      <alignment horizontal="center" vertical="center" wrapText="1"/>
    </xf>
    <xf numFmtId="0" fontId="9" fillId="2" borderId="9" xfId="3" applyFont="1" applyFill="1" applyBorder="1" applyAlignment="1">
      <alignment horizontal="center" vertical="center" wrapText="1"/>
    </xf>
    <xf numFmtId="0" fontId="6" fillId="2" borderId="9" xfId="3" quotePrefix="1" applyFont="1" applyFill="1" applyBorder="1" applyAlignment="1">
      <alignment horizontal="center" vertical="center" wrapText="1"/>
    </xf>
    <xf numFmtId="0" fontId="7" fillId="0" borderId="15" xfId="3" applyFont="1" applyFill="1" applyBorder="1" applyAlignment="1">
      <alignment horizontal="left" vertical="center" wrapText="1"/>
    </xf>
    <xf numFmtId="0" fontId="9" fillId="0" borderId="4" xfId="1" applyFont="1" applyFill="1" applyBorder="1" applyAlignment="1">
      <alignment horizontal="left" vertical="center" wrapText="1"/>
    </xf>
    <xf numFmtId="0" fontId="7" fillId="0" borderId="13" xfId="3" applyFont="1" applyFill="1" applyBorder="1" applyAlignment="1">
      <alignment horizontal="left" vertical="center" wrapText="1"/>
    </xf>
    <xf numFmtId="0" fontId="9" fillId="0" borderId="13" xfId="1" applyFont="1" applyFill="1" applyBorder="1" applyAlignment="1">
      <alignment horizontal="left" vertical="center" wrapText="1"/>
    </xf>
    <xf numFmtId="0" fontId="7" fillId="0" borderId="18" xfId="3" applyFont="1" applyFill="1" applyBorder="1" applyAlignment="1">
      <alignment horizontal="left" vertical="center" wrapText="1"/>
    </xf>
    <xf numFmtId="0" fontId="9" fillId="0" borderId="18" xfId="1" applyFont="1" applyFill="1" applyBorder="1" applyAlignment="1">
      <alignment horizontal="left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6" fillId="2" borderId="9" xfId="0" quotePrefix="1" applyFont="1" applyFill="1" applyBorder="1" applyAlignment="1">
      <alignment horizontal="center" vertical="center" wrapText="1"/>
    </xf>
    <xf numFmtId="0" fontId="5" fillId="0" borderId="14" xfId="0" applyFont="1" applyFill="1" applyBorder="1" applyAlignment="1">
      <alignment horizontal="left" vertical="center" wrapText="1"/>
    </xf>
    <xf numFmtId="0" fontId="11" fillId="0" borderId="15" xfId="0" applyFont="1" applyFill="1" applyBorder="1" applyAlignment="1">
      <alignment horizontal="left" vertical="center" wrapText="1"/>
    </xf>
    <xf numFmtId="0" fontId="10" fillId="0" borderId="13" xfId="0" applyFont="1" applyFill="1" applyBorder="1" applyAlignment="1">
      <alignment horizontal="left" vertical="center" wrapText="1"/>
    </xf>
    <xf numFmtId="0" fontId="5" fillId="0" borderId="13" xfId="0" applyFont="1" applyFill="1" applyBorder="1" applyAlignment="1">
      <alignment horizontal="left" vertical="center" wrapText="1"/>
    </xf>
    <xf numFmtId="0" fontId="6" fillId="0" borderId="13" xfId="1" applyFont="1" applyFill="1" applyBorder="1" applyAlignment="1">
      <alignment horizontal="left" vertical="center" wrapText="1" indent="1"/>
    </xf>
    <xf numFmtId="0" fontId="6" fillId="0" borderId="13" xfId="1" applyFont="1" applyFill="1" applyBorder="1" applyAlignment="1">
      <alignment horizontal="left" wrapText="1" indent="1"/>
    </xf>
    <xf numFmtId="0" fontId="10" fillId="2" borderId="18" xfId="0" applyFont="1" applyFill="1" applyBorder="1" applyAlignment="1">
      <alignment horizontal="center" vertical="center" wrapText="1"/>
    </xf>
    <xf numFmtId="0" fontId="10" fillId="0" borderId="18" xfId="0" applyFont="1" applyFill="1" applyBorder="1" applyAlignment="1">
      <alignment horizontal="left" vertical="center" wrapText="1" indent="1"/>
    </xf>
    <xf numFmtId="0" fontId="9" fillId="0" borderId="18" xfId="0" applyFont="1" applyFill="1" applyBorder="1" applyAlignment="1">
      <alignment horizontal="left" vertical="center" wrapText="1"/>
    </xf>
    <xf numFmtId="0" fontId="5" fillId="0" borderId="0" xfId="4" applyFont="1" applyAlignment="1">
      <alignment horizontal="left"/>
    </xf>
    <xf numFmtId="0" fontId="6" fillId="0" borderId="0" xfId="1" applyFont="1"/>
    <xf numFmtId="0" fontId="3" fillId="0" borderId="0" xfId="4" applyFont="1" applyAlignment="1">
      <alignment horizontal="left"/>
    </xf>
    <xf numFmtId="0" fontId="6" fillId="0" borderId="0" xfId="1" applyFont="1" applyAlignment="1">
      <alignment horizontal="right" vertical="center"/>
    </xf>
    <xf numFmtId="0" fontId="2" fillId="0" borderId="0" xfId="1"/>
    <xf numFmtId="0" fontId="6" fillId="2" borderId="17" xfId="1" applyFont="1" applyFill="1" applyBorder="1"/>
    <xf numFmtId="0" fontId="5" fillId="2" borderId="3" xfId="1" applyFont="1" applyFill="1" applyBorder="1" applyAlignment="1">
      <alignment horizontal="left"/>
    </xf>
    <xf numFmtId="0" fontId="6" fillId="2" borderId="4" xfId="1" applyFont="1" applyFill="1" applyBorder="1"/>
    <xf numFmtId="0" fontId="6" fillId="2" borderId="2" xfId="1" applyFont="1" applyFill="1" applyBorder="1" applyAlignment="1">
      <alignment vertical="center"/>
    </xf>
    <xf numFmtId="0" fontId="6" fillId="2" borderId="0" xfId="1" applyFont="1" applyFill="1" applyBorder="1" applyAlignment="1">
      <alignment horizontal="left" vertical="center" wrapText="1"/>
    </xf>
    <xf numFmtId="0" fontId="6" fillId="2" borderId="2" xfId="1" applyFont="1" applyFill="1" applyBorder="1"/>
    <xf numFmtId="0" fontId="6" fillId="2" borderId="0" xfId="1" applyFont="1" applyFill="1" applyBorder="1" applyAlignment="1">
      <alignment horizontal="left" wrapText="1" indent="1"/>
    </xf>
    <xf numFmtId="0" fontId="6" fillId="2" borderId="10" xfId="1" applyFont="1" applyFill="1" applyBorder="1"/>
    <xf numFmtId="0" fontId="6" fillId="2" borderId="1" xfId="1" applyFont="1" applyFill="1" applyBorder="1" applyAlignment="1">
      <alignment horizontal="left" wrapText="1" indent="1"/>
    </xf>
    <xf numFmtId="0" fontId="10" fillId="2" borderId="9" xfId="1" applyFont="1" applyFill="1" applyBorder="1" applyAlignment="1">
      <alignment horizontal="center" vertical="center" wrapText="1"/>
    </xf>
    <xf numFmtId="0" fontId="5" fillId="3" borderId="14" xfId="1" applyFont="1" applyFill="1" applyBorder="1" applyAlignment="1">
      <alignment horizontal="left" vertical="center" wrapText="1"/>
    </xf>
    <xf numFmtId="0" fontId="9" fillId="3" borderId="14" xfId="1" applyFont="1" applyFill="1" applyBorder="1" applyAlignment="1">
      <alignment horizontal="left" vertical="center" wrapText="1"/>
    </xf>
    <xf numFmtId="0" fontId="5" fillId="3" borderId="13" xfId="1" applyFont="1" applyFill="1" applyBorder="1" applyAlignment="1">
      <alignment horizontal="left" vertical="center" wrapText="1"/>
    </xf>
    <xf numFmtId="0" fontId="9" fillId="3" borderId="13" xfId="1" applyFont="1" applyFill="1" applyBorder="1" applyAlignment="1">
      <alignment horizontal="left" vertical="center" wrapText="1"/>
    </xf>
    <xf numFmtId="0" fontId="5" fillId="3" borderId="9" xfId="1" applyFont="1" applyFill="1" applyBorder="1" applyAlignment="1">
      <alignment horizontal="left" vertical="center" wrapText="1"/>
    </xf>
    <xf numFmtId="0" fontId="9" fillId="3" borderId="9" xfId="1" applyFont="1" applyFill="1" applyBorder="1" applyAlignment="1">
      <alignment horizontal="left" vertical="center" wrapText="1"/>
    </xf>
    <xf numFmtId="0" fontId="17" fillId="7" borderId="24" xfId="0" applyFont="1" applyFill="1" applyBorder="1" applyAlignment="1" applyProtection="1">
      <alignment horizontal="left"/>
      <protection locked="0"/>
    </xf>
    <xf numFmtId="0" fontId="17" fillId="7" borderId="25" xfId="0" applyFont="1" applyFill="1" applyBorder="1" applyAlignment="1" applyProtection="1">
      <alignment horizontal="left"/>
      <protection locked="0"/>
    </xf>
    <xf numFmtId="0" fontId="17" fillId="7" borderId="26" xfId="0" applyFont="1" applyFill="1" applyBorder="1" applyAlignment="1" applyProtection="1">
      <alignment horizontal="left"/>
      <protection locked="0"/>
    </xf>
    <xf numFmtId="0" fontId="18" fillId="8" borderId="30" xfId="0" applyFont="1" applyFill="1" applyBorder="1" applyAlignment="1" applyProtection="1">
      <alignment horizontal="right"/>
      <protection locked="0"/>
    </xf>
    <xf numFmtId="0" fontId="19" fillId="8" borderId="0" xfId="0" applyFont="1" applyFill="1" applyBorder="1" applyAlignment="1" applyProtection="1">
      <alignment horizontal="right"/>
      <protection locked="0"/>
    </xf>
    <xf numFmtId="49" fontId="20" fillId="0" borderId="31" xfId="0" quotePrefix="1" applyNumberFormat="1" applyFont="1" applyBorder="1" applyAlignment="1" applyProtection="1">
      <alignment horizontal="center" vertical="center"/>
      <protection locked="0"/>
    </xf>
    <xf numFmtId="14" fontId="20" fillId="0" borderId="31" xfId="0" applyNumberFormat="1" applyFont="1" applyBorder="1" applyAlignment="1" applyProtection="1">
      <alignment horizontal="center" vertical="center"/>
      <protection locked="0"/>
    </xf>
    <xf numFmtId="0" fontId="22" fillId="7" borderId="30" xfId="0" applyFont="1" applyFill="1" applyBorder="1" applyAlignment="1" applyProtection="1">
      <alignment horizontal="left" vertical="center"/>
      <protection locked="0"/>
    </xf>
    <xf numFmtId="0" fontId="22" fillId="7" borderId="0" xfId="0" applyFont="1" applyFill="1" applyBorder="1" applyAlignment="1" applyProtection="1">
      <alignment horizontal="left" vertical="center"/>
      <protection locked="0"/>
    </xf>
    <xf numFmtId="0" fontId="22" fillId="7" borderId="31" xfId="0" applyFont="1" applyFill="1" applyBorder="1" applyAlignment="1" applyProtection="1">
      <alignment horizontal="left" vertical="center"/>
    </xf>
    <xf numFmtId="0" fontId="22" fillId="7" borderId="30" xfId="0" applyFont="1" applyFill="1" applyBorder="1" applyAlignment="1" applyProtection="1">
      <alignment horizontal="left"/>
      <protection locked="0"/>
    </xf>
    <xf numFmtId="0" fontId="22" fillId="7" borderId="0" xfId="0" applyFont="1" applyFill="1" applyBorder="1" applyAlignment="1" applyProtection="1">
      <alignment horizontal="left"/>
      <protection locked="0"/>
    </xf>
    <xf numFmtId="0" fontId="22" fillId="7" borderId="32" xfId="0" applyFont="1" applyFill="1" applyBorder="1" applyAlignment="1" applyProtection="1">
      <alignment horizontal="left" vertical="center"/>
      <protection locked="0"/>
    </xf>
    <xf numFmtId="0" fontId="22" fillId="7" borderId="33" xfId="0" applyFont="1" applyFill="1" applyBorder="1" applyAlignment="1" applyProtection="1">
      <alignment horizontal="left" vertical="center"/>
      <protection locked="0"/>
    </xf>
    <xf numFmtId="0" fontId="22" fillId="7" borderId="34" xfId="0" applyFont="1" applyFill="1" applyBorder="1" applyAlignment="1" applyProtection="1">
      <alignment horizontal="left" vertical="center"/>
    </xf>
    <xf numFmtId="0" fontId="6" fillId="2" borderId="9" xfId="1" applyFont="1" applyFill="1" applyBorder="1" applyAlignment="1">
      <alignment horizontal="center" vertical="center" wrapText="1"/>
    </xf>
    <xf numFmtId="0" fontId="6" fillId="3" borderId="14" xfId="1" applyFont="1" applyFill="1" applyBorder="1" applyAlignment="1">
      <alignment horizontal="right"/>
    </xf>
    <xf numFmtId="0" fontId="6" fillId="0" borderId="14" xfId="1" applyFont="1" applyFill="1" applyBorder="1" applyAlignment="1">
      <alignment horizontal="right"/>
    </xf>
    <xf numFmtId="0" fontId="6" fillId="3" borderId="13" xfId="1" applyFont="1" applyFill="1" applyBorder="1" applyAlignment="1">
      <alignment horizontal="right"/>
    </xf>
    <xf numFmtId="0" fontId="6" fillId="0" borderId="13" xfId="1" applyFont="1" applyFill="1" applyBorder="1" applyAlignment="1">
      <alignment horizontal="right"/>
    </xf>
    <xf numFmtId="0" fontId="6" fillId="5" borderId="9" xfId="1" applyFont="1" applyFill="1" applyBorder="1" applyAlignment="1">
      <alignment horizontal="right"/>
    </xf>
    <xf numFmtId="0" fontId="6" fillId="2" borderId="9" xfId="1" applyFont="1" applyFill="1" applyBorder="1" applyAlignment="1">
      <alignment horizontal="left" vertical="center" wrapText="1"/>
    </xf>
    <xf numFmtId="0" fontId="10" fillId="0" borderId="15" xfId="0" applyFont="1" applyFill="1" applyBorder="1" applyAlignment="1">
      <alignment horizontal="right" wrapText="1"/>
    </xf>
    <xf numFmtId="0" fontId="10" fillId="0" borderId="13" xfId="0" applyFont="1" applyFill="1" applyBorder="1" applyAlignment="1">
      <alignment horizontal="right" wrapText="1"/>
    </xf>
    <xf numFmtId="0" fontId="6" fillId="0" borderId="13" xfId="0" applyFont="1" applyFill="1" applyBorder="1" applyAlignment="1">
      <alignment horizontal="right" wrapText="1"/>
    </xf>
    <xf numFmtId="0" fontId="6" fillId="5" borderId="13" xfId="0" applyFont="1" applyFill="1" applyBorder="1" applyAlignment="1">
      <alignment horizontal="right" wrapText="1"/>
    </xf>
    <xf numFmtId="0" fontId="6" fillId="0" borderId="18" xfId="0" applyFont="1" applyFill="1" applyBorder="1" applyAlignment="1">
      <alignment horizontal="right" wrapText="1"/>
    </xf>
    <xf numFmtId="0" fontId="10" fillId="0" borderId="15" xfId="3" applyFont="1" applyFill="1" applyBorder="1" applyAlignment="1">
      <alignment horizontal="right" wrapText="1"/>
    </xf>
    <xf numFmtId="0" fontId="10" fillId="0" borderId="15" xfId="2" applyFont="1" applyFill="1" applyBorder="1" applyAlignment="1">
      <alignment horizontal="right" wrapText="1"/>
    </xf>
    <xf numFmtId="0" fontId="10" fillId="0" borderId="13" xfId="3" applyFont="1" applyFill="1" applyBorder="1" applyAlignment="1">
      <alignment horizontal="right" wrapText="1"/>
    </xf>
    <xf numFmtId="0" fontId="10" fillId="0" borderId="13" xfId="2" applyFont="1" applyFill="1" applyBorder="1" applyAlignment="1">
      <alignment horizontal="right" wrapText="1"/>
    </xf>
    <xf numFmtId="0" fontId="10" fillId="0" borderId="18" xfId="3" applyFont="1" applyFill="1" applyBorder="1" applyAlignment="1">
      <alignment horizontal="right" wrapText="1"/>
    </xf>
    <xf numFmtId="0" fontId="10" fillId="0" borderId="18" xfId="2" applyFont="1" applyFill="1" applyBorder="1" applyAlignment="1">
      <alignment horizontal="right" wrapText="1"/>
    </xf>
    <xf numFmtId="0" fontId="6" fillId="0" borderId="15" xfId="2" applyFont="1" applyFill="1" applyBorder="1" applyAlignment="1">
      <alignment horizontal="right" wrapText="1"/>
    </xf>
    <xf numFmtId="0" fontId="6" fillId="4" borderId="15" xfId="2" applyFont="1" applyFill="1" applyBorder="1" applyAlignment="1">
      <alignment horizontal="right" wrapText="1"/>
    </xf>
    <xf numFmtId="0" fontId="6" fillId="0" borderId="14" xfId="2" applyFont="1" applyFill="1" applyBorder="1" applyAlignment="1">
      <alignment horizontal="right" wrapText="1"/>
    </xf>
    <xf numFmtId="0" fontId="6" fillId="4" borderId="14" xfId="2" applyFont="1" applyFill="1" applyBorder="1" applyAlignment="1">
      <alignment horizontal="right" wrapText="1"/>
    </xf>
    <xf numFmtId="0" fontId="10" fillId="4" borderId="13" xfId="2" applyFont="1" applyFill="1" applyBorder="1" applyAlignment="1">
      <alignment horizontal="right" wrapText="1"/>
    </xf>
    <xf numFmtId="0" fontId="6" fillId="0" borderId="13" xfId="2" applyFont="1" applyFill="1" applyBorder="1" applyAlignment="1">
      <alignment horizontal="right" wrapText="1"/>
    </xf>
    <xf numFmtId="0" fontId="6" fillId="4" borderId="13" xfId="2" applyFont="1" applyFill="1" applyBorder="1" applyAlignment="1">
      <alignment horizontal="right" wrapText="1"/>
    </xf>
    <xf numFmtId="0" fontId="6" fillId="5" borderId="13" xfId="2" applyFont="1" applyFill="1" applyBorder="1" applyAlignment="1">
      <alignment horizontal="right" wrapText="1"/>
    </xf>
    <xf numFmtId="0" fontId="6" fillId="0" borderId="18" xfId="2" applyFont="1" applyFill="1" applyBorder="1" applyAlignment="1">
      <alignment horizontal="right" wrapText="1"/>
    </xf>
    <xf numFmtId="0" fontId="6" fillId="3" borderId="14" xfId="1" applyFont="1" applyFill="1" applyBorder="1" applyAlignment="1">
      <alignment horizontal="right" wrapText="1"/>
    </xf>
    <xf numFmtId="0" fontId="6" fillId="3" borderId="13" xfId="1" applyFont="1" applyFill="1" applyBorder="1" applyAlignment="1">
      <alignment horizontal="right" wrapText="1"/>
    </xf>
    <xf numFmtId="0" fontId="6" fillId="3" borderId="16" xfId="1" applyFont="1" applyFill="1" applyBorder="1" applyAlignment="1">
      <alignment horizontal="right" wrapText="1"/>
    </xf>
    <xf numFmtId="0" fontId="6" fillId="5" borderId="9" xfId="0" applyFont="1" applyFill="1" applyBorder="1" applyAlignment="1">
      <alignment horizontal="right" wrapText="1"/>
    </xf>
    <xf numFmtId="0" fontId="10" fillId="5" borderId="9" xfId="0" applyFont="1" applyFill="1" applyBorder="1" applyAlignment="1">
      <alignment horizontal="right" wrapText="1"/>
    </xf>
    <xf numFmtId="0" fontId="4" fillId="3" borderId="9" xfId="1" applyFont="1" applyFill="1" applyBorder="1" applyAlignment="1">
      <alignment horizontal="right"/>
    </xf>
    <xf numFmtId="0" fontId="6" fillId="3" borderId="8" xfId="1" applyFont="1" applyFill="1" applyBorder="1" applyAlignment="1">
      <alignment horizontal="right" wrapText="1"/>
    </xf>
    <xf numFmtId="0" fontId="10" fillId="5" borderId="15" xfId="0" applyFont="1" applyFill="1" applyBorder="1" applyAlignment="1">
      <alignment horizontal="right" wrapText="1"/>
    </xf>
    <xf numFmtId="0" fontId="10" fillId="3" borderId="13" xfId="0" applyFont="1" applyFill="1" applyBorder="1" applyAlignment="1">
      <alignment horizontal="right" wrapText="1"/>
    </xf>
    <xf numFmtId="0" fontId="6" fillId="3" borderId="13" xfId="0" applyFont="1" applyFill="1" applyBorder="1" applyAlignment="1">
      <alignment horizontal="right" wrapText="1"/>
    </xf>
    <xf numFmtId="0" fontId="6" fillId="3" borderId="18" xfId="0" applyFont="1" applyFill="1" applyBorder="1" applyAlignment="1">
      <alignment horizontal="right" wrapText="1"/>
    </xf>
    <xf numFmtId="0" fontId="10" fillId="3" borderId="16" xfId="0" applyFont="1" applyFill="1" applyBorder="1" applyAlignment="1">
      <alignment horizontal="right" wrapText="1"/>
    </xf>
    <xf numFmtId="0" fontId="6" fillId="5" borderId="15" xfId="0" applyFont="1" applyFill="1" applyBorder="1" applyAlignment="1">
      <alignment horizontal="right" wrapText="1"/>
    </xf>
    <xf numFmtId="0" fontId="6" fillId="3" borderId="14" xfId="0" applyFont="1" applyFill="1" applyBorder="1" applyAlignment="1">
      <alignment horizontal="right" wrapText="1"/>
    </xf>
    <xf numFmtId="0" fontId="10" fillId="5" borderId="13" xfId="0" applyFont="1" applyFill="1" applyBorder="1" applyAlignment="1">
      <alignment horizontal="right" wrapText="1"/>
    </xf>
    <xf numFmtId="0" fontId="0" fillId="0" borderId="0" xfId="0" applyProtection="1">
      <protection locked="0"/>
    </xf>
    <xf numFmtId="0" fontId="6" fillId="4" borderId="12" xfId="2" applyFont="1" applyFill="1" applyBorder="1" applyAlignment="1">
      <alignment horizontal="right" wrapText="1"/>
    </xf>
    <xf numFmtId="49" fontId="10" fillId="2" borderId="13" xfId="0" applyNumberFormat="1" applyFont="1" applyFill="1" applyBorder="1" applyAlignment="1">
      <alignment horizontal="center" vertical="center" wrapText="1"/>
    </xf>
    <xf numFmtId="0" fontId="6" fillId="3" borderId="15" xfId="0" applyFont="1" applyFill="1" applyBorder="1" applyAlignment="1">
      <alignment horizontal="right" wrapText="1"/>
    </xf>
    <xf numFmtId="164" fontId="6" fillId="3" borderId="15" xfId="0" applyNumberFormat="1" applyFont="1" applyFill="1" applyBorder="1" applyAlignment="1">
      <alignment horizontal="right" wrapText="1"/>
    </xf>
    <xf numFmtId="49" fontId="10" fillId="2" borderId="14" xfId="0" applyNumberFormat="1" applyFont="1" applyFill="1" applyBorder="1" applyAlignment="1">
      <alignment horizontal="center" vertical="center" wrapText="1"/>
    </xf>
    <xf numFmtId="165" fontId="6" fillId="3" borderId="14" xfId="1" applyNumberFormat="1" applyFont="1" applyFill="1" applyBorder="1" applyAlignment="1">
      <alignment horizontal="right" wrapText="1"/>
    </xf>
    <xf numFmtId="0" fontId="16" fillId="6" borderId="21" xfId="0" applyFont="1" applyFill="1" applyBorder="1" applyAlignment="1" applyProtection="1">
      <alignment horizontal="center" vertical="center" wrapText="1"/>
      <protection locked="0"/>
    </xf>
    <xf numFmtId="0" fontId="16" fillId="6" borderId="22" xfId="0" applyFont="1" applyFill="1" applyBorder="1" applyAlignment="1" applyProtection="1">
      <alignment horizontal="center" vertical="center" wrapText="1"/>
      <protection locked="0"/>
    </xf>
    <xf numFmtId="0" fontId="16" fillId="6" borderId="23" xfId="0" applyFont="1" applyFill="1" applyBorder="1" applyAlignment="1" applyProtection="1">
      <alignment horizontal="center" vertical="center" wrapText="1"/>
      <protection locked="0"/>
    </xf>
    <xf numFmtId="0" fontId="16" fillId="6" borderId="27" xfId="0" applyFont="1" applyFill="1" applyBorder="1" applyAlignment="1" applyProtection="1">
      <alignment horizontal="center" wrapText="1"/>
      <protection locked="0"/>
    </xf>
    <xf numFmtId="0" fontId="16" fillId="6" borderId="28" xfId="0" applyFont="1" applyFill="1" applyBorder="1" applyAlignment="1" applyProtection="1">
      <alignment horizontal="center" wrapText="1"/>
      <protection locked="0"/>
    </xf>
    <xf numFmtId="0" fontId="16" fillId="6" borderId="29" xfId="0" applyFont="1" applyFill="1" applyBorder="1" applyAlignment="1" applyProtection="1">
      <alignment horizontal="center" wrapText="1"/>
      <protection locked="0"/>
    </xf>
    <xf numFmtId="0" fontId="21" fillId="6" borderId="24" xfId="0" applyFont="1" applyFill="1" applyBorder="1" applyAlignment="1" applyProtection="1">
      <alignment horizontal="center" wrapText="1"/>
      <protection locked="0"/>
    </xf>
    <xf numFmtId="0" fontId="21" fillId="6" borderId="25" xfId="0" applyFont="1" applyFill="1" applyBorder="1" applyAlignment="1" applyProtection="1">
      <alignment horizontal="center" wrapText="1"/>
      <protection locked="0"/>
    </xf>
    <xf numFmtId="0" fontId="21" fillId="6" borderId="26" xfId="0" applyFont="1" applyFill="1" applyBorder="1" applyAlignment="1" applyProtection="1">
      <alignment horizontal="center" wrapText="1"/>
      <protection locked="0"/>
    </xf>
    <xf numFmtId="0" fontId="23" fillId="0" borderId="0" xfId="0" applyFont="1" applyAlignment="1" applyProtection="1">
      <alignment horizontal="left" vertical="center" wrapText="1"/>
      <protection locked="0"/>
    </xf>
    <xf numFmtId="0" fontId="5" fillId="2" borderId="5" xfId="1" applyFont="1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5" fillId="2" borderId="5" xfId="1" applyFont="1" applyFill="1" applyBorder="1" applyAlignment="1">
      <alignment horizontal="center"/>
    </xf>
    <xf numFmtId="0" fontId="5" fillId="2" borderId="20" xfId="1" applyFont="1" applyFill="1" applyBorder="1" applyAlignment="1">
      <alignment horizontal="center"/>
    </xf>
    <xf numFmtId="0" fontId="5" fillId="2" borderId="6" xfId="1" applyFont="1" applyFill="1" applyBorder="1" applyAlignment="1">
      <alignment horizontal="center"/>
    </xf>
  </cellXfs>
  <cellStyles count="5">
    <cellStyle name="Normal" xfId="0" builtinId="0"/>
    <cellStyle name="Normal 10" xfId="3"/>
    <cellStyle name="Normal 2 2 2" xfId="1"/>
    <cellStyle name="Normal 2_~0149226 2" xfId="4"/>
    <cellStyle name="Normal 8" xfId="2"/>
  </cellStyles>
  <dxfs count="0"/>
  <tableStyles count="0" defaultTableStyle="TableStyleMedium2" defaultPivotStyle="PivotStyleLight16"/>
  <colors>
    <mruColors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abSelected="1" workbookViewId="0">
      <selection activeCell="D12" sqref="D12"/>
    </sheetView>
  </sheetViews>
  <sheetFormatPr defaultRowHeight="15" x14ac:dyDescent="0.25"/>
  <cols>
    <col min="1" max="1" width="3.7109375" customWidth="1" collapsed="1"/>
    <col min="2" max="2" width="22.7109375" customWidth="1" collapsed="1"/>
    <col min="4" max="4" width="72.140625" customWidth="1" collapsed="1"/>
  </cols>
  <sheetData>
    <row r="1" spans="2:4" ht="15.75" thickBot="1" x14ac:dyDescent="0.3"/>
    <row r="2" spans="2:4" ht="23.25" x14ac:dyDescent="0.25">
      <c r="B2" s="212" t="s">
        <v>239</v>
      </c>
      <c r="C2" s="213"/>
      <c r="D2" s="214"/>
    </row>
    <row r="3" spans="2:4" ht="10.5" customHeight="1" thickBot="1" x14ac:dyDescent="0.4">
      <c r="B3" s="148"/>
      <c r="C3" s="149"/>
      <c r="D3" s="150"/>
    </row>
    <row r="4" spans="2:4" ht="23.25" x14ac:dyDescent="0.35">
      <c r="B4" s="215" t="s">
        <v>229</v>
      </c>
      <c r="C4" s="216"/>
      <c r="D4" s="217"/>
    </row>
    <row r="5" spans="2:4" ht="18.75" x14ac:dyDescent="0.25">
      <c r="B5" s="151" t="s">
        <v>230</v>
      </c>
      <c r="C5" s="152"/>
      <c r="D5" s="153" t="s">
        <v>751</v>
      </c>
    </row>
    <row r="6" spans="2:4" ht="18.75" x14ac:dyDescent="0.25">
      <c r="B6" s="151" t="s">
        <v>231</v>
      </c>
      <c r="C6" s="152"/>
      <c r="D6" s="154">
        <v>42401</v>
      </c>
    </row>
    <row r="7" spans="2:4" ht="18.75" x14ac:dyDescent="0.25">
      <c r="B7" s="151" t="s">
        <v>232</v>
      </c>
      <c r="C7" s="152"/>
      <c r="D7" s="154" t="s">
        <v>748</v>
      </c>
    </row>
    <row r="8" spans="2:4" ht="19.5" thickBot="1" x14ac:dyDescent="0.35">
      <c r="B8" s="218" t="s">
        <v>233</v>
      </c>
      <c r="C8" s="219"/>
      <c r="D8" s="220"/>
    </row>
    <row r="9" spans="2:4" x14ac:dyDescent="0.25">
      <c r="B9" s="155" t="s">
        <v>234</v>
      </c>
      <c r="C9" s="156"/>
      <c r="D9" s="157" t="s">
        <v>240</v>
      </c>
    </row>
    <row r="10" spans="2:4" x14ac:dyDescent="0.25">
      <c r="B10" s="155" t="s">
        <v>235</v>
      </c>
      <c r="C10" s="156"/>
      <c r="D10" s="157">
        <v>1</v>
      </c>
    </row>
    <row r="11" spans="2:4" x14ac:dyDescent="0.25">
      <c r="B11" s="158" t="s">
        <v>236</v>
      </c>
      <c r="C11" s="159"/>
      <c r="D11" s="157">
        <v>360091</v>
      </c>
    </row>
    <row r="12" spans="2:4" x14ac:dyDescent="0.25">
      <c r="B12" s="155" t="s">
        <v>237</v>
      </c>
      <c r="C12" s="156"/>
      <c r="D12" s="157" t="s">
        <v>752</v>
      </c>
    </row>
    <row r="13" spans="2:4" ht="15.75" thickBot="1" x14ac:dyDescent="0.3">
      <c r="B13" s="160" t="s">
        <v>238</v>
      </c>
      <c r="C13" s="161"/>
      <c r="D13" s="162" t="s">
        <v>749</v>
      </c>
    </row>
    <row r="14" spans="2:4" s="205" customFormat="1" ht="53.25" customHeight="1" x14ac:dyDescent="0.25">
      <c r="B14" s="221" t="s">
        <v>743</v>
      </c>
      <c r="C14" s="221"/>
      <c r="D14" s="221"/>
    </row>
  </sheetData>
  <mergeCells count="4">
    <mergeCell ref="B2:D2"/>
    <mergeCell ref="B4:D4"/>
    <mergeCell ref="B8:D8"/>
    <mergeCell ref="B14:D1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42"/>
  <sheetViews>
    <sheetView workbookViewId="0">
      <selection activeCell="F10" sqref="F10"/>
    </sheetView>
  </sheetViews>
  <sheetFormatPr defaultRowHeight="15" x14ac:dyDescent="0.25"/>
  <cols>
    <col min="1" max="1" width="2" customWidth="1" collapsed="1"/>
    <col min="2" max="2" width="4" customWidth="1" collapsed="1"/>
    <col min="3" max="6" width="34.7109375" customWidth="1" collapsed="1"/>
  </cols>
  <sheetData>
    <row r="1" spans="2:7" x14ac:dyDescent="0.25">
      <c r="G1" t="s">
        <v>243</v>
      </c>
    </row>
    <row r="2" spans="2:7" x14ac:dyDescent="0.25">
      <c r="B2" s="1" t="s">
        <v>0</v>
      </c>
      <c r="C2" s="2"/>
      <c r="D2" s="2"/>
      <c r="E2" s="2"/>
      <c r="F2" s="2"/>
    </row>
    <row r="3" spans="2:7" x14ac:dyDescent="0.25">
      <c r="B3" s="2"/>
      <c r="C3" s="3"/>
      <c r="D3" s="4"/>
      <c r="E3" s="4"/>
      <c r="F3" s="4"/>
    </row>
    <row r="4" spans="2:7" x14ac:dyDescent="0.25">
      <c r="B4" s="5" t="s">
        <v>1</v>
      </c>
      <c r="C4" s="2"/>
      <c r="D4" s="6"/>
      <c r="E4" s="4"/>
      <c r="F4" s="4"/>
    </row>
    <row r="5" spans="2:7" x14ac:dyDescent="0.25">
      <c r="B5" s="7"/>
      <c r="C5" s="2"/>
      <c r="D5" s="4"/>
      <c r="E5" s="4"/>
      <c r="F5" s="4"/>
    </row>
    <row r="6" spans="2:7" x14ac:dyDescent="0.25">
      <c r="B6" s="8"/>
      <c r="C6" s="9"/>
      <c r="D6" s="10"/>
      <c r="E6" s="222" t="s">
        <v>2</v>
      </c>
      <c r="F6" s="223"/>
    </row>
    <row r="7" spans="2:7" x14ac:dyDescent="0.25">
      <c r="B7" s="8"/>
      <c r="C7" s="11"/>
      <c r="D7" s="12" t="s">
        <v>3</v>
      </c>
      <c r="E7" s="13" t="s">
        <v>4</v>
      </c>
      <c r="F7" s="13" t="s">
        <v>5</v>
      </c>
    </row>
    <row r="8" spans="2:7" x14ac:dyDescent="0.25">
      <c r="B8" s="8"/>
      <c r="C8" s="11"/>
      <c r="D8" s="12"/>
      <c r="E8" s="14" t="s">
        <v>6</v>
      </c>
      <c r="F8" s="14" t="s">
        <v>6</v>
      </c>
    </row>
    <row r="9" spans="2:7" x14ac:dyDescent="0.25">
      <c r="B9" s="15"/>
      <c r="C9" s="16"/>
      <c r="D9" s="17"/>
      <c r="E9" s="18" t="s">
        <v>7</v>
      </c>
      <c r="F9" s="18" t="s">
        <v>8</v>
      </c>
    </row>
    <row r="10" spans="2:7" x14ac:dyDescent="0.25">
      <c r="B10" s="207" t="s">
        <v>744</v>
      </c>
      <c r="C10" s="20" t="s">
        <v>745</v>
      </c>
      <c r="D10" s="21" t="s">
        <v>746</v>
      </c>
      <c r="E10" s="209">
        <v>42401</v>
      </c>
      <c r="F10" s="208" t="s">
        <v>240</v>
      </c>
    </row>
    <row r="11" spans="2:7" ht="21" x14ac:dyDescent="0.25">
      <c r="B11" s="19" t="s">
        <v>7</v>
      </c>
      <c r="C11" s="20" t="s">
        <v>9</v>
      </c>
      <c r="D11" s="21" t="s">
        <v>10</v>
      </c>
      <c r="E11" s="202">
        <v>4021</v>
      </c>
      <c r="F11" s="202">
        <v>0</v>
      </c>
    </row>
    <row r="12" spans="2:7" x14ac:dyDescent="0.25">
      <c r="B12" s="19" t="s">
        <v>8</v>
      </c>
      <c r="C12" s="22" t="s">
        <v>11</v>
      </c>
      <c r="D12" s="23" t="s">
        <v>12</v>
      </c>
      <c r="E12" s="203">
        <v>4021</v>
      </c>
      <c r="F12" s="203">
        <v>0</v>
      </c>
    </row>
    <row r="13" spans="2:7" ht="46.5" customHeight="1" x14ac:dyDescent="0.25">
      <c r="B13" s="19" t="s">
        <v>13</v>
      </c>
      <c r="C13" s="24" t="s">
        <v>14</v>
      </c>
      <c r="D13" s="30" t="s">
        <v>15</v>
      </c>
      <c r="E13" s="203"/>
      <c r="F13" s="203"/>
    </row>
    <row r="14" spans="2:7" x14ac:dyDescent="0.25">
      <c r="B14" s="19" t="s">
        <v>16</v>
      </c>
      <c r="C14" s="24" t="s">
        <v>17</v>
      </c>
      <c r="D14" s="25" t="s">
        <v>18</v>
      </c>
      <c r="E14" s="203"/>
      <c r="F14" s="203"/>
    </row>
    <row r="15" spans="2:7" x14ac:dyDescent="0.25">
      <c r="B15" s="19" t="s">
        <v>19</v>
      </c>
      <c r="C15" s="26" t="s">
        <v>20</v>
      </c>
      <c r="D15" s="27" t="s">
        <v>21</v>
      </c>
      <c r="E15" s="204"/>
      <c r="F15" s="204"/>
    </row>
    <row r="16" spans="2:7" x14ac:dyDescent="0.25">
      <c r="B16" s="19" t="s">
        <v>22</v>
      </c>
      <c r="C16" s="22" t="s">
        <v>23</v>
      </c>
      <c r="D16" s="29" t="s">
        <v>24</v>
      </c>
      <c r="E16" s="199"/>
      <c r="F16" s="199"/>
    </row>
    <row r="17" spans="2:6" x14ac:dyDescent="0.25">
      <c r="B17" s="19" t="s">
        <v>25</v>
      </c>
      <c r="C17" s="31" t="s">
        <v>26</v>
      </c>
      <c r="D17" s="29" t="s">
        <v>27</v>
      </c>
      <c r="E17" s="199"/>
      <c r="F17" s="199"/>
    </row>
    <row r="18" spans="2:6" x14ac:dyDescent="0.25">
      <c r="B18" s="19" t="s">
        <v>28</v>
      </c>
      <c r="C18" s="31" t="s">
        <v>29</v>
      </c>
      <c r="D18" s="29" t="s">
        <v>30</v>
      </c>
      <c r="E18" s="199"/>
      <c r="F18" s="199"/>
    </row>
    <row r="19" spans="2:6" x14ac:dyDescent="0.25">
      <c r="B19" s="19" t="s">
        <v>31</v>
      </c>
      <c r="C19" s="31" t="s">
        <v>32</v>
      </c>
      <c r="D19" s="29" t="s">
        <v>33</v>
      </c>
      <c r="E19" s="199"/>
      <c r="F19" s="199"/>
    </row>
    <row r="20" spans="2:6" ht="21" x14ac:dyDescent="0.25">
      <c r="B20" s="19" t="s">
        <v>34</v>
      </c>
      <c r="C20" s="26" t="s">
        <v>35</v>
      </c>
      <c r="D20" s="27" t="s">
        <v>36</v>
      </c>
      <c r="E20" s="204"/>
      <c r="F20" s="204"/>
    </row>
    <row r="21" spans="2:6" x14ac:dyDescent="0.25">
      <c r="B21" s="19" t="s">
        <v>37</v>
      </c>
      <c r="C21" s="31" t="s">
        <v>38</v>
      </c>
      <c r="D21" s="29" t="s">
        <v>27</v>
      </c>
      <c r="E21" s="199"/>
      <c r="F21" s="199"/>
    </row>
    <row r="22" spans="2:6" x14ac:dyDescent="0.25">
      <c r="B22" s="19" t="s">
        <v>39</v>
      </c>
      <c r="C22" s="31" t="s">
        <v>29</v>
      </c>
      <c r="D22" s="29" t="s">
        <v>30</v>
      </c>
      <c r="E22" s="199"/>
      <c r="F22" s="199"/>
    </row>
    <row r="23" spans="2:6" x14ac:dyDescent="0.25">
      <c r="B23" s="19" t="s">
        <v>40</v>
      </c>
      <c r="C23" s="31" t="s">
        <v>32</v>
      </c>
      <c r="D23" s="29" t="s">
        <v>33</v>
      </c>
      <c r="E23" s="199"/>
      <c r="F23" s="199"/>
    </row>
    <row r="24" spans="2:6" x14ac:dyDescent="0.25">
      <c r="B24" s="19" t="s">
        <v>41</v>
      </c>
      <c r="C24" s="26" t="s">
        <v>42</v>
      </c>
      <c r="D24" s="29" t="s">
        <v>43</v>
      </c>
      <c r="E24" s="204"/>
      <c r="F24" s="204"/>
    </row>
    <row r="25" spans="2:6" x14ac:dyDescent="0.25">
      <c r="B25" s="19" t="s">
        <v>44</v>
      </c>
      <c r="C25" s="22" t="s">
        <v>26</v>
      </c>
      <c r="D25" s="29" t="s">
        <v>27</v>
      </c>
      <c r="E25" s="199"/>
      <c r="F25" s="199"/>
    </row>
    <row r="26" spans="2:6" x14ac:dyDescent="0.25">
      <c r="B26" s="19" t="s">
        <v>45</v>
      </c>
      <c r="C26" s="31" t="s">
        <v>29</v>
      </c>
      <c r="D26" s="29" t="s">
        <v>30</v>
      </c>
      <c r="E26" s="199"/>
      <c r="F26" s="199"/>
    </row>
    <row r="27" spans="2:6" x14ac:dyDescent="0.25">
      <c r="B27" s="19" t="s">
        <v>46</v>
      </c>
      <c r="C27" s="31" t="s">
        <v>32</v>
      </c>
      <c r="D27" s="29" t="s">
        <v>33</v>
      </c>
      <c r="E27" s="199"/>
      <c r="F27" s="199"/>
    </row>
    <row r="28" spans="2:6" ht="21" x14ac:dyDescent="0.25">
      <c r="B28" s="19" t="s">
        <v>47</v>
      </c>
      <c r="C28" s="26" t="s">
        <v>48</v>
      </c>
      <c r="D28" s="29" t="s">
        <v>49</v>
      </c>
      <c r="E28" s="173"/>
      <c r="F28" s="173"/>
    </row>
    <row r="29" spans="2:6" x14ac:dyDescent="0.25">
      <c r="B29" s="19" t="s">
        <v>50</v>
      </c>
      <c r="C29" s="31" t="s">
        <v>29</v>
      </c>
      <c r="D29" s="29" t="s">
        <v>30</v>
      </c>
      <c r="E29" s="199"/>
      <c r="F29" s="199"/>
    </row>
    <row r="30" spans="2:6" x14ac:dyDescent="0.25">
      <c r="B30" s="19" t="s">
        <v>51</v>
      </c>
      <c r="C30" s="22" t="s">
        <v>32</v>
      </c>
      <c r="D30" s="29" t="s">
        <v>33</v>
      </c>
      <c r="E30" s="199"/>
      <c r="F30" s="199"/>
    </row>
    <row r="31" spans="2:6" x14ac:dyDescent="0.25">
      <c r="B31" s="19">
        <v>210</v>
      </c>
      <c r="C31" s="26" t="s">
        <v>52</v>
      </c>
      <c r="D31" s="29" t="s">
        <v>53</v>
      </c>
      <c r="E31" s="173"/>
      <c r="F31" s="173"/>
    </row>
    <row r="32" spans="2:6" x14ac:dyDescent="0.25">
      <c r="B32" s="19">
        <v>220</v>
      </c>
      <c r="C32" s="31" t="s">
        <v>29</v>
      </c>
      <c r="D32" s="29" t="s">
        <v>30</v>
      </c>
      <c r="E32" s="199"/>
      <c r="F32" s="199"/>
    </row>
    <row r="33" spans="2:6" x14ac:dyDescent="0.25">
      <c r="B33" s="19">
        <v>230</v>
      </c>
      <c r="C33" s="31" t="s">
        <v>32</v>
      </c>
      <c r="D33" s="29" t="s">
        <v>33</v>
      </c>
      <c r="E33" s="199"/>
      <c r="F33" s="199"/>
    </row>
    <row r="34" spans="2:6" x14ac:dyDescent="0.25">
      <c r="B34" s="19">
        <v>240</v>
      </c>
      <c r="C34" s="26" t="s">
        <v>54</v>
      </c>
      <c r="D34" s="29" t="s">
        <v>55</v>
      </c>
      <c r="E34" s="199"/>
      <c r="F34" s="199"/>
    </row>
    <row r="35" spans="2:6" ht="31.5" x14ac:dyDescent="0.25">
      <c r="B35" s="19">
        <v>250</v>
      </c>
      <c r="C35" s="26" t="s">
        <v>56</v>
      </c>
      <c r="D35" s="27" t="s">
        <v>57</v>
      </c>
      <c r="E35" s="199"/>
      <c r="F35" s="199"/>
    </row>
    <row r="36" spans="2:6" ht="21" x14ac:dyDescent="0.25">
      <c r="B36" s="19">
        <v>260</v>
      </c>
      <c r="C36" s="26" t="s">
        <v>58</v>
      </c>
      <c r="D36" s="28" t="s">
        <v>59</v>
      </c>
      <c r="E36" s="203"/>
      <c r="F36" s="203"/>
    </row>
    <row r="37" spans="2:6" x14ac:dyDescent="0.25">
      <c r="B37" s="19">
        <v>270</v>
      </c>
      <c r="C37" s="26" t="s">
        <v>60</v>
      </c>
      <c r="D37" s="32"/>
      <c r="E37" s="198"/>
      <c r="F37" s="198"/>
    </row>
    <row r="38" spans="2:6" x14ac:dyDescent="0.25">
      <c r="B38" s="19">
        <v>280</v>
      </c>
      <c r="C38" s="26" t="s">
        <v>61</v>
      </c>
      <c r="D38" s="33" t="s">
        <v>62</v>
      </c>
      <c r="E38" s="198"/>
      <c r="F38" s="198"/>
    </row>
    <row r="39" spans="2:6" x14ac:dyDescent="0.25">
      <c r="B39" s="19">
        <v>290</v>
      </c>
      <c r="C39" s="26" t="s">
        <v>63</v>
      </c>
      <c r="D39" s="28" t="s">
        <v>64</v>
      </c>
      <c r="E39" s="203"/>
      <c r="F39" s="203"/>
    </row>
    <row r="40" spans="2:6" x14ac:dyDescent="0.25">
      <c r="B40" s="19">
        <v>300</v>
      </c>
      <c r="C40" s="26" t="s">
        <v>65</v>
      </c>
      <c r="D40" s="27" t="s">
        <v>66</v>
      </c>
      <c r="E40" s="198"/>
      <c r="F40" s="198"/>
    </row>
    <row r="41" spans="2:6" ht="21" x14ac:dyDescent="0.25">
      <c r="B41" s="34">
        <v>310</v>
      </c>
      <c r="C41" s="26" t="s">
        <v>67</v>
      </c>
      <c r="D41" s="28" t="s">
        <v>68</v>
      </c>
      <c r="E41" s="203"/>
      <c r="F41" s="203"/>
    </row>
    <row r="42" spans="2:6" x14ac:dyDescent="0.25">
      <c r="B42" s="35">
        <v>320</v>
      </c>
      <c r="C42" s="36" t="s">
        <v>69</v>
      </c>
      <c r="D42" s="37" t="s">
        <v>70</v>
      </c>
      <c r="E42" s="194">
        <v>4021</v>
      </c>
      <c r="F42" s="194">
        <v>0</v>
      </c>
    </row>
  </sheetData>
  <mergeCells count="1">
    <mergeCell ref="E6:F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29"/>
  <sheetViews>
    <sheetView workbookViewId="0"/>
  </sheetViews>
  <sheetFormatPr defaultRowHeight="15" x14ac:dyDescent="0.25"/>
  <cols>
    <col min="1" max="1" width="1" customWidth="1" collapsed="1"/>
    <col min="2" max="2" width="4.85546875" customWidth="1" collapsed="1"/>
    <col min="3" max="6" width="31" customWidth="1" collapsed="1"/>
  </cols>
  <sheetData>
    <row r="1" spans="2:7" x14ac:dyDescent="0.25">
      <c r="G1">
        <v>1</v>
      </c>
    </row>
    <row r="2" spans="2:7" x14ac:dyDescent="0.25">
      <c r="B2" s="5" t="s">
        <v>71</v>
      </c>
      <c r="C2" s="5"/>
      <c r="D2" s="38"/>
      <c r="E2" s="38"/>
      <c r="F2" s="38"/>
    </row>
    <row r="3" spans="2:7" x14ac:dyDescent="0.25">
      <c r="B3" s="5"/>
      <c r="C3" s="5"/>
      <c r="D3" s="38"/>
      <c r="E3" s="38"/>
      <c r="F3" s="38"/>
    </row>
    <row r="4" spans="2:7" x14ac:dyDescent="0.25">
      <c r="B4" s="39"/>
      <c r="C4" s="9"/>
      <c r="D4" s="10"/>
      <c r="E4" s="222" t="s">
        <v>2</v>
      </c>
      <c r="F4" s="223"/>
    </row>
    <row r="5" spans="2:7" ht="52.5" x14ac:dyDescent="0.25">
      <c r="B5" s="8"/>
      <c r="C5" s="11"/>
      <c r="D5" s="12" t="s">
        <v>3</v>
      </c>
      <c r="E5" s="13" t="s">
        <v>4</v>
      </c>
      <c r="F5" s="13" t="s">
        <v>5</v>
      </c>
    </row>
    <row r="6" spans="2:7" x14ac:dyDescent="0.25">
      <c r="B6" s="8"/>
      <c r="C6" s="11"/>
      <c r="D6" s="12"/>
      <c r="E6" s="14" t="s">
        <v>6</v>
      </c>
      <c r="F6" s="14" t="s">
        <v>6</v>
      </c>
    </row>
    <row r="7" spans="2:7" x14ac:dyDescent="0.25">
      <c r="B7" s="15"/>
      <c r="C7" s="16"/>
      <c r="D7" s="17"/>
      <c r="E7" s="18" t="s">
        <v>7</v>
      </c>
      <c r="F7" s="18" t="s">
        <v>8</v>
      </c>
    </row>
    <row r="8" spans="2:7" ht="21" x14ac:dyDescent="0.25">
      <c r="B8" s="40" t="s">
        <v>7</v>
      </c>
      <c r="C8" s="41" t="s">
        <v>72</v>
      </c>
      <c r="D8" s="42" t="s">
        <v>73</v>
      </c>
      <c r="E8" s="197"/>
      <c r="F8" s="197"/>
    </row>
    <row r="9" spans="2:7" x14ac:dyDescent="0.25">
      <c r="B9" s="19" t="s">
        <v>8</v>
      </c>
      <c r="C9" s="22" t="s">
        <v>23</v>
      </c>
      <c r="D9" s="27" t="s">
        <v>74</v>
      </c>
      <c r="E9" s="198"/>
      <c r="F9" s="198"/>
    </row>
    <row r="10" spans="2:7" x14ac:dyDescent="0.25">
      <c r="B10" s="19" t="s">
        <v>13</v>
      </c>
      <c r="C10" s="22" t="s">
        <v>75</v>
      </c>
      <c r="D10" s="27" t="s">
        <v>76</v>
      </c>
      <c r="E10" s="198"/>
      <c r="F10" s="198"/>
    </row>
    <row r="11" spans="2:7" ht="21" x14ac:dyDescent="0.25">
      <c r="B11" s="19" t="s">
        <v>16</v>
      </c>
      <c r="C11" s="22" t="s">
        <v>77</v>
      </c>
      <c r="D11" s="29" t="s">
        <v>78</v>
      </c>
      <c r="E11" s="199"/>
      <c r="F11" s="199"/>
    </row>
    <row r="12" spans="2:7" x14ac:dyDescent="0.25">
      <c r="B12" s="19" t="s">
        <v>19</v>
      </c>
      <c r="C12" s="22" t="s">
        <v>79</v>
      </c>
      <c r="D12" s="30" t="s">
        <v>80</v>
      </c>
      <c r="E12" s="199"/>
      <c r="F12" s="199"/>
    </row>
    <row r="13" spans="2:7" x14ac:dyDescent="0.25">
      <c r="B13" s="19" t="s">
        <v>22</v>
      </c>
      <c r="C13" s="22" t="s">
        <v>81</v>
      </c>
      <c r="D13" s="30" t="s">
        <v>82</v>
      </c>
      <c r="E13" s="199"/>
      <c r="F13" s="199"/>
    </row>
    <row r="14" spans="2:7" ht="31.5" x14ac:dyDescent="0.25">
      <c r="B14" s="19" t="s">
        <v>25</v>
      </c>
      <c r="C14" s="26" t="s">
        <v>83</v>
      </c>
      <c r="D14" s="29" t="s">
        <v>84</v>
      </c>
      <c r="E14" s="173"/>
      <c r="F14" s="173"/>
    </row>
    <row r="15" spans="2:7" ht="21" x14ac:dyDescent="0.25">
      <c r="B15" s="19" t="s">
        <v>28</v>
      </c>
      <c r="C15" s="22" t="s">
        <v>77</v>
      </c>
      <c r="D15" s="30" t="s">
        <v>85</v>
      </c>
      <c r="E15" s="199"/>
      <c r="F15" s="199"/>
    </row>
    <row r="16" spans="2:7" x14ac:dyDescent="0.25">
      <c r="B16" s="19" t="s">
        <v>31</v>
      </c>
      <c r="C16" s="22" t="s">
        <v>79</v>
      </c>
      <c r="D16" s="30" t="s">
        <v>80</v>
      </c>
      <c r="E16" s="199"/>
      <c r="F16" s="199"/>
    </row>
    <row r="17" spans="2:6" x14ac:dyDescent="0.25">
      <c r="B17" s="19" t="s">
        <v>34</v>
      </c>
      <c r="C17" s="22" t="s">
        <v>81</v>
      </c>
      <c r="D17" s="30" t="s">
        <v>82</v>
      </c>
      <c r="E17" s="199"/>
      <c r="F17" s="199"/>
    </row>
    <row r="18" spans="2:6" ht="21" x14ac:dyDescent="0.25">
      <c r="B18" s="19" t="s">
        <v>37</v>
      </c>
      <c r="C18" s="26" t="s">
        <v>86</v>
      </c>
      <c r="D18" s="29" t="s">
        <v>87</v>
      </c>
      <c r="E18" s="173"/>
      <c r="F18" s="173"/>
    </row>
    <row r="19" spans="2:6" ht="21" x14ac:dyDescent="0.25">
      <c r="B19" s="19" t="s">
        <v>39</v>
      </c>
      <c r="C19" s="22" t="s">
        <v>77</v>
      </c>
      <c r="D19" s="30" t="s">
        <v>85</v>
      </c>
      <c r="E19" s="199"/>
      <c r="F19" s="199"/>
    </row>
    <row r="20" spans="2:6" x14ac:dyDescent="0.25">
      <c r="B20" s="19" t="s">
        <v>40</v>
      </c>
      <c r="C20" s="22" t="s">
        <v>79</v>
      </c>
      <c r="D20" s="30" t="s">
        <v>80</v>
      </c>
      <c r="E20" s="199"/>
      <c r="F20" s="199"/>
    </row>
    <row r="21" spans="2:6" x14ac:dyDescent="0.25">
      <c r="B21" s="19" t="s">
        <v>41</v>
      </c>
      <c r="C21" s="22" t="s">
        <v>81</v>
      </c>
      <c r="D21" s="30" t="s">
        <v>82</v>
      </c>
      <c r="E21" s="199"/>
      <c r="F21" s="199"/>
    </row>
    <row r="22" spans="2:6" ht="21" x14ac:dyDescent="0.25">
      <c r="B22" s="19" t="s">
        <v>44</v>
      </c>
      <c r="C22" s="26" t="s">
        <v>54</v>
      </c>
      <c r="D22" s="29" t="s">
        <v>88</v>
      </c>
      <c r="E22" s="199"/>
      <c r="F22" s="199"/>
    </row>
    <row r="23" spans="2:6" ht="31.5" x14ac:dyDescent="0.25">
      <c r="B23" s="19" t="s">
        <v>45</v>
      </c>
      <c r="C23" s="26" t="s">
        <v>56</v>
      </c>
      <c r="D23" s="29" t="s">
        <v>89</v>
      </c>
      <c r="E23" s="199"/>
      <c r="F23" s="199"/>
    </row>
    <row r="24" spans="2:6" x14ac:dyDescent="0.25">
      <c r="B24" s="19" t="s">
        <v>46</v>
      </c>
      <c r="C24" s="26" t="s">
        <v>90</v>
      </c>
      <c r="D24" s="29" t="s">
        <v>91</v>
      </c>
      <c r="E24" s="199"/>
      <c r="F24" s="199"/>
    </row>
    <row r="25" spans="2:6" x14ac:dyDescent="0.25">
      <c r="B25" s="19" t="s">
        <v>47</v>
      </c>
      <c r="C25" s="26" t="s">
        <v>92</v>
      </c>
      <c r="D25" s="30" t="s">
        <v>64</v>
      </c>
      <c r="E25" s="199"/>
      <c r="F25" s="199"/>
    </row>
    <row r="26" spans="2:6" ht="21" x14ac:dyDescent="0.25">
      <c r="B26" s="19" t="s">
        <v>50</v>
      </c>
      <c r="C26" s="26" t="s">
        <v>93</v>
      </c>
      <c r="D26" s="29" t="s">
        <v>94</v>
      </c>
      <c r="E26" s="199"/>
      <c r="F26" s="199"/>
    </row>
    <row r="27" spans="2:6" x14ac:dyDescent="0.25">
      <c r="B27" s="19">
        <v>200</v>
      </c>
      <c r="C27" s="43" t="s">
        <v>95</v>
      </c>
      <c r="D27" s="30" t="s">
        <v>96</v>
      </c>
      <c r="E27" s="201"/>
      <c r="F27" s="201"/>
    </row>
    <row r="28" spans="2:6" ht="31.5" x14ac:dyDescent="0.25">
      <c r="B28" s="34">
        <v>210</v>
      </c>
      <c r="C28" s="44" t="s">
        <v>97</v>
      </c>
      <c r="D28" s="45" t="s">
        <v>98</v>
      </c>
      <c r="E28" s="200"/>
      <c r="F28" s="200"/>
    </row>
    <row r="29" spans="2:6" x14ac:dyDescent="0.25">
      <c r="B29" s="35">
        <v>220</v>
      </c>
      <c r="C29" s="46" t="s">
        <v>99</v>
      </c>
      <c r="D29" s="37" t="s">
        <v>100</v>
      </c>
      <c r="E29" s="194"/>
      <c r="F29" s="194"/>
    </row>
  </sheetData>
  <mergeCells count="1">
    <mergeCell ref="E4:F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38"/>
  <sheetViews>
    <sheetView topLeftCell="A13" workbookViewId="0">
      <selection activeCell="I5" sqref="I5"/>
    </sheetView>
  </sheetViews>
  <sheetFormatPr defaultRowHeight="15" x14ac:dyDescent="0.25"/>
  <cols>
    <col min="1" max="1" width="1" customWidth="1" collapsed="1"/>
    <col min="2" max="2" width="5" customWidth="1" collapsed="1"/>
    <col min="3" max="6" width="22.28515625" customWidth="1" collapsed="1"/>
  </cols>
  <sheetData>
    <row r="1" spans="2:7" x14ac:dyDescent="0.25">
      <c r="G1" t="s">
        <v>243</v>
      </c>
    </row>
    <row r="2" spans="2:7" x14ac:dyDescent="0.25">
      <c r="B2" s="5" t="s">
        <v>101</v>
      </c>
      <c r="C2" s="2"/>
      <c r="D2" s="2"/>
      <c r="E2" s="2"/>
      <c r="F2" s="2"/>
    </row>
    <row r="3" spans="2:7" x14ac:dyDescent="0.25">
      <c r="B3" s="5"/>
      <c r="C3" s="47"/>
      <c r="D3" s="2"/>
      <c r="E3" s="2"/>
      <c r="F3" s="2"/>
    </row>
    <row r="4" spans="2:7" x14ac:dyDescent="0.25">
      <c r="B4" s="39"/>
      <c r="C4" s="48"/>
      <c r="D4" s="48"/>
      <c r="E4" s="222" t="s">
        <v>102</v>
      </c>
      <c r="F4" s="223"/>
    </row>
    <row r="5" spans="2:7" ht="52.5" x14ac:dyDescent="0.25">
      <c r="B5" s="8"/>
      <c r="C5" s="11"/>
      <c r="D5" s="12" t="s">
        <v>3</v>
      </c>
      <c r="E5" s="13" t="s">
        <v>4</v>
      </c>
      <c r="F5" s="13" t="s">
        <v>5</v>
      </c>
    </row>
    <row r="6" spans="2:7" ht="31.5" x14ac:dyDescent="0.25">
      <c r="B6" s="8"/>
      <c r="C6" s="11"/>
      <c r="D6" s="12"/>
      <c r="E6" s="14" t="s">
        <v>6</v>
      </c>
      <c r="F6" s="14" t="s">
        <v>6</v>
      </c>
    </row>
    <row r="7" spans="2:7" x14ac:dyDescent="0.25">
      <c r="B7" s="15"/>
      <c r="C7" s="16"/>
      <c r="D7" s="17"/>
      <c r="E7" s="49" t="s">
        <v>7</v>
      </c>
      <c r="F7" s="49" t="s">
        <v>8</v>
      </c>
    </row>
    <row r="8" spans="2:7" ht="21" x14ac:dyDescent="0.25">
      <c r="B8" s="210" t="s">
        <v>744</v>
      </c>
      <c r="C8" s="50" t="s">
        <v>745</v>
      </c>
      <c r="D8" s="51" t="s">
        <v>747</v>
      </c>
      <c r="E8" s="211"/>
      <c r="F8" s="190" t="s">
        <v>750</v>
      </c>
    </row>
    <row r="9" spans="2:7" ht="31.5" x14ac:dyDescent="0.25">
      <c r="B9" s="40" t="s">
        <v>7</v>
      </c>
      <c r="C9" s="50" t="s">
        <v>103</v>
      </c>
      <c r="D9" s="51" t="s">
        <v>104</v>
      </c>
      <c r="E9" s="190">
        <v>3446</v>
      </c>
      <c r="F9" s="190"/>
    </row>
    <row r="10" spans="2:7" ht="21" x14ac:dyDescent="0.25">
      <c r="B10" s="19" t="s">
        <v>8</v>
      </c>
      <c r="C10" s="52" t="s">
        <v>105</v>
      </c>
      <c r="D10" s="53" t="s">
        <v>106</v>
      </c>
      <c r="E10" s="191"/>
      <c r="F10" s="191"/>
    </row>
    <row r="11" spans="2:7" ht="31.5" x14ac:dyDescent="0.25">
      <c r="B11" s="19" t="s">
        <v>13</v>
      </c>
      <c r="C11" s="26" t="s">
        <v>107</v>
      </c>
      <c r="D11" s="53" t="s">
        <v>108</v>
      </c>
      <c r="E11" s="191"/>
      <c r="F11" s="191"/>
    </row>
    <row r="12" spans="2:7" ht="21" x14ac:dyDescent="0.25">
      <c r="B12" s="19" t="s">
        <v>16</v>
      </c>
      <c r="C12" s="52" t="s">
        <v>109</v>
      </c>
      <c r="D12" s="53" t="s">
        <v>110</v>
      </c>
      <c r="E12" s="191"/>
      <c r="F12" s="191"/>
    </row>
    <row r="13" spans="2:7" ht="21" x14ac:dyDescent="0.25">
      <c r="B13" s="19" t="s">
        <v>19</v>
      </c>
      <c r="C13" s="52" t="s">
        <v>111</v>
      </c>
      <c r="D13" s="53" t="s">
        <v>112</v>
      </c>
      <c r="E13" s="191"/>
      <c r="F13" s="191"/>
    </row>
    <row r="14" spans="2:7" ht="21" x14ac:dyDescent="0.25">
      <c r="B14" s="19" t="s">
        <v>22</v>
      </c>
      <c r="C14" s="52" t="s">
        <v>113</v>
      </c>
      <c r="D14" s="53" t="s">
        <v>112</v>
      </c>
      <c r="E14" s="191"/>
      <c r="F14" s="191"/>
    </row>
    <row r="15" spans="2:7" ht="73.5" x14ac:dyDescent="0.25">
      <c r="B15" s="19" t="s">
        <v>25</v>
      </c>
      <c r="C15" s="52" t="s">
        <v>114</v>
      </c>
      <c r="D15" s="53" t="s">
        <v>115</v>
      </c>
      <c r="E15" s="192"/>
      <c r="F15" s="192"/>
    </row>
    <row r="16" spans="2:7" ht="42" x14ac:dyDescent="0.25">
      <c r="B16" s="19" t="s">
        <v>28</v>
      </c>
      <c r="C16" s="52" t="s">
        <v>116</v>
      </c>
      <c r="D16" s="53" t="s">
        <v>117</v>
      </c>
      <c r="E16" s="191"/>
      <c r="F16" s="191"/>
    </row>
    <row r="17" spans="2:6" ht="52.5" x14ac:dyDescent="0.25">
      <c r="B17" s="54" t="s">
        <v>31</v>
      </c>
      <c r="C17" s="52" t="s">
        <v>118</v>
      </c>
      <c r="D17" s="53" t="s">
        <v>119</v>
      </c>
      <c r="E17" s="191"/>
      <c r="F17" s="191"/>
    </row>
    <row r="18" spans="2:6" ht="31.5" x14ac:dyDescent="0.25">
      <c r="B18" s="19">
        <v>100</v>
      </c>
      <c r="C18" s="52" t="s">
        <v>120</v>
      </c>
      <c r="D18" s="53" t="s">
        <v>121</v>
      </c>
      <c r="E18" s="191"/>
      <c r="F18" s="191"/>
    </row>
    <row r="19" spans="2:6" ht="21" x14ac:dyDescent="0.25">
      <c r="B19" s="19">
        <v>110</v>
      </c>
      <c r="C19" s="52" t="s">
        <v>122</v>
      </c>
      <c r="D19" s="53" t="s">
        <v>123</v>
      </c>
      <c r="E19" s="191"/>
      <c r="F19" s="191"/>
    </row>
    <row r="20" spans="2:6" ht="63" x14ac:dyDescent="0.25">
      <c r="B20" s="19">
        <v>120</v>
      </c>
      <c r="C20" s="55" t="s">
        <v>124</v>
      </c>
      <c r="D20" s="56"/>
      <c r="E20" s="172"/>
      <c r="F20" s="172"/>
    </row>
    <row r="21" spans="2:6" ht="31.5" x14ac:dyDescent="0.25">
      <c r="B21" s="19">
        <v>130</v>
      </c>
      <c r="C21" s="57" t="s">
        <v>125</v>
      </c>
      <c r="D21" s="56" t="s">
        <v>126</v>
      </c>
      <c r="E21" s="172"/>
      <c r="F21" s="192"/>
    </row>
    <row r="22" spans="2:6" ht="21" x14ac:dyDescent="0.25">
      <c r="B22" s="19">
        <v>140</v>
      </c>
      <c r="C22" s="52" t="s">
        <v>127</v>
      </c>
      <c r="D22" s="56" t="s">
        <v>128</v>
      </c>
      <c r="E22" s="191"/>
      <c r="F22" s="191"/>
    </row>
    <row r="23" spans="2:6" ht="21" x14ac:dyDescent="0.25">
      <c r="B23" s="19">
        <v>150</v>
      </c>
      <c r="C23" s="52" t="s">
        <v>129</v>
      </c>
      <c r="D23" s="56" t="s">
        <v>128</v>
      </c>
      <c r="E23" s="191"/>
      <c r="F23" s="191"/>
    </row>
    <row r="24" spans="2:6" ht="21" x14ac:dyDescent="0.25">
      <c r="B24" s="58">
        <v>155</v>
      </c>
      <c r="C24" s="59" t="s">
        <v>130</v>
      </c>
      <c r="D24" s="60"/>
      <c r="E24" s="193">
        <v>3446</v>
      </c>
      <c r="F24" s="193"/>
    </row>
    <row r="25" spans="2:6" ht="21" x14ac:dyDescent="0.25">
      <c r="B25" s="19">
        <v>160</v>
      </c>
      <c r="C25" s="52" t="s">
        <v>131</v>
      </c>
      <c r="D25" s="56"/>
      <c r="E25" s="191"/>
      <c r="F25" s="191"/>
    </row>
    <row r="26" spans="2:6" x14ac:dyDescent="0.25">
      <c r="B26" s="19">
        <v>170</v>
      </c>
      <c r="C26" s="52" t="s">
        <v>132</v>
      </c>
      <c r="D26" s="56" t="s">
        <v>133</v>
      </c>
      <c r="E26" s="191"/>
      <c r="F26" s="191"/>
    </row>
    <row r="27" spans="2:6" ht="31.5" x14ac:dyDescent="0.25">
      <c r="B27" s="19">
        <v>180</v>
      </c>
      <c r="C27" s="52" t="s">
        <v>134</v>
      </c>
      <c r="D27" s="53" t="s">
        <v>135</v>
      </c>
      <c r="E27" s="191"/>
      <c r="F27" s="191"/>
    </row>
    <row r="28" spans="2:6" ht="73.5" x14ac:dyDescent="0.25">
      <c r="B28" s="19">
        <v>190</v>
      </c>
      <c r="C28" s="61" t="s">
        <v>136</v>
      </c>
      <c r="D28" s="53" t="s">
        <v>137</v>
      </c>
      <c r="E28" s="192"/>
      <c r="F28" s="192"/>
    </row>
    <row r="29" spans="2:6" ht="73.5" x14ac:dyDescent="0.25">
      <c r="B29" s="19">
        <v>200</v>
      </c>
      <c r="C29" s="62" t="s">
        <v>138</v>
      </c>
      <c r="D29" s="56" t="s">
        <v>139</v>
      </c>
      <c r="E29" s="172"/>
      <c r="F29" s="172"/>
    </row>
    <row r="30" spans="2:6" ht="42" x14ac:dyDescent="0.25">
      <c r="B30" s="19">
        <v>210</v>
      </c>
      <c r="C30" s="62" t="s">
        <v>140</v>
      </c>
      <c r="D30" s="56" t="s">
        <v>141</v>
      </c>
      <c r="E30" s="172"/>
      <c r="F30" s="191"/>
    </row>
    <row r="31" spans="2:6" ht="31.5" x14ac:dyDescent="0.25">
      <c r="B31" s="19">
        <v>220</v>
      </c>
      <c r="C31" s="63" t="s">
        <v>142</v>
      </c>
      <c r="D31" s="64" t="s">
        <v>143</v>
      </c>
      <c r="E31" s="191"/>
      <c r="F31" s="191"/>
    </row>
    <row r="32" spans="2:6" ht="63" x14ac:dyDescent="0.25">
      <c r="B32" s="19">
        <v>230</v>
      </c>
      <c r="C32" s="63" t="s">
        <v>144</v>
      </c>
      <c r="D32" s="64" t="s">
        <v>145</v>
      </c>
      <c r="E32" s="191"/>
      <c r="F32" s="191"/>
    </row>
    <row r="33" spans="2:6" ht="73.5" x14ac:dyDescent="0.25">
      <c r="B33" s="34">
        <v>240</v>
      </c>
      <c r="C33" s="65" t="s">
        <v>146</v>
      </c>
      <c r="D33" s="66" t="s">
        <v>147</v>
      </c>
      <c r="E33" s="192"/>
      <c r="F33" s="192"/>
    </row>
    <row r="34" spans="2:6" ht="42" x14ac:dyDescent="0.25">
      <c r="B34" s="35">
        <v>250</v>
      </c>
      <c r="C34" s="67" t="s">
        <v>148</v>
      </c>
      <c r="D34" s="68" t="s">
        <v>149</v>
      </c>
      <c r="E34" s="194">
        <v>3446</v>
      </c>
      <c r="F34" s="194"/>
    </row>
    <row r="35" spans="2:6" ht="52.5" x14ac:dyDescent="0.25">
      <c r="B35" s="70">
        <v>260</v>
      </c>
      <c r="C35" s="65" t="s">
        <v>150</v>
      </c>
      <c r="D35" s="68" t="s">
        <v>151</v>
      </c>
      <c r="E35" s="195"/>
      <c r="F35" s="195"/>
    </row>
    <row r="36" spans="2:6" ht="42" x14ac:dyDescent="0.25">
      <c r="B36" s="35">
        <v>270</v>
      </c>
      <c r="C36" s="67" t="s">
        <v>152</v>
      </c>
      <c r="D36" s="68" t="s">
        <v>153</v>
      </c>
      <c r="E36" s="194">
        <v>3446</v>
      </c>
      <c r="F36" s="194"/>
    </row>
    <row r="37" spans="2:6" ht="31.5" x14ac:dyDescent="0.25">
      <c r="B37" s="70">
        <v>280</v>
      </c>
      <c r="C37" s="71" t="s">
        <v>154</v>
      </c>
      <c r="D37" s="72" t="s">
        <v>155</v>
      </c>
      <c r="E37" s="196"/>
      <c r="F37" s="196"/>
    </row>
    <row r="38" spans="2:6" ht="21" x14ac:dyDescent="0.25">
      <c r="B38" s="35">
        <v>290</v>
      </c>
      <c r="C38" s="73" t="s">
        <v>156</v>
      </c>
      <c r="D38" s="69" t="s">
        <v>157</v>
      </c>
      <c r="E38" s="194">
        <v>3446</v>
      </c>
      <c r="F38" s="194"/>
    </row>
  </sheetData>
  <mergeCells count="1">
    <mergeCell ref="E4:F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R32"/>
  <sheetViews>
    <sheetView workbookViewId="0">
      <selection activeCell="F11" sqref="F11"/>
    </sheetView>
  </sheetViews>
  <sheetFormatPr defaultRowHeight="15" x14ac:dyDescent="0.25"/>
  <cols>
    <col min="1" max="1" width="2.85546875" customWidth="1" collapsed="1"/>
    <col min="2" max="2" width="3.85546875" customWidth="1" collapsed="1"/>
    <col min="3" max="8" width="24.28515625" customWidth="1" collapsed="1"/>
    <col min="10" max="10" width="9.140625" customWidth="1" collapsed="1"/>
    <col min="18" max="18" width="0" hidden="1" customWidth="1" collapsed="1"/>
  </cols>
  <sheetData>
    <row r="1" spans="2:18" x14ac:dyDescent="0.25">
      <c r="R1" t="s">
        <v>742</v>
      </c>
    </row>
    <row r="2" spans="2:18" x14ac:dyDescent="0.25">
      <c r="B2" s="5" t="s">
        <v>158</v>
      </c>
      <c r="C2" s="74"/>
      <c r="D2" s="4"/>
      <c r="E2" s="4"/>
      <c r="F2" s="4"/>
      <c r="G2" s="2"/>
      <c r="H2" s="2"/>
    </row>
    <row r="3" spans="2:18" x14ac:dyDescent="0.25">
      <c r="B3" s="5"/>
      <c r="C3" s="74"/>
      <c r="D3" s="4"/>
      <c r="E3" s="4"/>
      <c r="F3" s="4"/>
      <c r="G3" s="2"/>
      <c r="H3" s="2"/>
    </row>
    <row r="4" spans="2:18" x14ac:dyDescent="0.25">
      <c r="B4" s="75"/>
      <c r="C4" s="76" t="s">
        <v>159</v>
      </c>
      <c r="D4" s="169" t="s">
        <v>742</v>
      </c>
      <c r="E4" s="163" t="str">
        <f>VLOOKUP(D4,'Country List'!$A$1:$B$251,2,0)</f>
        <v>x0</v>
      </c>
      <c r="F4" s="4"/>
      <c r="G4" s="2"/>
      <c r="H4" s="2"/>
    </row>
    <row r="5" spans="2:18" x14ac:dyDescent="0.25">
      <c r="B5" s="74"/>
      <c r="C5" s="3"/>
      <c r="D5" s="4"/>
      <c r="E5" s="4"/>
      <c r="F5" s="4"/>
      <c r="G5" s="2"/>
      <c r="H5" s="2"/>
    </row>
    <row r="6" spans="2:18" ht="52.5" x14ac:dyDescent="0.25">
      <c r="B6" s="39"/>
      <c r="C6" s="78"/>
      <c r="D6" s="79"/>
      <c r="E6" s="80" t="s">
        <v>160</v>
      </c>
      <c r="F6" s="80" t="s">
        <v>161</v>
      </c>
      <c r="G6" s="80" t="s">
        <v>162</v>
      </c>
      <c r="H6" s="80" t="s">
        <v>163</v>
      </c>
    </row>
    <row r="7" spans="2:18" x14ac:dyDescent="0.25">
      <c r="B7" s="8"/>
      <c r="C7" s="11"/>
      <c r="D7" s="81" t="s">
        <v>3</v>
      </c>
      <c r="E7" s="82" t="s">
        <v>164</v>
      </c>
      <c r="F7" s="14" t="s">
        <v>165</v>
      </c>
      <c r="G7" s="14" t="s">
        <v>166</v>
      </c>
      <c r="H7" s="82" t="s">
        <v>167</v>
      </c>
    </row>
    <row r="8" spans="2:18" x14ac:dyDescent="0.25">
      <c r="B8" s="15"/>
      <c r="C8" s="16"/>
      <c r="D8" s="83"/>
      <c r="E8" s="84" t="s">
        <v>7</v>
      </c>
      <c r="F8" s="84" t="s">
        <v>168</v>
      </c>
      <c r="G8" s="84" t="s">
        <v>169</v>
      </c>
      <c r="H8" s="84" t="s">
        <v>13</v>
      </c>
    </row>
    <row r="9" spans="2:18" ht="21" x14ac:dyDescent="0.25">
      <c r="B9" s="84" t="s">
        <v>7</v>
      </c>
      <c r="C9" s="85" t="s">
        <v>23</v>
      </c>
      <c r="D9" s="86" t="s">
        <v>24</v>
      </c>
      <c r="E9" s="181"/>
      <c r="F9" s="182"/>
      <c r="G9" s="182"/>
      <c r="H9" s="182"/>
    </row>
    <row r="10" spans="2:18" ht="21" x14ac:dyDescent="0.25">
      <c r="B10" s="84" t="s">
        <v>8</v>
      </c>
      <c r="C10" s="87" t="s">
        <v>170</v>
      </c>
      <c r="D10" s="88" t="s">
        <v>171</v>
      </c>
      <c r="E10" s="183"/>
      <c r="F10" s="184"/>
      <c r="G10" s="184"/>
      <c r="H10" s="184"/>
    </row>
    <row r="11" spans="2:18" ht="21" x14ac:dyDescent="0.25">
      <c r="B11" s="84" t="s">
        <v>13</v>
      </c>
      <c r="C11" s="87" t="s">
        <v>172</v>
      </c>
      <c r="D11" s="89" t="s">
        <v>173</v>
      </c>
      <c r="E11" s="183"/>
      <c r="F11" s="184"/>
      <c r="G11" s="184"/>
      <c r="H11" s="184"/>
    </row>
    <row r="12" spans="2:18" ht="21" x14ac:dyDescent="0.25">
      <c r="B12" s="90" t="s">
        <v>16</v>
      </c>
      <c r="C12" s="91" t="s">
        <v>26</v>
      </c>
      <c r="D12" s="92" t="s">
        <v>27</v>
      </c>
      <c r="E12" s="183"/>
      <c r="F12" s="184"/>
      <c r="G12" s="184"/>
      <c r="H12" s="184"/>
    </row>
    <row r="13" spans="2:18" ht="21" x14ac:dyDescent="0.25">
      <c r="B13" s="90" t="s">
        <v>19</v>
      </c>
      <c r="C13" s="87" t="s">
        <v>170</v>
      </c>
      <c r="D13" s="93" t="s">
        <v>171</v>
      </c>
      <c r="E13" s="178"/>
      <c r="F13" s="185"/>
      <c r="G13" s="185"/>
      <c r="H13" s="185"/>
    </row>
    <row r="14" spans="2:18" ht="21" x14ac:dyDescent="0.25">
      <c r="B14" s="90" t="s">
        <v>22</v>
      </c>
      <c r="C14" s="87" t="s">
        <v>172</v>
      </c>
      <c r="D14" s="94" t="s">
        <v>173</v>
      </c>
      <c r="E14" s="186"/>
      <c r="F14" s="187"/>
      <c r="G14" s="187"/>
      <c r="H14" s="187"/>
    </row>
    <row r="15" spans="2:18" ht="21" x14ac:dyDescent="0.25">
      <c r="B15" s="90" t="s">
        <v>25</v>
      </c>
      <c r="C15" s="95" t="s">
        <v>174</v>
      </c>
      <c r="D15" s="94" t="s">
        <v>175</v>
      </c>
      <c r="E15" s="186"/>
      <c r="F15" s="187"/>
      <c r="G15" s="187"/>
      <c r="H15" s="187"/>
    </row>
    <row r="16" spans="2:18" ht="21" x14ac:dyDescent="0.25">
      <c r="B16" s="96" t="s">
        <v>28</v>
      </c>
      <c r="C16" s="91" t="s">
        <v>29</v>
      </c>
      <c r="D16" s="94" t="s">
        <v>30</v>
      </c>
      <c r="E16" s="188"/>
      <c r="F16" s="188"/>
      <c r="G16" s="188"/>
      <c r="H16" s="188"/>
    </row>
    <row r="17" spans="2:8" ht="21" x14ac:dyDescent="0.25">
      <c r="B17" s="90" t="s">
        <v>31</v>
      </c>
      <c r="C17" s="97" t="s">
        <v>176</v>
      </c>
      <c r="D17" s="94" t="s">
        <v>177</v>
      </c>
      <c r="E17" s="186"/>
      <c r="F17" s="186"/>
      <c r="G17" s="186"/>
      <c r="H17" s="186"/>
    </row>
    <row r="18" spans="2:8" x14ac:dyDescent="0.25">
      <c r="B18" s="96">
        <v>100</v>
      </c>
      <c r="C18" s="97" t="s">
        <v>178</v>
      </c>
      <c r="D18" s="93" t="s">
        <v>179</v>
      </c>
      <c r="E18" s="186"/>
      <c r="F18" s="186"/>
      <c r="G18" s="186"/>
      <c r="H18" s="186"/>
    </row>
    <row r="19" spans="2:8" x14ac:dyDescent="0.25">
      <c r="B19" s="96">
        <v>110</v>
      </c>
      <c r="C19" s="97" t="s">
        <v>180</v>
      </c>
      <c r="D19" s="94" t="s">
        <v>171</v>
      </c>
      <c r="E19" s="186"/>
      <c r="F19" s="186"/>
      <c r="G19" s="186"/>
      <c r="H19" s="186"/>
    </row>
    <row r="20" spans="2:8" ht="21" x14ac:dyDescent="0.25">
      <c r="B20" s="96">
        <v>120</v>
      </c>
      <c r="C20" s="97" t="s">
        <v>181</v>
      </c>
      <c r="D20" s="94" t="s">
        <v>173</v>
      </c>
      <c r="E20" s="186"/>
      <c r="F20" s="186"/>
      <c r="G20" s="186"/>
      <c r="H20" s="186"/>
    </row>
    <row r="21" spans="2:8" x14ac:dyDescent="0.25">
      <c r="B21" s="96">
        <v>130</v>
      </c>
      <c r="C21" s="97" t="s">
        <v>182</v>
      </c>
      <c r="D21" s="94" t="s">
        <v>175</v>
      </c>
      <c r="E21" s="186"/>
      <c r="F21" s="186"/>
      <c r="G21" s="186"/>
      <c r="H21" s="186"/>
    </row>
    <row r="22" spans="2:8" x14ac:dyDescent="0.25">
      <c r="B22" s="96">
        <v>140</v>
      </c>
      <c r="C22" s="91" t="s">
        <v>32</v>
      </c>
      <c r="D22" s="94" t="s">
        <v>33</v>
      </c>
      <c r="E22" s="188"/>
      <c r="F22" s="188"/>
      <c r="G22" s="188"/>
      <c r="H22" s="188"/>
    </row>
    <row r="23" spans="2:8" x14ac:dyDescent="0.25">
      <c r="B23" s="96">
        <v>150</v>
      </c>
      <c r="C23" s="97" t="s">
        <v>176</v>
      </c>
      <c r="D23" s="94" t="s">
        <v>177</v>
      </c>
      <c r="E23" s="186"/>
      <c r="F23" s="186"/>
      <c r="G23" s="186"/>
      <c r="H23" s="186"/>
    </row>
    <row r="24" spans="2:8" x14ac:dyDescent="0.25">
      <c r="B24" s="96">
        <v>160</v>
      </c>
      <c r="C24" s="97" t="s">
        <v>178</v>
      </c>
      <c r="D24" s="94" t="s">
        <v>179</v>
      </c>
      <c r="E24" s="186"/>
      <c r="F24" s="186"/>
      <c r="G24" s="186"/>
      <c r="H24" s="186"/>
    </row>
    <row r="25" spans="2:8" x14ac:dyDescent="0.25">
      <c r="B25" s="96">
        <v>170</v>
      </c>
      <c r="C25" s="97" t="s">
        <v>180</v>
      </c>
      <c r="D25" s="94" t="s">
        <v>171</v>
      </c>
      <c r="E25" s="186"/>
      <c r="F25" s="186"/>
      <c r="G25" s="186"/>
      <c r="H25" s="186"/>
    </row>
    <row r="26" spans="2:8" ht="21" x14ac:dyDescent="0.25">
      <c r="B26" s="96">
        <v>180</v>
      </c>
      <c r="C26" s="97" t="s">
        <v>181</v>
      </c>
      <c r="D26" s="94" t="s">
        <v>173</v>
      </c>
      <c r="E26" s="186"/>
      <c r="F26" s="186"/>
      <c r="G26" s="186"/>
      <c r="H26" s="186"/>
    </row>
    <row r="27" spans="2:8" x14ac:dyDescent="0.25">
      <c r="B27" s="96">
        <v>190</v>
      </c>
      <c r="C27" s="97" t="s">
        <v>182</v>
      </c>
      <c r="D27" s="94" t="s">
        <v>175</v>
      </c>
      <c r="E27" s="186"/>
      <c r="F27" s="186"/>
      <c r="G27" s="186"/>
      <c r="H27" s="186"/>
    </row>
    <row r="28" spans="2:8" ht="21" x14ac:dyDescent="0.25">
      <c r="B28" s="96">
        <v>200</v>
      </c>
      <c r="C28" s="98" t="s">
        <v>183</v>
      </c>
      <c r="D28" s="94" t="s">
        <v>184</v>
      </c>
      <c r="E28" s="186"/>
      <c r="F28" s="186"/>
      <c r="G28" s="186"/>
      <c r="H28" s="186"/>
    </row>
    <row r="29" spans="2:8" ht="21" x14ac:dyDescent="0.25">
      <c r="B29" s="96">
        <v>210</v>
      </c>
      <c r="C29" s="98" t="s">
        <v>185</v>
      </c>
      <c r="D29" s="94"/>
      <c r="E29" s="186"/>
      <c r="F29" s="186"/>
      <c r="G29" s="186"/>
      <c r="H29" s="186"/>
    </row>
    <row r="30" spans="2:8" x14ac:dyDescent="0.25">
      <c r="B30" s="96">
        <v>220</v>
      </c>
      <c r="C30" s="97" t="s">
        <v>186</v>
      </c>
      <c r="D30" s="94" t="s">
        <v>187</v>
      </c>
      <c r="E30" s="186"/>
      <c r="F30" s="186"/>
      <c r="G30" s="186"/>
      <c r="H30" s="186"/>
    </row>
    <row r="31" spans="2:8" ht="42" x14ac:dyDescent="0.25">
      <c r="B31" s="96">
        <v>230</v>
      </c>
      <c r="C31" s="98" t="s">
        <v>188</v>
      </c>
      <c r="D31" s="99"/>
      <c r="E31" s="186"/>
      <c r="F31" s="186"/>
      <c r="G31" s="186"/>
      <c r="H31" s="186"/>
    </row>
    <row r="32" spans="2:8" ht="21" x14ac:dyDescent="0.25">
      <c r="B32" s="96">
        <v>240</v>
      </c>
      <c r="C32" s="100" t="s">
        <v>189</v>
      </c>
      <c r="D32" s="101"/>
      <c r="E32" s="189"/>
      <c r="F32" s="189"/>
      <c r="G32" s="189"/>
      <c r="H32" s="189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'Country List'!A2:A251</xm:f>
          </x14:formula1>
          <xm:sqref>D4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2:J11"/>
  <sheetViews>
    <sheetView workbookViewId="0"/>
  </sheetViews>
  <sheetFormatPr defaultRowHeight="15" x14ac:dyDescent="0.25"/>
  <cols>
    <col min="1" max="1" width="2.28515625" customWidth="1" collapsed="1"/>
    <col min="2" max="2" width="4" customWidth="1" collapsed="1"/>
    <col min="3" max="3" width="22.28515625" customWidth="1" collapsed="1"/>
    <col min="4" max="8" width="19" customWidth="1" collapsed="1"/>
    <col min="10" max="10" width="6.85546875" customWidth="1" collapsed="1"/>
  </cols>
  <sheetData>
    <row r="2" spans="2:8" x14ac:dyDescent="0.25">
      <c r="B2" s="5" t="s">
        <v>190</v>
      </c>
      <c r="C2" s="5"/>
      <c r="D2" s="102"/>
      <c r="E2" s="102"/>
      <c r="F2" s="102"/>
      <c r="G2" s="102"/>
      <c r="H2" s="74"/>
    </row>
    <row r="3" spans="2:8" x14ac:dyDescent="0.25">
      <c r="B3" s="5"/>
      <c r="C3" s="74"/>
      <c r="D3" s="102"/>
      <c r="E3" s="102"/>
      <c r="F3" s="102"/>
      <c r="G3" s="102"/>
      <c r="H3" s="74"/>
    </row>
    <row r="4" spans="2:8" ht="21" x14ac:dyDescent="0.25">
      <c r="B4" s="75"/>
      <c r="C4" s="76" t="s">
        <v>159</v>
      </c>
      <c r="D4" s="169" t="s">
        <v>742</v>
      </c>
      <c r="E4" s="163" t="str">
        <f>VLOOKUP(D4,'Country List'!$A$1:$B$251,2,0)</f>
        <v>x0</v>
      </c>
      <c r="F4" s="103"/>
      <c r="G4" s="103"/>
      <c r="H4" s="2"/>
    </row>
    <row r="5" spans="2:8" x14ac:dyDescent="0.25">
      <c r="B5" s="104"/>
      <c r="C5" s="105"/>
      <c r="D5" s="103"/>
      <c r="E5" s="103"/>
      <c r="F5" s="103"/>
      <c r="G5" s="103"/>
      <c r="H5" s="2"/>
    </row>
    <row r="6" spans="2:8" ht="31.5" x14ac:dyDescent="0.25">
      <c r="B6" s="39"/>
      <c r="C6" s="78"/>
      <c r="D6" s="79"/>
      <c r="E6" s="106" t="s">
        <v>191</v>
      </c>
      <c r="F6" s="80" t="s">
        <v>161</v>
      </c>
      <c r="G6" s="80" t="s">
        <v>162</v>
      </c>
      <c r="H6" s="80" t="s">
        <v>192</v>
      </c>
    </row>
    <row r="7" spans="2:8" ht="21" x14ac:dyDescent="0.25">
      <c r="B7" s="8"/>
      <c r="C7" s="11"/>
      <c r="D7" s="81" t="s">
        <v>3</v>
      </c>
      <c r="E7" s="107" t="s">
        <v>193</v>
      </c>
      <c r="F7" s="14" t="s">
        <v>165</v>
      </c>
      <c r="G7" s="14" t="s">
        <v>166</v>
      </c>
      <c r="H7" s="82" t="s">
        <v>194</v>
      </c>
    </row>
    <row r="8" spans="2:8" x14ac:dyDescent="0.25">
      <c r="B8" s="15"/>
      <c r="C8" s="16"/>
      <c r="D8" s="83"/>
      <c r="E8" s="84" t="s">
        <v>7</v>
      </c>
      <c r="F8" s="84" t="s">
        <v>168</v>
      </c>
      <c r="G8" s="84" t="s">
        <v>169</v>
      </c>
      <c r="H8" s="84" t="s">
        <v>13</v>
      </c>
    </row>
    <row r="9" spans="2:8" ht="42" x14ac:dyDescent="0.25">
      <c r="B9" s="108" t="s">
        <v>7</v>
      </c>
      <c r="C9" s="109" t="s">
        <v>195</v>
      </c>
      <c r="D9" s="110" t="s">
        <v>196</v>
      </c>
      <c r="E9" s="175"/>
      <c r="F9" s="176"/>
      <c r="G9" s="176"/>
      <c r="H9" s="176"/>
    </row>
    <row r="10" spans="2:8" ht="42" x14ac:dyDescent="0.25">
      <c r="B10" s="108" t="s">
        <v>8</v>
      </c>
      <c r="C10" s="111" t="s">
        <v>197</v>
      </c>
      <c r="D10" s="112" t="s">
        <v>198</v>
      </c>
      <c r="E10" s="177"/>
      <c r="F10" s="184"/>
      <c r="G10" s="178"/>
      <c r="H10" s="178"/>
    </row>
    <row r="11" spans="2:8" ht="21" x14ac:dyDescent="0.25">
      <c r="B11" s="108" t="s">
        <v>13</v>
      </c>
      <c r="C11" s="113" t="s">
        <v>199</v>
      </c>
      <c r="D11" s="114" t="s">
        <v>200</v>
      </c>
      <c r="E11" s="179"/>
      <c r="F11" s="206"/>
      <c r="G11" s="180"/>
      <c r="H11" s="180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'Country List'!A2:A251</xm:f>
          </x14:formula1>
          <xm:sqref>D4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2:J21"/>
  <sheetViews>
    <sheetView workbookViewId="0"/>
  </sheetViews>
  <sheetFormatPr defaultRowHeight="15" x14ac:dyDescent="0.25"/>
  <cols>
    <col min="1" max="1" width="2.28515625" customWidth="1" collapsed="1"/>
    <col min="2" max="2" width="5" customWidth="1" collapsed="1"/>
    <col min="3" max="4" width="19.5703125" customWidth="1" collapsed="1"/>
    <col min="5" max="5" width="27.7109375" customWidth="1" collapsed="1"/>
    <col min="10" max="10" width="6.7109375" customWidth="1" collapsed="1"/>
  </cols>
  <sheetData>
    <row r="2" spans="2:5" x14ac:dyDescent="0.25">
      <c r="B2" s="5" t="s">
        <v>201</v>
      </c>
      <c r="C2" s="5"/>
      <c r="D2" s="103"/>
      <c r="E2" s="103"/>
    </row>
    <row r="3" spans="2:5" x14ac:dyDescent="0.25">
      <c r="B3" s="5"/>
      <c r="C3" s="74"/>
      <c r="D3" s="103"/>
      <c r="E3" s="103"/>
    </row>
    <row r="4" spans="2:5" ht="21" x14ac:dyDescent="0.25">
      <c r="B4" s="75"/>
      <c r="C4" s="76" t="s">
        <v>159</v>
      </c>
      <c r="D4" s="77" t="s">
        <v>742</v>
      </c>
      <c r="E4" s="163" t="str">
        <f>VLOOKUP(D4,'Country List'!$A$1:$B$251,2,0)</f>
        <v>x0</v>
      </c>
    </row>
    <row r="5" spans="2:5" x14ac:dyDescent="0.25">
      <c r="B5" s="2"/>
      <c r="C5" s="3"/>
      <c r="D5" s="4"/>
      <c r="E5" s="4"/>
    </row>
    <row r="6" spans="2:5" x14ac:dyDescent="0.25">
      <c r="B6" s="39"/>
      <c r="C6" s="78"/>
      <c r="D6" s="115" t="s">
        <v>3</v>
      </c>
      <c r="E6" s="116" t="s">
        <v>2</v>
      </c>
    </row>
    <row r="7" spans="2:5" x14ac:dyDescent="0.25">
      <c r="B7" s="8"/>
      <c r="C7" s="11"/>
      <c r="D7" s="12"/>
      <c r="E7" s="82" t="s">
        <v>202</v>
      </c>
    </row>
    <row r="8" spans="2:5" x14ac:dyDescent="0.25">
      <c r="B8" s="15"/>
      <c r="C8" s="16"/>
      <c r="D8" s="17"/>
      <c r="E8" s="117" t="s">
        <v>7</v>
      </c>
    </row>
    <row r="9" spans="2:5" x14ac:dyDescent="0.25">
      <c r="B9" s="40" t="s">
        <v>7</v>
      </c>
      <c r="C9" s="118" t="s">
        <v>23</v>
      </c>
      <c r="D9" s="119" t="s">
        <v>74</v>
      </c>
      <c r="E9" s="170"/>
    </row>
    <row r="10" spans="2:5" ht="21" x14ac:dyDescent="0.25">
      <c r="B10" s="19" t="s">
        <v>8</v>
      </c>
      <c r="C10" s="120" t="s">
        <v>170</v>
      </c>
      <c r="D10" s="27" t="s">
        <v>171</v>
      </c>
      <c r="E10" s="171"/>
    </row>
    <row r="11" spans="2:5" ht="21" x14ac:dyDescent="0.25">
      <c r="B11" s="19" t="s">
        <v>13</v>
      </c>
      <c r="C11" s="120" t="s">
        <v>172</v>
      </c>
      <c r="D11" s="27" t="s">
        <v>173</v>
      </c>
      <c r="E11" s="171"/>
    </row>
    <row r="12" spans="2:5" x14ac:dyDescent="0.25">
      <c r="B12" s="19" t="s">
        <v>16</v>
      </c>
      <c r="C12" s="121" t="s">
        <v>75</v>
      </c>
      <c r="D12" s="29" t="s">
        <v>203</v>
      </c>
      <c r="E12" s="172"/>
    </row>
    <row r="13" spans="2:5" ht="21" x14ac:dyDescent="0.25">
      <c r="B13" s="19" t="s">
        <v>19</v>
      </c>
      <c r="C13" s="120" t="s">
        <v>170</v>
      </c>
      <c r="D13" s="29" t="s">
        <v>171</v>
      </c>
      <c r="E13" s="172"/>
    </row>
    <row r="14" spans="2:5" ht="21" x14ac:dyDescent="0.25">
      <c r="B14" s="19" t="s">
        <v>22</v>
      </c>
      <c r="C14" s="120" t="s">
        <v>172</v>
      </c>
      <c r="D14" s="29" t="s">
        <v>173</v>
      </c>
      <c r="E14" s="172"/>
    </row>
    <row r="15" spans="2:5" ht="31.5" x14ac:dyDescent="0.25">
      <c r="B15" s="19" t="s">
        <v>25</v>
      </c>
      <c r="C15" s="121" t="s">
        <v>77</v>
      </c>
      <c r="D15" s="29" t="s">
        <v>85</v>
      </c>
      <c r="E15" s="173"/>
    </row>
    <row r="16" spans="2:5" x14ac:dyDescent="0.25">
      <c r="B16" s="19" t="s">
        <v>28</v>
      </c>
      <c r="C16" s="122" t="s">
        <v>176</v>
      </c>
      <c r="D16" s="29" t="s">
        <v>177</v>
      </c>
      <c r="E16" s="172"/>
    </row>
    <row r="17" spans="2:5" ht="21" x14ac:dyDescent="0.25">
      <c r="B17" s="19" t="s">
        <v>31</v>
      </c>
      <c r="C17" s="122" t="s">
        <v>178</v>
      </c>
      <c r="D17" s="29" t="s">
        <v>179</v>
      </c>
      <c r="E17" s="172"/>
    </row>
    <row r="18" spans="2:5" x14ac:dyDescent="0.25">
      <c r="B18" s="19" t="s">
        <v>34</v>
      </c>
      <c r="C18" s="122" t="s">
        <v>180</v>
      </c>
      <c r="D18" s="29" t="s">
        <v>171</v>
      </c>
      <c r="E18" s="172"/>
    </row>
    <row r="19" spans="2:5" ht="21" x14ac:dyDescent="0.25">
      <c r="B19" s="19" t="s">
        <v>37</v>
      </c>
      <c r="C19" s="122" t="s">
        <v>181</v>
      </c>
      <c r="D19" s="29" t="s">
        <v>173</v>
      </c>
      <c r="E19" s="172"/>
    </row>
    <row r="20" spans="2:5" ht="22.5" x14ac:dyDescent="0.25">
      <c r="B20" s="19" t="s">
        <v>39</v>
      </c>
      <c r="C20" s="123" t="s">
        <v>182</v>
      </c>
      <c r="D20" s="29" t="s">
        <v>175</v>
      </c>
      <c r="E20" s="172"/>
    </row>
    <row r="21" spans="2:5" x14ac:dyDescent="0.25">
      <c r="B21" s="124" t="s">
        <v>40</v>
      </c>
      <c r="C21" s="125" t="s">
        <v>186</v>
      </c>
      <c r="D21" s="126" t="s">
        <v>187</v>
      </c>
      <c r="E21" s="174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'Country List'!A2:A251</xm:f>
          </x14:formula1>
          <xm:sqref>D4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2:K28"/>
  <sheetViews>
    <sheetView workbookViewId="0"/>
  </sheetViews>
  <sheetFormatPr defaultRowHeight="15" x14ac:dyDescent="0.25"/>
  <cols>
    <col min="1" max="1" width="2.7109375" customWidth="1" collapsed="1"/>
    <col min="2" max="2" width="4.7109375" customWidth="1" collapsed="1"/>
    <col min="3" max="7" width="30" customWidth="1" collapsed="1"/>
    <col min="9" max="11" width="7.85546875" customWidth="1" collapsed="1"/>
  </cols>
  <sheetData>
    <row r="2" spans="2:7" x14ac:dyDescent="0.25">
      <c r="B2" s="127" t="s">
        <v>204</v>
      </c>
      <c r="C2" s="128"/>
      <c r="D2" s="128"/>
      <c r="E2" s="128"/>
      <c r="F2" s="128"/>
      <c r="G2" s="128"/>
    </row>
    <row r="3" spans="2:7" x14ac:dyDescent="0.25">
      <c r="B3" s="128"/>
      <c r="C3" s="129"/>
      <c r="D3" s="128"/>
      <c r="E3" s="128"/>
      <c r="F3" s="128"/>
      <c r="G3" s="128"/>
    </row>
    <row r="4" spans="2:7" x14ac:dyDescent="0.25">
      <c r="B4" s="128"/>
      <c r="C4" s="130" t="s">
        <v>159</v>
      </c>
      <c r="D4" s="169" t="s">
        <v>742</v>
      </c>
      <c r="E4" s="163" t="str">
        <f>VLOOKUP(D4,'Country List'!$A$1:$B$251,2,0)</f>
        <v>x0</v>
      </c>
      <c r="F4" s="128"/>
      <c r="G4" s="128"/>
    </row>
    <row r="5" spans="2:7" x14ac:dyDescent="0.25">
      <c r="B5" s="128"/>
      <c r="C5" s="130"/>
      <c r="D5" s="131"/>
      <c r="E5" s="128"/>
      <c r="F5" s="128"/>
      <c r="G5" s="128"/>
    </row>
    <row r="6" spans="2:7" x14ac:dyDescent="0.25">
      <c r="B6" s="132"/>
      <c r="C6" s="133"/>
      <c r="D6" s="134"/>
      <c r="E6" s="224" t="s">
        <v>182</v>
      </c>
      <c r="F6" s="225"/>
      <c r="G6" s="226"/>
    </row>
    <row r="7" spans="2:7" ht="31.5" x14ac:dyDescent="0.25">
      <c r="B7" s="135"/>
      <c r="C7" s="136"/>
      <c r="D7" s="81"/>
      <c r="E7" s="106" t="s">
        <v>160</v>
      </c>
      <c r="F7" s="106" t="s">
        <v>205</v>
      </c>
      <c r="G7" s="106" t="s">
        <v>206</v>
      </c>
    </row>
    <row r="8" spans="2:7" x14ac:dyDescent="0.25">
      <c r="B8" s="137"/>
      <c r="C8" s="138"/>
      <c r="D8" s="81" t="s">
        <v>3</v>
      </c>
      <c r="E8" s="14" t="s">
        <v>207</v>
      </c>
      <c r="F8" s="14" t="s">
        <v>166</v>
      </c>
      <c r="G8" s="82" t="s">
        <v>167</v>
      </c>
    </row>
    <row r="9" spans="2:7" x14ac:dyDescent="0.25">
      <c r="B9" s="139"/>
      <c r="C9" s="140"/>
      <c r="D9" s="83"/>
      <c r="E9" s="49" t="s">
        <v>7</v>
      </c>
      <c r="F9" s="49" t="s">
        <v>208</v>
      </c>
      <c r="G9" s="49" t="s">
        <v>8</v>
      </c>
    </row>
    <row r="10" spans="2:7" ht="21" x14ac:dyDescent="0.25">
      <c r="B10" s="141" t="s">
        <v>7</v>
      </c>
      <c r="C10" s="142" t="s">
        <v>209</v>
      </c>
      <c r="D10" s="143" t="s">
        <v>210</v>
      </c>
      <c r="E10" s="164"/>
      <c r="F10" s="165"/>
      <c r="G10" s="164"/>
    </row>
    <row r="11" spans="2:7" x14ac:dyDescent="0.25">
      <c r="B11" s="141" t="s">
        <v>8</v>
      </c>
      <c r="C11" s="144" t="s">
        <v>211</v>
      </c>
      <c r="D11" s="145" t="s">
        <v>210</v>
      </c>
      <c r="E11" s="166"/>
      <c r="F11" s="167"/>
      <c r="G11" s="166"/>
    </row>
    <row r="12" spans="2:7" x14ac:dyDescent="0.25">
      <c r="B12" s="141" t="s">
        <v>13</v>
      </c>
      <c r="C12" s="144" t="s">
        <v>212</v>
      </c>
      <c r="D12" s="145" t="s">
        <v>210</v>
      </c>
      <c r="E12" s="166"/>
      <c r="F12" s="167"/>
      <c r="G12" s="166"/>
    </row>
    <row r="13" spans="2:7" ht="21" x14ac:dyDescent="0.25">
      <c r="B13" s="141" t="s">
        <v>16</v>
      </c>
      <c r="C13" s="144" t="s">
        <v>213</v>
      </c>
      <c r="D13" s="145" t="s">
        <v>210</v>
      </c>
      <c r="E13" s="166"/>
      <c r="F13" s="167"/>
      <c r="G13" s="166"/>
    </row>
    <row r="14" spans="2:7" x14ac:dyDescent="0.25">
      <c r="B14" s="141" t="s">
        <v>19</v>
      </c>
      <c r="C14" s="144" t="s">
        <v>214</v>
      </c>
      <c r="D14" s="145" t="s">
        <v>210</v>
      </c>
      <c r="E14" s="166"/>
      <c r="F14" s="167"/>
      <c r="G14" s="166"/>
    </row>
    <row r="15" spans="2:7" x14ac:dyDescent="0.25">
      <c r="B15" s="141" t="s">
        <v>22</v>
      </c>
      <c r="C15" s="144" t="s">
        <v>215</v>
      </c>
      <c r="D15" s="145" t="s">
        <v>210</v>
      </c>
      <c r="E15" s="166"/>
      <c r="F15" s="167"/>
      <c r="G15" s="166"/>
    </row>
    <row r="16" spans="2:7" x14ac:dyDescent="0.25">
      <c r="B16" s="141" t="s">
        <v>25</v>
      </c>
      <c r="C16" s="144" t="s">
        <v>216</v>
      </c>
      <c r="D16" s="145" t="s">
        <v>210</v>
      </c>
      <c r="E16" s="166"/>
      <c r="F16" s="167"/>
      <c r="G16" s="166"/>
    </row>
    <row r="17" spans="2:7" x14ac:dyDescent="0.25">
      <c r="B17" s="141" t="s">
        <v>28</v>
      </c>
      <c r="C17" s="144" t="s">
        <v>217</v>
      </c>
      <c r="D17" s="145" t="s">
        <v>210</v>
      </c>
      <c r="E17" s="166"/>
      <c r="F17" s="167"/>
      <c r="G17" s="166"/>
    </row>
    <row r="18" spans="2:7" ht="21" x14ac:dyDescent="0.25">
      <c r="B18" s="141" t="s">
        <v>31</v>
      </c>
      <c r="C18" s="144" t="s">
        <v>218</v>
      </c>
      <c r="D18" s="145" t="s">
        <v>210</v>
      </c>
      <c r="E18" s="166"/>
      <c r="F18" s="167"/>
      <c r="G18" s="166"/>
    </row>
    <row r="19" spans="2:7" ht="21" x14ac:dyDescent="0.25">
      <c r="B19" s="141" t="s">
        <v>34</v>
      </c>
      <c r="C19" s="144" t="s">
        <v>219</v>
      </c>
      <c r="D19" s="145" t="s">
        <v>210</v>
      </c>
      <c r="E19" s="166"/>
      <c r="F19" s="167"/>
      <c r="G19" s="166"/>
    </row>
    <row r="20" spans="2:7" x14ac:dyDescent="0.25">
      <c r="B20" s="141" t="s">
        <v>37</v>
      </c>
      <c r="C20" s="144" t="s">
        <v>220</v>
      </c>
      <c r="D20" s="145" t="s">
        <v>210</v>
      </c>
      <c r="E20" s="166"/>
      <c r="F20" s="167"/>
      <c r="G20" s="166"/>
    </row>
    <row r="21" spans="2:7" ht="21" x14ac:dyDescent="0.25">
      <c r="B21" s="141" t="s">
        <v>39</v>
      </c>
      <c r="C21" s="144" t="s">
        <v>221</v>
      </c>
      <c r="D21" s="145" t="s">
        <v>210</v>
      </c>
      <c r="E21" s="166"/>
      <c r="F21" s="167"/>
      <c r="G21" s="166"/>
    </row>
    <row r="22" spans="2:7" ht="21" x14ac:dyDescent="0.25">
      <c r="B22" s="141" t="s">
        <v>40</v>
      </c>
      <c r="C22" s="144" t="s">
        <v>222</v>
      </c>
      <c r="D22" s="145" t="s">
        <v>210</v>
      </c>
      <c r="E22" s="166"/>
      <c r="F22" s="167"/>
      <c r="G22" s="166"/>
    </row>
    <row r="23" spans="2:7" ht="31.5" x14ac:dyDescent="0.25">
      <c r="B23" s="141" t="s">
        <v>41</v>
      </c>
      <c r="C23" s="144" t="s">
        <v>223</v>
      </c>
      <c r="D23" s="145" t="s">
        <v>210</v>
      </c>
      <c r="E23" s="166"/>
      <c r="F23" s="167"/>
      <c r="G23" s="166"/>
    </row>
    <row r="24" spans="2:7" x14ac:dyDescent="0.25">
      <c r="B24" s="141" t="s">
        <v>44</v>
      </c>
      <c r="C24" s="144" t="s">
        <v>224</v>
      </c>
      <c r="D24" s="145" t="s">
        <v>210</v>
      </c>
      <c r="E24" s="166"/>
      <c r="F24" s="167"/>
      <c r="G24" s="166"/>
    </row>
    <row r="25" spans="2:7" ht="21" x14ac:dyDescent="0.25">
      <c r="B25" s="141" t="s">
        <v>45</v>
      </c>
      <c r="C25" s="144" t="s">
        <v>225</v>
      </c>
      <c r="D25" s="145" t="s">
        <v>210</v>
      </c>
      <c r="E25" s="166"/>
      <c r="F25" s="167"/>
      <c r="G25" s="166"/>
    </row>
    <row r="26" spans="2:7" ht="21" x14ac:dyDescent="0.25">
      <c r="B26" s="141" t="s">
        <v>46</v>
      </c>
      <c r="C26" s="144" t="s">
        <v>226</v>
      </c>
      <c r="D26" s="145" t="s">
        <v>210</v>
      </c>
      <c r="E26" s="166"/>
      <c r="F26" s="167"/>
      <c r="G26" s="166"/>
    </row>
    <row r="27" spans="2:7" x14ac:dyDescent="0.25">
      <c r="B27" s="141" t="s">
        <v>47</v>
      </c>
      <c r="C27" s="144" t="s">
        <v>227</v>
      </c>
      <c r="D27" s="145" t="s">
        <v>210</v>
      </c>
      <c r="E27" s="166"/>
      <c r="F27" s="167"/>
      <c r="G27" s="166"/>
    </row>
    <row r="28" spans="2:7" x14ac:dyDescent="0.25">
      <c r="B28" s="141">
        <v>190</v>
      </c>
      <c r="C28" s="146" t="s">
        <v>228</v>
      </c>
      <c r="D28" s="147" t="s">
        <v>33</v>
      </c>
      <c r="E28" s="168"/>
      <c r="F28" s="168"/>
      <c r="G28" s="168"/>
    </row>
  </sheetData>
  <mergeCells count="1">
    <mergeCell ref="E6:G6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'Country List'!A2:A251</xm:f>
          </x14:formula1>
          <xm:sqref>D4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1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44.42578125" bestFit="1" customWidth="1" collapsed="1"/>
    <col min="2" max="2" width="11.140625" bestFit="1" customWidth="1" collapsed="1"/>
  </cols>
  <sheetData>
    <row r="1" spans="1:2" x14ac:dyDescent="0.25">
      <c r="A1" t="s">
        <v>241</v>
      </c>
      <c r="B1" t="s">
        <v>242</v>
      </c>
    </row>
    <row r="2" spans="1:2" x14ac:dyDescent="0.25">
      <c r="A2" t="s">
        <v>742</v>
      </c>
      <c r="B2" t="s">
        <v>243</v>
      </c>
    </row>
    <row r="3" spans="1:2" x14ac:dyDescent="0.25">
      <c r="A3" t="s">
        <v>244</v>
      </c>
      <c r="B3" t="s">
        <v>245</v>
      </c>
    </row>
    <row r="4" spans="1:2" x14ac:dyDescent="0.25">
      <c r="A4" t="s">
        <v>246</v>
      </c>
      <c r="B4" t="s">
        <v>247</v>
      </c>
    </row>
    <row r="5" spans="1:2" x14ac:dyDescent="0.25">
      <c r="A5" t="s">
        <v>248</v>
      </c>
      <c r="B5" t="s">
        <v>249</v>
      </c>
    </row>
    <row r="6" spans="1:2" x14ac:dyDescent="0.25">
      <c r="A6" t="s">
        <v>250</v>
      </c>
      <c r="B6" t="s">
        <v>251</v>
      </c>
    </row>
    <row r="7" spans="1:2" x14ac:dyDescent="0.25">
      <c r="A7" t="s">
        <v>252</v>
      </c>
      <c r="B7" t="s">
        <v>253</v>
      </c>
    </row>
    <row r="8" spans="1:2" x14ac:dyDescent="0.25">
      <c r="A8" t="s">
        <v>254</v>
      </c>
      <c r="B8" t="s">
        <v>255</v>
      </c>
    </row>
    <row r="9" spans="1:2" x14ac:dyDescent="0.25">
      <c r="A9" t="s">
        <v>256</v>
      </c>
      <c r="B9" t="s">
        <v>257</v>
      </c>
    </row>
    <row r="10" spans="1:2" x14ac:dyDescent="0.25">
      <c r="A10" t="s">
        <v>258</v>
      </c>
      <c r="B10" t="s">
        <v>259</v>
      </c>
    </row>
    <row r="11" spans="1:2" x14ac:dyDescent="0.25">
      <c r="A11" t="s">
        <v>260</v>
      </c>
      <c r="B11" t="s">
        <v>261</v>
      </c>
    </row>
    <row r="12" spans="1:2" x14ac:dyDescent="0.25">
      <c r="A12" t="s">
        <v>262</v>
      </c>
      <c r="B12" t="s">
        <v>263</v>
      </c>
    </row>
    <row r="13" spans="1:2" x14ac:dyDescent="0.25">
      <c r="A13" t="s">
        <v>264</v>
      </c>
      <c r="B13" t="s">
        <v>265</v>
      </c>
    </row>
    <row r="14" spans="1:2" x14ac:dyDescent="0.25">
      <c r="A14" t="s">
        <v>266</v>
      </c>
      <c r="B14" t="s">
        <v>267</v>
      </c>
    </row>
    <row r="15" spans="1:2" x14ac:dyDescent="0.25">
      <c r="A15" t="s">
        <v>268</v>
      </c>
      <c r="B15" t="s">
        <v>269</v>
      </c>
    </row>
    <row r="16" spans="1:2" x14ac:dyDescent="0.25">
      <c r="A16" t="s">
        <v>270</v>
      </c>
      <c r="B16" t="s">
        <v>271</v>
      </c>
    </row>
    <row r="17" spans="1:2" x14ac:dyDescent="0.25">
      <c r="A17" t="s">
        <v>272</v>
      </c>
      <c r="B17" t="s">
        <v>273</v>
      </c>
    </row>
    <row r="18" spans="1:2" x14ac:dyDescent="0.25">
      <c r="A18" t="s">
        <v>274</v>
      </c>
      <c r="B18" t="s">
        <v>275</v>
      </c>
    </row>
    <row r="19" spans="1:2" x14ac:dyDescent="0.25">
      <c r="A19" t="s">
        <v>276</v>
      </c>
      <c r="B19" t="s">
        <v>277</v>
      </c>
    </row>
    <row r="20" spans="1:2" x14ac:dyDescent="0.25">
      <c r="A20" t="s">
        <v>278</v>
      </c>
      <c r="B20" t="s">
        <v>279</v>
      </c>
    </row>
    <row r="21" spans="1:2" x14ac:dyDescent="0.25">
      <c r="A21" t="s">
        <v>280</v>
      </c>
      <c r="B21" t="s">
        <v>281</v>
      </c>
    </row>
    <row r="22" spans="1:2" x14ac:dyDescent="0.25">
      <c r="A22" t="s">
        <v>282</v>
      </c>
      <c r="B22" t="s">
        <v>283</v>
      </c>
    </row>
    <row r="23" spans="1:2" x14ac:dyDescent="0.25">
      <c r="A23" t="s">
        <v>284</v>
      </c>
      <c r="B23" t="s">
        <v>285</v>
      </c>
    </row>
    <row r="24" spans="1:2" x14ac:dyDescent="0.25">
      <c r="A24" t="s">
        <v>286</v>
      </c>
      <c r="B24" t="s">
        <v>287</v>
      </c>
    </row>
    <row r="25" spans="1:2" x14ac:dyDescent="0.25">
      <c r="A25" t="s">
        <v>288</v>
      </c>
      <c r="B25" t="s">
        <v>289</v>
      </c>
    </row>
    <row r="26" spans="1:2" x14ac:dyDescent="0.25">
      <c r="A26" t="s">
        <v>290</v>
      </c>
      <c r="B26" t="s">
        <v>291</v>
      </c>
    </row>
    <row r="27" spans="1:2" x14ac:dyDescent="0.25">
      <c r="A27" t="s">
        <v>292</v>
      </c>
      <c r="B27" t="s">
        <v>293</v>
      </c>
    </row>
    <row r="28" spans="1:2" x14ac:dyDescent="0.25">
      <c r="A28" t="s">
        <v>294</v>
      </c>
      <c r="B28" t="s">
        <v>295</v>
      </c>
    </row>
    <row r="29" spans="1:2" x14ac:dyDescent="0.25">
      <c r="A29" t="s">
        <v>296</v>
      </c>
      <c r="B29" t="s">
        <v>297</v>
      </c>
    </row>
    <row r="30" spans="1:2" x14ac:dyDescent="0.25">
      <c r="A30" t="s">
        <v>298</v>
      </c>
      <c r="B30" t="s">
        <v>299</v>
      </c>
    </row>
    <row r="31" spans="1:2" x14ac:dyDescent="0.25">
      <c r="A31" t="s">
        <v>300</v>
      </c>
      <c r="B31" t="s">
        <v>301</v>
      </c>
    </row>
    <row r="32" spans="1:2" x14ac:dyDescent="0.25">
      <c r="A32" t="s">
        <v>302</v>
      </c>
      <c r="B32" t="s">
        <v>303</v>
      </c>
    </row>
    <row r="33" spans="1:2" x14ac:dyDescent="0.25">
      <c r="A33" t="s">
        <v>304</v>
      </c>
      <c r="B33" t="s">
        <v>305</v>
      </c>
    </row>
    <row r="34" spans="1:2" x14ac:dyDescent="0.25">
      <c r="A34" t="s">
        <v>306</v>
      </c>
      <c r="B34" t="s">
        <v>307</v>
      </c>
    </row>
    <row r="35" spans="1:2" x14ac:dyDescent="0.25">
      <c r="A35" t="s">
        <v>308</v>
      </c>
      <c r="B35" t="s">
        <v>309</v>
      </c>
    </row>
    <row r="36" spans="1:2" x14ac:dyDescent="0.25">
      <c r="A36" t="s">
        <v>310</v>
      </c>
      <c r="B36" t="s">
        <v>311</v>
      </c>
    </row>
    <row r="37" spans="1:2" x14ac:dyDescent="0.25">
      <c r="A37" t="s">
        <v>312</v>
      </c>
      <c r="B37" t="s">
        <v>313</v>
      </c>
    </row>
    <row r="38" spans="1:2" x14ac:dyDescent="0.25">
      <c r="A38" t="s">
        <v>314</v>
      </c>
      <c r="B38" t="s">
        <v>315</v>
      </c>
    </row>
    <row r="39" spans="1:2" x14ac:dyDescent="0.25">
      <c r="A39" t="s">
        <v>316</v>
      </c>
      <c r="B39" t="s">
        <v>317</v>
      </c>
    </row>
    <row r="40" spans="1:2" x14ac:dyDescent="0.25">
      <c r="A40" t="s">
        <v>318</v>
      </c>
      <c r="B40" t="s">
        <v>319</v>
      </c>
    </row>
    <row r="41" spans="1:2" x14ac:dyDescent="0.25">
      <c r="A41" t="s">
        <v>320</v>
      </c>
      <c r="B41" t="s">
        <v>321</v>
      </c>
    </row>
    <row r="42" spans="1:2" x14ac:dyDescent="0.25">
      <c r="A42" t="s">
        <v>322</v>
      </c>
      <c r="B42" t="s">
        <v>323</v>
      </c>
    </row>
    <row r="43" spans="1:2" x14ac:dyDescent="0.25">
      <c r="A43" t="s">
        <v>324</v>
      </c>
      <c r="B43" t="s">
        <v>325</v>
      </c>
    </row>
    <row r="44" spans="1:2" x14ac:dyDescent="0.25">
      <c r="A44" t="s">
        <v>326</v>
      </c>
      <c r="B44" t="s">
        <v>327</v>
      </c>
    </row>
    <row r="45" spans="1:2" x14ac:dyDescent="0.25">
      <c r="A45" t="s">
        <v>328</v>
      </c>
      <c r="B45" t="s">
        <v>329</v>
      </c>
    </row>
    <row r="46" spans="1:2" x14ac:dyDescent="0.25">
      <c r="A46" t="s">
        <v>330</v>
      </c>
      <c r="B46" t="s">
        <v>331</v>
      </c>
    </row>
    <row r="47" spans="1:2" x14ac:dyDescent="0.25">
      <c r="A47" t="s">
        <v>332</v>
      </c>
      <c r="B47" t="s">
        <v>333</v>
      </c>
    </row>
    <row r="48" spans="1:2" x14ac:dyDescent="0.25">
      <c r="A48" t="s">
        <v>334</v>
      </c>
      <c r="B48" t="s">
        <v>335</v>
      </c>
    </row>
    <row r="49" spans="1:2" x14ac:dyDescent="0.25">
      <c r="A49" t="s">
        <v>336</v>
      </c>
      <c r="B49" t="s">
        <v>337</v>
      </c>
    </row>
    <row r="50" spans="1:2" x14ac:dyDescent="0.25">
      <c r="A50" t="s">
        <v>338</v>
      </c>
      <c r="B50" t="s">
        <v>339</v>
      </c>
    </row>
    <row r="51" spans="1:2" x14ac:dyDescent="0.25">
      <c r="A51" t="s">
        <v>340</v>
      </c>
      <c r="B51" t="s">
        <v>341</v>
      </c>
    </row>
    <row r="52" spans="1:2" x14ac:dyDescent="0.25">
      <c r="A52" t="s">
        <v>342</v>
      </c>
      <c r="B52" t="s">
        <v>343</v>
      </c>
    </row>
    <row r="53" spans="1:2" x14ac:dyDescent="0.25">
      <c r="A53" t="s">
        <v>344</v>
      </c>
      <c r="B53" t="s">
        <v>345</v>
      </c>
    </row>
    <row r="54" spans="1:2" x14ac:dyDescent="0.25">
      <c r="A54" t="s">
        <v>346</v>
      </c>
      <c r="B54" t="s">
        <v>347</v>
      </c>
    </row>
    <row r="55" spans="1:2" x14ac:dyDescent="0.25">
      <c r="A55" t="s">
        <v>348</v>
      </c>
      <c r="B55" t="s">
        <v>349</v>
      </c>
    </row>
    <row r="56" spans="1:2" x14ac:dyDescent="0.25">
      <c r="A56" t="s">
        <v>350</v>
      </c>
      <c r="B56" t="s">
        <v>351</v>
      </c>
    </row>
    <row r="57" spans="1:2" x14ac:dyDescent="0.25">
      <c r="A57" t="s">
        <v>352</v>
      </c>
      <c r="B57" t="s">
        <v>353</v>
      </c>
    </row>
    <row r="58" spans="1:2" x14ac:dyDescent="0.25">
      <c r="A58" t="s">
        <v>354</v>
      </c>
      <c r="B58" t="s">
        <v>355</v>
      </c>
    </row>
    <row r="59" spans="1:2" x14ac:dyDescent="0.25">
      <c r="A59" t="s">
        <v>356</v>
      </c>
      <c r="B59" t="s">
        <v>357</v>
      </c>
    </row>
    <row r="60" spans="1:2" x14ac:dyDescent="0.25">
      <c r="A60" t="s">
        <v>358</v>
      </c>
      <c r="B60" t="s">
        <v>359</v>
      </c>
    </row>
    <row r="61" spans="1:2" x14ac:dyDescent="0.25">
      <c r="A61" t="s">
        <v>360</v>
      </c>
      <c r="B61" t="s">
        <v>361</v>
      </c>
    </row>
    <row r="62" spans="1:2" x14ac:dyDescent="0.25">
      <c r="A62" t="s">
        <v>362</v>
      </c>
      <c r="B62" t="s">
        <v>363</v>
      </c>
    </row>
    <row r="63" spans="1:2" x14ac:dyDescent="0.25">
      <c r="A63" t="s">
        <v>364</v>
      </c>
      <c r="B63" t="s">
        <v>365</v>
      </c>
    </row>
    <row r="64" spans="1:2" x14ac:dyDescent="0.25">
      <c r="A64" t="s">
        <v>366</v>
      </c>
      <c r="B64" t="s">
        <v>367</v>
      </c>
    </row>
    <row r="65" spans="1:2" x14ac:dyDescent="0.25">
      <c r="A65" t="s">
        <v>368</v>
      </c>
      <c r="B65" t="s">
        <v>369</v>
      </c>
    </row>
    <row r="66" spans="1:2" x14ac:dyDescent="0.25">
      <c r="A66" t="s">
        <v>370</v>
      </c>
      <c r="B66" t="s">
        <v>371</v>
      </c>
    </row>
    <row r="67" spans="1:2" x14ac:dyDescent="0.25">
      <c r="A67" t="s">
        <v>372</v>
      </c>
      <c r="B67" t="s">
        <v>373</v>
      </c>
    </row>
    <row r="68" spans="1:2" x14ac:dyDescent="0.25">
      <c r="A68" t="s">
        <v>374</v>
      </c>
      <c r="B68" t="s">
        <v>375</v>
      </c>
    </row>
    <row r="69" spans="1:2" x14ac:dyDescent="0.25">
      <c r="A69" t="s">
        <v>376</v>
      </c>
      <c r="B69" t="s">
        <v>377</v>
      </c>
    </row>
    <row r="70" spans="1:2" x14ac:dyDescent="0.25">
      <c r="A70" t="s">
        <v>378</v>
      </c>
      <c r="B70" t="s">
        <v>379</v>
      </c>
    </row>
    <row r="71" spans="1:2" x14ac:dyDescent="0.25">
      <c r="A71" t="s">
        <v>380</v>
      </c>
      <c r="B71" t="s">
        <v>381</v>
      </c>
    </row>
    <row r="72" spans="1:2" x14ac:dyDescent="0.25">
      <c r="A72" t="s">
        <v>382</v>
      </c>
      <c r="B72" t="s">
        <v>383</v>
      </c>
    </row>
    <row r="73" spans="1:2" x14ac:dyDescent="0.25">
      <c r="A73" t="s">
        <v>384</v>
      </c>
      <c r="B73" t="s">
        <v>385</v>
      </c>
    </row>
    <row r="74" spans="1:2" x14ac:dyDescent="0.25">
      <c r="A74" t="s">
        <v>386</v>
      </c>
      <c r="B74" t="s">
        <v>387</v>
      </c>
    </row>
    <row r="75" spans="1:2" x14ac:dyDescent="0.25">
      <c r="A75" t="s">
        <v>388</v>
      </c>
      <c r="B75" t="s">
        <v>389</v>
      </c>
    </row>
    <row r="76" spans="1:2" x14ac:dyDescent="0.25">
      <c r="A76" t="s">
        <v>390</v>
      </c>
      <c r="B76" t="s">
        <v>391</v>
      </c>
    </row>
    <row r="77" spans="1:2" x14ac:dyDescent="0.25">
      <c r="A77" t="s">
        <v>392</v>
      </c>
      <c r="B77" t="s">
        <v>393</v>
      </c>
    </row>
    <row r="78" spans="1:2" x14ac:dyDescent="0.25">
      <c r="A78" t="s">
        <v>394</v>
      </c>
      <c r="B78" t="s">
        <v>395</v>
      </c>
    </row>
    <row r="79" spans="1:2" x14ac:dyDescent="0.25">
      <c r="A79" t="s">
        <v>396</v>
      </c>
      <c r="B79" t="s">
        <v>397</v>
      </c>
    </row>
    <row r="80" spans="1:2" x14ac:dyDescent="0.25">
      <c r="A80" t="s">
        <v>398</v>
      </c>
      <c r="B80" t="s">
        <v>399</v>
      </c>
    </row>
    <row r="81" spans="1:2" x14ac:dyDescent="0.25">
      <c r="A81" t="s">
        <v>400</v>
      </c>
      <c r="B81" t="s">
        <v>401</v>
      </c>
    </row>
    <row r="82" spans="1:2" x14ac:dyDescent="0.25">
      <c r="A82" t="s">
        <v>402</v>
      </c>
      <c r="B82" t="s">
        <v>403</v>
      </c>
    </row>
    <row r="83" spans="1:2" x14ac:dyDescent="0.25">
      <c r="A83" t="s">
        <v>404</v>
      </c>
      <c r="B83" t="s">
        <v>405</v>
      </c>
    </row>
    <row r="84" spans="1:2" x14ac:dyDescent="0.25">
      <c r="A84" t="s">
        <v>406</v>
      </c>
      <c r="B84" t="s">
        <v>407</v>
      </c>
    </row>
    <row r="85" spans="1:2" x14ac:dyDescent="0.25">
      <c r="A85" t="s">
        <v>408</v>
      </c>
      <c r="B85" t="s">
        <v>409</v>
      </c>
    </row>
    <row r="86" spans="1:2" x14ac:dyDescent="0.25">
      <c r="A86" t="s">
        <v>410</v>
      </c>
      <c r="B86" t="s">
        <v>411</v>
      </c>
    </row>
    <row r="87" spans="1:2" x14ac:dyDescent="0.25">
      <c r="A87" t="s">
        <v>412</v>
      </c>
      <c r="B87" t="s">
        <v>413</v>
      </c>
    </row>
    <row r="88" spans="1:2" x14ac:dyDescent="0.25">
      <c r="A88" t="s">
        <v>414</v>
      </c>
      <c r="B88" t="s">
        <v>415</v>
      </c>
    </row>
    <row r="89" spans="1:2" x14ac:dyDescent="0.25">
      <c r="A89" t="s">
        <v>416</v>
      </c>
      <c r="B89" t="s">
        <v>417</v>
      </c>
    </row>
    <row r="90" spans="1:2" x14ac:dyDescent="0.25">
      <c r="A90" t="s">
        <v>418</v>
      </c>
      <c r="B90" t="s">
        <v>419</v>
      </c>
    </row>
    <row r="91" spans="1:2" x14ac:dyDescent="0.25">
      <c r="A91" t="s">
        <v>420</v>
      </c>
      <c r="B91" t="s">
        <v>421</v>
      </c>
    </row>
    <row r="92" spans="1:2" x14ac:dyDescent="0.25">
      <c r="A92" t="s">
        <v>422</v>
      </c>
      <c r="B92" t="s">
        <v>423</v>
      </c>
    </row>
    <row r="93" spans="1:2" x14ac:dyDescent="0.25">
      <c r="A93" t="s">
        <v>424</v>
      </c>
      <c r="B93" t="s">
        <v>425</v>
      </c>
    </row>
    <row r="94" spans="1:2" x14ac:dyDescent="0.25">
      <c r="A94" t="s">
        <v>426</v>
      </c>
      <c r="B94" t="s">
        <v>427</v>
      </c>
    </row>
    <row r="95" spans="1:2" x14ac:dyDescent="0.25">
      <c r="A95" t="s">
        <v>428</v>
      </c>
      <c r="B95" t="s">
        <v>429</v>
      </c>
    </row>
    <row r="96" spans="1:2" x14ac:dyDescent="0.25">
      <c r="A96" t="s">
        <v>430</v>
      </c>
      <c r="B96" t="s">
        <v>431</v>
      </c>
    </row>
    <row r="97" spans="1:2" x14ac:dyDescent="0.25">
      <c r="A97" t="s">
        <v>432</v>
      </c>
      <c r="B97" t="s">
        <v>433</v>
      </c>
    </row>
    <row r="98" spans="1:2" x14ac:dyDescent="0.25">
      <c r="A98" t="s">
        <v>434</v>
      </c>
      <c r="B98" t="s">
        <v>435</v>
      </c>
    </row>
    <row r="99" spans="1:2" x14ac:dyDescent="0.25">
      <c r="A99" t="s">
        <v>436</v>
      </c>
      <c r="B99" t="s">
        <v>437</v>
      </c>
    </row>
    <row r="100" spans="1:2" x14ac:dyDescent="0.25">
      <c r="A100" t="s">
        <v>438</v>
      </c>
      <c r="B100" t="s">
        <v>439</v>
      </c>
    </row>
    <row r="101" spans="1:2" x14ac:dyDescent="0.25">
      <c r="A101" t="s">
        <v>440</v>
      </c>
      <c r="B101" t="s">
        <v>441</v>
      </c>
    </row>
    <row r="102" spans="1:2" x14ac:dyDescent="0.25">
      <c r="A102" t="s">
        <v>442</v>
      </c>
      <c r="B102" t="s">
        <v>443</v>
      </c>
    </row>
    <row r="103" spans="1:2" x14ac:dyDescent="0.25">
      <c r="A103" t="s">
        <v>444</v>
      </c>
      <c r="B103" t="s">
        <v>445</v>
      </c>
    </row>
    <row r="104" spans="1:2" x14ac:dyDescent="0.25">
      <c r="A104" t="s">
        <v>446</v>
      </c>
      <c r="B104" t="s">
        <v>447</v>
      </c>
    </row>
    <row r="105" spans="1:2" x14ac:dyDescent="0.25">
      <c r="A105" t="s">
        <v>448</v>
      </c>
      <c r="B105" t="s">
        <v>449</v>
      </c>
    </row>
    <row r="106" spans="1:2" x14ac:dyDescent="0.25">
      <c r="A106" t="s">
        <v>450</v>
      </c>
      <c r="B106" t="s">
        <v>451</v>
      </c>
    </row>
    <row r="107" spans="1:2" x14ac:dyDescent="0.25">
      <c r="A107" t="s">
        <v>452</v>
      </c>
      <c r="B107" t="s">
        <v>453</v>
      </c>
    </row>
    <row r="108" spans="1:2" x14ac:dyDescent="0.25">
      <c r="A108" t="s">
        <v>454</v>
      </c>
      <c r="B108" t="s">
        <v>455</v>
      </c>
    </row>
    <row r="109" spans="1:2" x14ac:dyDescent="0.25">
      <c r="A109" t="s">
        <v>456</v>
      </c>
      <c r="B109" t="s">
        <v>457</v>
      </c>
    </row>
    <row r="110" spans="1:2" x14ac:dyDescent="0.25">
      <c r="A110" t="s">
        <v>458</v>
      </c>
      <c r="B110" t="s">
        <v>459</v>
      </c>
    </row>
    <row r="111" spans="1:2" x14ac:dyDescent="0.25">
      <c r="A111" t="s">
        <v>460</v>
      </c>
      <c r="B111" t="s">
        <v>461</v>
      </c>
    </row>
    <row r="112" spans="1:2" x14ac:dyDescent="0.25">
      <c r="A112" t="s">
        <v>462</v>
      </c>
      <c r="B112" t="s">
        <v>463</v>
      </c>
    </row>
    <row r="113" spans="1:2" x14ac:dyDescent="0.25">
      <c r="A113" t="s">
        <v>464</v>
      </c>
      <c r="B113" t="s">
        <v>465</v>
      </c>
    </row>
    <row r="114" spans="1:2" x14ac:dyDescent="0.25">
      <c r="A114" t="s">
        <v>466</v>
      </c>
      <c r="B114" t="s">
        <v>467</v>
      </c>
    </row>
    <row r="115" spans="1:2" x14ac:dyDescent="0.25">
      <c r="A115" t="s">
        <v>468</v>
      </c>
      <c r="B115" t="s">
        <v>469</v>
      </c>
    </row>
    <row r="116" spans="1:2" x14ac:dyDescent="0.25">
      <c r="A116" t="s">
        <v>470</v>
      </c>
      <c r="B116" t="s">
        <v>471</v>
      </c>
    </row>
    <row r="117" spans="1:2" x14ac:dyDescent="0.25">
      <c r="A117" t="s">
        <v>472</v>
      </c>
      <c r="B117" t="s">
        <v>473</v>
      </c>
    </row>
    <row r="118" spans="1:2" x14ac:dyDescent="0.25">
      <c r="A118" t="s">
        <v>474</v>
      </c>
      <c r="B118" t="s">
        <v>475</v>
      </c>
    </row>
    <row r="119" spans="1:2" x14ac:dyDescent="0.25">
      <c r="A119" t="s">
        <v>476</v>
      </c>
      <c r="B119" t="s">
        <v>477</v>
      </c>
    </row>
    <row r="120" spans="1:2" x14ac:dyDescent="0.25">
      <c r="A120" t="s">
        <v>478</v>
      </c>
      <c r="B120" t="s">
        <v>479</v>
      </c>
    </row>
    <row r="121" spans="1:2" x14ac:dyDescent="0.25">
      <c r="A121" t="s">
        <v>480</v>
      </c>
      <c r="B121" t="s">
        <v>481</v>
      </c>
    </row>
    <row r="122" spans="1:2" x14ac:dyDescent="0.25">
      <c r="A122" t="s">
        <v>482</v>
      </c>
      <c r="B122" t="s">
        <v>483</v>
      </c>
    </row>
    <row r="123" spans="1:2" x14ac:dyDescent="0.25">
      <c r="A123" t="s">
        <v>484</v>
      </c>
      <c r="B123" t="s">
        <v>485</v>
      </c>
    </row>
    <row r="124" spans="1:2" x14ac:dyDescent="0.25">
      <c r="A124" t="s">
        <v>486</v>
      </c>
      <c r="B124" t="s">
        <v>487</v>
      </c>
    </row>
    <row r="125" spans="1:2" x14ac:dyDescent="0.25">
      <c r="A125" t="s">
        <v>488</v>
      </c>
      <c r="B125" t="s">
        <v>489</v>
      </c>
    </row>
    <row r="126" spans="1:2" x14ac:dyDescent="0.25">
      <c r="A126" t="s">
        <v>490</v>
      </c>
      <c r="B126" t="s">
        <v>491</v>
      </c>
    </row>
    <row r="127" spans="1:2" x14ac:dyDescent="0.25">
      <c r="A127" t="s">
        <v>492</v>
      </c>
      <c r="B127" t="s">
        <v>493</v>
      </c>
    </row>
    <row r="128" spans="1:2" x14ac:dyDescent="0.25">
      <c r="A128" t="s">
        <v>494</v>
      </c>
      <c r="B128" t="s">
        <v>495</v>
      </c>
    </row>
    <row r="129" spans="1:2" x14ac:dyDescent="0.25">
      <c r="A129" t="s">
        <v>496</v>
      </c>
      <c r="B129" t="s">
        <v>497</v>
      </c>
    </row>
    <row r="130" spans="1:2" x14ac:dyDescent="0.25">
      <c r="A130" t="s">
        <v>498</v>
      </c>
      <c r="B130" t="s">
        <v>499</v>
      </c>
    </row>
    <row r="131" spans="1:2" x14ac:dyDescent="0.25">
      <c r="A131" t="s">
        <v>500</v>
      </c>
      <c r="B131" t="s">
        <v>501</v>
      </c>
    </row>
    <row r="132" spans="1:2" x14ac:dyDescent="0.25">
      <c r="A132" t="s">
        <v>502</v>
      </c>
      <c r="B132" t="s">
        <v>503</v>
      </c>
    </row>
    <row r="133" spans="1:2" x14ac:dyDescent="0.25">
      <c r="A133" t="s">
        <v>504</v>
      </c>
      <c r="B133" t="s">
        <v>505</v>
      </c>
    </row>
    <row r="134" spans="1:2" x14ac:dyDescent="0.25">
      <c r="A134" t="s">
        <v>506</v>
      </c>
      <c r="B134" t="s">
        <v>507</v>
      </c>
    </row>
    <row r="135" spans="1:2" x14ac:dyDescent="0.25">
      <c r="A135" t="s">
        <v>508</v>
      </c>
      <c r="B135" t="s">
        <v>509</v>
      </c>
    </row>
    <row r="136" spans="1:2" x14ac:dyDescent="0.25">
      <c r="A136" t="s">
        <v>510</v>
      </c>
      <c r="B136" t="s">
        <v>511</v>
      </c>
    </row>
    <row r="137" spans="1:2" x14ac:dyDescent="0.25">
      <c r="A137" t="s">
        <v>512</v>
      </c>
      <c r="B137" t="s">
        <v>513</v>
      </c>
    </row>
    <row r="138" spans="1:2" x14ac:dyDescent="0.25">
      <c r="A138" t="s">
        <v>514</v>
      </c>
      <c r="B138" t="s">
        <v>515</v>
      </c>
    </row>
    <row r="139" spans="1:2" x14ac:dyDescent="0.25">
      <c r="A139" t="s">
        <v>516</v>
      </c>
      <c r="B139" t="s">
        <v>517</v>
      </c>
    </row>
    <row r="140" spans="1:2" x14ac:dyDescent="0.25">
      <c r="A140" t="s">
        <v>518</v>
      </c>
      <c r="B140" t="s">
        <v>519</v>
      </c>
    </row>
    <row r="141" spans="1:2" x14ac:dyDescent="0.25">
      <c r="A141" t="s">
        <v>520</v>
      </c>
      <c r="B141" t="s">
        <v>521</v>
      </c>
    </row>
    <row r="142" spans="1:2" x14ac:dyDescent="0.25">
      <c r="A142" t="s">
        <v>522</v>
      </c>
      <c r="B142" t="s">
        <v>523</v>
      </c>
    </row>
    <row r="143" spans="1:2" x14ac:dyDescent="0.25">
      <c r="A143" t="s">
        <v>524</v>
      </c>
      <c r="B143" t="s">
        <v>525</v>
      </c>
    </row>
    <row r="144" spans="1:2" x14ac:dyDescent="0.25">
      <c r="A144" t="s">
        <v>526</v>
      </c>
      <c r="B144" t="s">
        <v>527</v>
      </c>
    </row>
    <row r="145" spans="1:2" x14ac:dyDescent="0.25">
      <c r="A145" t="s">
        <v>528</v>
      </c>
      <c r="B145" t="s">
        <v>529</v>
      </c>
    </row>
    <row r="146" spans="1:2" x14ac:dyDescent="0.25">
      <c r="A146" t="s">
        <v>530</v>
      </c>
      <c r="B146" t="s">
        <v>531</v>
      </c>
    </row>
    <row r="147" spans="1:2" x14ac:dyDescent="0.25">
      <c r="A147" t="s">
        <v>532</v>
      </c>
      <c r="B147" t="s">
        <v>533</v>
      </c>
    </row>
    <row r="148" spans="1:2" x14ac:dyDescent="0.25">
      <c r="A148" t="s">
        <v>534</v>
      </c>
      <c r="B148" t="s">
        <v>535</v>
      </c>
    </row>
    <row r="149" spans="1:2" x14ac:dyDescent="0.25">
      <c r="A149" t="s">
        <v>536</v>
      </c>
      <c r="B149" t="s">
        <v>537</v>
      </c>
    </row>
    <row r="150" spans="1:2" x14ac:dyDescent="0.25">
      <c r="A150" t="s">
        <v>538</v>
      </c>
      <c r="B150" t="s">
        <v>539</v>
      </c>
    </row>
    <row r="151" spans="1:2" x14ac:dyDescent="0.25">
      <c r="A151" t="s">
        <v>540</v>
      </c>
      <c r="B151" t="s">
        <v>541</v>
      </c>
    </row>
    <row r="152" spans="1:2" x14ac:dyDescent="0.25">
      <c r="A152" t="s">
        <v>542</v>
      </c>
      <c r="B152" t="s">
        <v>543</v>
      </c>
    </row>
    <row r="153" spans="1:2" x14ac:dyDescent="0.25">
      <c r="A153" t="s">
        <v>544</v>
      </c>
      <c r="B153" t="s">
        <v>545</v>
      </c>
    </row>
    <row r="154" spans="1:2" x14ac:dyDescent="0.25">
      <c r="A154" t="s">
        <v>546</v>
      </c>
      <c r="B154" t="s">
        <v>547</v>
      </c>
    </row>
    <row r="155" spans="1:2" x14ac:dyDescent="0.25">
      <c r="A155" t="s">
        <v>548</v>
      </c>
      <c r="B155" t="s">
        <v>549</v>
      </c>
    </row>
    <row r="156" spans="1:2" x14ac:dyDescent="0.25">
      <c r="A156" t="s">
        <v>550</v>
      </c>
      <c r="B156" t="s">
        <v>551</v>
      </c>
    </row>
    <row r="157" spans="1:2" x14ac:dyDescent="0.25">
      <c r="A157" t="s">
        <v>552</v>
      </c>
      <c r="B157" t="s">
        <v>553</v>
      </c>
    </row>
    <row r="158" spans="1:2" x14ac:dyDescent="0.25">
      <c r="A158" t="s">
        <v>554</v>
      </c>
      <c r="B158" t="s">
        <v>555</v>
      </c>
    </row>
    <row r="159" spans="1:2" x14ac:dyDescent="0.25">
      <c r="A159" t="s">
        <v>556</v>
      </c>
      <c r="B159" t="s">
        <v>557</v>
      </c>
    </row>
    <row r="160" spans="1:2" x14ac:dyDescent="0.25">
      <c r="A160" t="s">
        <v>558</v>
      </c>
      <c r="B160" t="s">
        <v>559</v>
      </c>
    </row>
    <row r="161" spans="1:2" x14ac:dyDescent="0.25">
      <c r="A161" t="s">
        <v>560</v>
      </c>
      <c r="B161" t="s">
        <v>561</v>
      </c>
    </row>
    <row r="162" spans="1:2" x14ac:dyDescent="0.25">
      <c r="A162" t="s">
        <v>562</v>
      </c>
      <c r="B162" t="s">
        <v>563</v>
      </c>
    </row>
    <row r="163" spans="1:2" x14ac:dyDescent="0.25">
      <c r="A163" t="s">
        <v>564</v>
      </c>
      <c r="B163" t="s">
        <v>565</v>
      </c>
    </row>
    <row r="164" spans="1:2" x14ac:dyDescent="0.25">
      <c r="A164" t="s">
        <v>566</v>
      </c>
      <c r="B164" t="s">
        <v>567</v>
      </c>
    </row>
    <row r="165" spans="1:2" x14ac:dyDescent="0.25">
      <c r="A165" t="s">
        <v>568</v>
      </c>
      <c r="B165" t="s">
        <v>569</v>
      </c>
    </row>
    <row r="166" spans="1:2" x14ac:dyDescent="0.25">
      <c r="A166" t="s">
        <v>570</v>
      </c>
      <c r="B166" t="s">
        <v>571</v>
      </c>
    </row>
    <row r="167" spans="1:2" x14ac:dyDescent="0.25">
      <c r="A167" t="s">
        <v>572</v>
      </c>
      <c r="B167" t="s">
        <v>573</v>
      </c>
    </row>
    <row r="168" spans="1:2" x14ac:dyDescent="0.25">
      <c r="A168" t="s">
        <v>574</v>
      </c>
      <c r="B168" t="s">
        <v>575</v>
      </c>
    </row>
    <row r="169" spans="1:2" x14ac:dyDescent="0.25">
      <c r="A169" t="s">
        <v>576</v>
      </c>
      <c r="B169" t="s">
        <v>577</v>
      </c>
    </row>
    <row r="170" spans="1:2" x14ac:dyDescent="0.25">
      <c r="A170" t="s">
        <v>578</v>
      </c>
      <c r="B170" t="s">
        <v>579</v>
      </c>
    </row>
    <row r="171" spans="1:2" x14ac:dyDescent="0.25">
      <c r="A171" t="s">
        <v>580</v>
      </c>
      <c r="B171" t="s">
        <v>581</v>
      </c>
    </row>
    <row r="172" spans="1:2" x14ac:dyDescent="0.25">
      <c r="A172" t="s">
        <v>582</v>
      </c>
      <c r="B172" t="s">
        <v>583</v>
      </c>
    </row>
    <row r="173" spans="1:2" x14ac:dyDescent="0.25">
      <c r="A173" t="s">
        <v>584</v>
      </c>
      <c r="B173" t="s">
        <v>585</v>
      </c>
    </row>
    <row r="174" spans="1:2" x14ac:dyDescent="0.25">
      <c r="A174" t="s">
        <v>586</v>
      </c>
      <c r="B174" t="s">
        <v>587</v>
      </c>
    </row>
    <row r="175" spans="1:2" x14ac:dyDescent="0.25">
      <c r="A175" t="s">
        <v>588</v>
      </c>
      <c r="B175" t="s">
        <v>589</v>
      </c>
    </row>
    <row r="176" spans="1:2" x14ac:dyDescent="0.25">
      <c r="A176" t="s">
        <v>590</v>
      </c>
      <c r="B176" t="s">
        <v>591</v>
      </c>
    </row>
    <row r="177" spans="1:2" x14ac:dyDescent="0.25">
      <c r="A177" t="s">
        <v>592</v>
      </c>
      <c r="B177" t="s">
        <v>593</v>
      </c>
    </row>
    <row r="178" spans="1:2" x14ac:dyDescent="0.25">
      <c r="A178" t="s">
        <v>594</v>
      </c>
      <c r="B178" t="s">
        <v>595</v>
      </c>
    </row>
    <row r="179" spans="1:2" x14ac:dyDescent="0.25">
      <c r="A179" t="s">
        <v>596</v>
      </c>
      <c r="B179" t="s">
        <v>597</v>
      </c>
    </row>
    <row r="180" spans="1:2" x14ac:dyDescent="0.25">
      <c r="A180" t="s">
        <v>598</v>
      </c>
      <c r="B180" t="s">
        <v>599</v>
      </c>
    </row>
    <row r="181" spans="1:2" x14ac:dyDescent="0.25">
      <c r="A181" t="s">
        <v>600</v>
      </c>
      <c r="B181" t="s">
        <v>601</v>
      </c>
    </row>
    <row r="182" spans="1:2" x14ac:dyDescent="0.25">
      <c r="A182" t="s">
        <v>602</v>
      </c>
      <c r="B182" t="s">
        <v>603</v>
      </c>
    </row>
    <row r="183" spans="1:2" x14ac:dyDescent="0.25">
      <c r="A183" t="s">
        <v>604</v>
      </c>
      <c r="B183" t="s">
        <v>605</v>
      </c>
    </row>
    <row r="184" spans="1:2" x14ac:dyDescent="0.25">
      <c r="A184" t="s">
        <v>606</v>
      </c>
      <c r="B184" t="s">
        <v>607</v>
      </c>
    </row>
    <row r="185" spans="1:2" x14ac:dyDescent="0.25">
      <c r="A185" t="s">
        <v>608</v>
      </c>
      <c r="B185" t="s">
        <v>609</v>
      </c>
    </row>
    <row r="186" spans="1:2" x14ac:dyDescent="0.25">
      <c r="A186" t="s">
        <v>610</v>
      </c>
      <c r="B186" t="s">
        <v>611</v>
      </c>
    </row>
    <row r="187" spans="1:2" x14ac:dyDescent="0.25">
      <c r="A187" t="s">
        <v>612</v>
      </c>
      <c r="B187" t="s">
        <v>613</v>
      </c>
    </row>
    <row r="188" spans="1:2" x14ac:dyDescent="0.25">
      <c r="A188" t="s">
        <v>614</v>
      </c>
      <c r="B188" t="s">
        <v>615</v>
      </c>
    </row>
    <row r="189" spans="1:2" x14ac:dyDescent="0.25">
      <c r="A189" t="s">
        <v>616</v>
      </c>
      <c r="B189" t="s">
        <v>617</v>
      </c>
    </row>
    <row r="190" spans="1:2" x14ac:dyDescent="0.25">
      <c r="A190" t="s">
        <v>618</v>
      </c>
      <c r="B190" t="s">
        <v>619</v>
      </c>
    </row>
    <row r="191" spans="1:2" x14ac:dyDescent="0.25">
      <c r="A191" t="s">
        <v>620</v>
      </c>
      <c r="B191" t="s">
        <v>621</v>
      </c>
    </row>
    <row r="192" spans="1:2" x14ac:dyDescent="0.25">
      <c r="A192" t="s">
        <v>622</v>
      </c>
      <c r="B192" t="s">
        <v>623</v>
      </c>
    </row>
    <row r="193" spans="1:2" x14ac:dyDescent="0.25">
      <c r="A193" t="s">
        <v>624</v>
      </c>
      <c r="B193" t="s">
        <v>625</v>
      </c>
    </row>
    <row r="194" spans="1:2" x14ac:dyDescent="0.25">
      <c r="A194" t="s">
        <v>626</v>
      </c>
      <c r="B194" t="s">
        <v>627</v>
      </c>
    </row>
    <row r="195" spans="1:2" x14ac:dyDescent="0.25">
      <c r="A195" t="s">
        <v>628</v>
      </c>
      <c r="B195" t="s">
        <v>629</v>
      </c>
    </row>
    <row r="196" spans="1:2" x14ac:dyDescent="0.25">
      <c r="A196" t="s">
        <v>630</v>
      </c>
      <c r="B196" t="s">
        <v>631</v>
      </c>
    </row>
    <row r="197" spans="1:2" x14ac:dyDescent="0.25">
      <c r="A197" t="s">
        <v>632</v>
      </c>
      <c r="B197" t="s">
        <v>633</v>
      </c>
    </row>
    <row r="198" spans="1:2" x14ac:dyDescent="0.25">
      <c r="A198" t="s">
        <v>634</v>
      </c>
      <c r="B198" t="s">
        <v>635</v>
      </c>
    </row>
    <row r="199" spans="1:2" x14ac:dyDescent="0.25">
      <c r="A199" t="s">
        <v>636</v>
      </c>
      <c r="B199" t="s">
        <v>637</v>
      </c>
    </row>
    <row r="200" spans="1:2" x14ac:dyDescent="0.25">
      <c r="A200" t="s">
        <v>638</v>
      </c>
      <c r="B200" t="s">
        <v>639</v>
      </c>
    </row>
    <row r="201" spans="1:2" x14ac:dyDescent="0.25">
      <c r="A201" t="s">
        <v>640</v>
      </c>
      <c r="B201" t="s">
        <v>641</v>
      </c>
    </row>
    <row r="202" spans="1:2" x14ac:dyDescent="0.25">
      <c r="A202" t="s">
        <v>642</v>
      </c>
      <c r="B202" t="s">
        <v>643</v>
      </c>
    </row>
    <row r="203" spans="1:2" x14ac:dyDescent="0.25">
      <c r="A203" t="s">
        <v>644</v>
      </c>
      <c r="B203" t="s">
        <v>645</v>
      </c>
    </row>
    <row r="204" spans="1:2" x14ac:dyDescent="0.25">
      <c r="A204" t="s">
        <v>646</v>
      </c>
      <c r="B204" t="s">
        <v>647</v>
      </c>
    </row>
    <row r="205" spans="1:2" x14ac:dyDescent="0.25">
      <c r="A205" t="s">
        <v>648</v>
      </c>
      <c r="B205" t="s">
        <v>649</v>
      </c>
    </row>
    <row r="206" spans="1:2" x14ac:dyDescent="0.25">
      <c r="A206" t="s">
        <v>650</v>
      </c>
      <c r="B206" t="s">
        <v>651</v>
      </c>
    </row>
    <row r="207" spans="1:2" x14ac:dyDescent="0.25">
      <c r="A207" t="s">
        <v>652</v>
      </c>
      <c r="B207" t="s">
        <v>653</v>
      </c>
    </row>
    <row r="208" spans="1:2" x14ac:dyDescent="0.25">
      <c r="A208" t="s">
        <v>654</v>
      </c>
      <c r="B208" t="s">
        <v>655</v>
      </c>
    </row>
    <row r="209" spans="1:2" x14ac:dyDescent="0.25">
      <c r="A209" t="s">
        <v>656</v>
      </c>
      <c r="B209" t="s">
        <v>657</v>
      </c>
    </row>
    <row r="210" spans="1:2" x14ac:dyDescent="0.25">
      <c r="A210" t="s">
        <v>658</v>
      </c>
      <c r="B210" t="s">
        <v>659</v>
      </c>
    </row>
    <row r="211" spans="1:2" x14ac:dyDescent="0.25">
      <c r="A211" t="s">
        <v>660</v>
      </c>
      <c r="B211" t="s">
        <v>661</v>
      </c>
    </row>
    <row r="212" spans="1:2" x14ac:dyDescent="0.25">
      <c r="A212" t="s">
        <v>662</v>
      </c>
      <c r="B212" t="s">
        <v>663</v>
      </c>
    </row>
    <row r="213" spans="1:2" x14ac:dyDescent="0.25">
      <c r="A213" t="s">
        <v>664</v>
      </c>
      <c r="B213" t="s">
        <v>665</v>
      </c>
    </row>
    <row r="214" spans="1:2" x14ac:dyDescent="0.25">
      <c r="A214" t="s">
        <v>666</v>
      </c>
      <c r="B214" t="s">
        <v>667</v>
      </c>
    </row>
    <row r="215" spans="1:2" x14ac:dyDescent="0.25">
      <c r="A215" t="s">
        <v>668</v>
      </c>
      <c r="B215" t="s">
        <v>669</v>
      </c>
    </row>
    <row r="216" spans="1:2" x14ac:dyDescent="0.25">
      <c r="A216" t="s">
        <v>670</v>
      </c>
      <c r="B216" t="s">
        <v>671</v>
      </c>
    </row>
    <row r="217" spans="1:2" x14ac:dyDescent="0.25">
      <c r="A217" t="s">
        <v>672</v>
      </c>
      <c r="B217" t="s">
        <v>673</v>
      </c>
    </row>
    <row r="218" spans="1:2" x14ac:dyDescent="0.25">
      <c r="A218" t="s">
        <v>674</v>
      </c>
      <c r="B218" t="s">
        <v>675</v>
      </c>
    </row>
    <row r="219" spans="1:2" x14ac:dyDescent="0.25">
      <c r="A219" t="s">
        <v>676</v>
      </c>
      <c r="B219" t="s">
        <v>677</v>
      </c>
    </row>
    <row r="220" spans="1:2" x14ac:dyDescent="0.25">
      <c r="A220" t="s">
        <v>678</v>
      </c>
      <c r="B220" t="s">
        <v>679</v>
      </c>
    </row>
    <row r="221" spans="1:2" x14ac:dyDescent="0.25">
      <c r="A221" t="s">
        <v>680</v>
      </c>
      <c r="B221" t="s">
        <v>681</v>
      </c>
    </row>
    <row r="222" spans="1:2" x14ac:dyDescent="0.25">
      <c r="A222" t="s">
        <v>682</v>
      </c>
      <c r="B222" t="s">
        <v>683</v>
      </c>
    </row>
    <row r="223" spans="1:2" x14ac:dyDescent="0.25">
      <c r="A223" t="s">
        <v>684</v>
      </c>
      <c r="B223" t="s">
        <v>685</v>
      </c>
    </row>
    <row r="224" spans="1:2" x14ac:dyDescent="0.25">
      <c r="A224" t="s">
        <v>686</v>
      </c>
      <c r="B224" t="s">
        <v>687</v>
      </c>
    </row>
    <row r="225" spans="1:2" x14ac:dyDescent="0.25">
      <c r="A225" t="s">
        <v>688</v>
      </c>
      <c r="B225" t="s">
        <v>689</v>
      </c>
    </row>
    <row r="226" spans="1:2" x14ac:dyDescent="0.25">
      <c r="A226" t="s">
        <v>690</v>
      </c>
      <c r="B226" t="s">
        <v>691</v>
      </c>
    </row>
    <row r="227" spans="1:2" x14ac:dyDescent="0.25">
      <c r="A227" t="s">
        <v>692</v>
      </c>
      <c r="B227" t="s">
        <v>693</v>
      </c>
    </row>
    <row r="228" spans="1:2" x14ac:dyDescent="0.25">
      <c r="A228" t="s">
        <v>694</v>
      </c>
      <c r="B228" t="s">
        <v>695</v>
      </c>
    </row>
    <row r="229" spans="1:2" x14ac:dyDescent="0.25">
      <c r="A229" t="s">
        <v>696</v>
      </c>
      <c r="B229" t="s">
        <v>697</v>
      </c>
    </row>
    <row r="230" spans="1:2" x14ac:dyDescent="0.25">
      <c r="A230" t="s">
        <v>698</v>
      </c>
      <c r="B230" t="s">
        <v>699</v>
      </c>
    </row>
    <row r="231" spans="1:2" x14ac:dyDescent="0.25">
      <c r="A231" t="s">
        <v>700</v>
      </c>
      <c r="B231" t="s">
        <v>701</v>
      </c>
    </row>
    <row r="232" spans="1:2" x14ac:dyDescent="0.25">
      <c r="A232" t="s">
        <v>702</v>
      </c>
      <c r="B232" t="s">
        <v>703</v>
      </c>
    </row>
    <row r="233" spans="1:2" x14ac:dyDescent="0.25">
      <c r="A233" t="s">
        <v>704</v>
      </c>
      <c r="B233" t="s">
        <v>705</v>
      </c>
    </row>
    <row r="234" spans="1:2" x14ac:dyDescent="0.25">
      <c r="A234" t="s">
        <v>706</v>
      </c>
      <c r="B234" t="s">
        <v>707</v>
      </c>
    </row>
    <row r="235" spans="1:2" x14ac:dyDescent="0.25">
      <c r="A235" t="s">
        <v>708</v>
      </c>
      <c r="B235" t="s">
        <v>709</v>
      </c>
    </row>
    <row r="236" spans="1:2" x14ac:dyDescent="0.25">
      <c r="A236" t="s">
        <v>710</v>
      </c>
      <c r="B236" t="s">
        <v>711</v>
      </c>
    </row>
    <row r="237" spans="1:2" x14ac:dyDescent="0.25">
      <c r="A237" t="s">
        <v>712</v>
      </c>
      <c r="B237" t="s">
        <v>713</v>
      </c>
    </row>
    <row r="238" spans="1:2" x14ac:dyDescent="0.25">
      <c r="A238" t="s">
        <v>714</v>
      </c>
      <c r="B238" t="s">
        <v>715</v>
      </c>
    </row>
    <row r="239" spans="1:2" x14ac:dyDescent="0.25">
      <c r="A239" t="s">
        <v>716</v>
      </c>
      <c r="B239" t="s">
        <v>717</v>
      </c>
    </row>
    <row r="240" spans="1:2" x14ac:dyDescent="0.25">
      <c r="A240" t="s">
        <v>718</v>
      </c>
      <c r="B240" t="s">
        <v>719</v>
      </c>
    </row>
    <row r="241" spans="1:2" x14ac:dyDescent="0.25">
      <c r="A241" t="s">
        <v>720</v>
      </c>
      <c r="B241" t="s">
        <v>721</v>
      </c>
    </row>
    <row r="242" spans="1:2" x14ac:dyDescent="0.25">
      <c r="A242" t="s">
        <v>722</v>
      </c>
      <c r="B242" t="s">
        <v>723</v>
      </c>
    </row>
    <row r="243" spans="1:2" x14ac:dyDescent="0.25">
      <c r="A243" t="s">
        <v>724</v>
      </c>
      <c r="B243" t="s">
        <v>725</v>
      </c>
    </row>
    <row r="244" spans="1:2" x14ac:dyDescent="0.25">
      <c r="A244" t="s">
        <v>726</v>
      </c>
      <c r="B244" t="s">
        <v>727</v>
      </c>
    </row>
    <row r="245" spans="1:2" x14ac:dyDescent="0.25">
      <c r="A245" t="s">
        <v>728</v>
      </c>
      <c r="B245" t="s">
        <v>729</v>
      </c>
    </row>
    <row r="246" spans="1:2" x14ac:dyDescent="0.25">
      <c r="A246" t="s">
        <v>730</v>
      </c>
      <c r="B246" t="s">
        <v>731</v>
      </c>
    </row>
    <row r="247" spans="1:2" x14ac:dyDescent="0.25">
      <c r="A247" t="s">
        <v>732</v>
      </c>
      <c r="B247" t="s">
        <v>733</v>
      </c>
    </row>
    <row r="248" spans="1:2" x14ac:dyDescent="0.25">
      <c r="A248" t="s">
        <v>734</v>
      </c>
      <c r="B248" t="s">
        <v>735</v>
      </c>
    </row>
    <row r="249" spans="1:2" x14ac:dyDescent="0.25">
      <c r="A249" t="s">
        <v>736</v>
      </c>
      <c r="B249" t="s">
        <v>737</v>
      </c>
    </row>
    <row r="250" spans="1:2" x14ac:dyDescent="0.25">
      <c r="A250" t="s">
        <v>738</v>
      </c>
      <c r="B250" t="s">
        <v>739</v>
      </c>
    </row>
    <row r="251" spans="1:2" x14ac:dyDescent="0.25">
      <c r="A251" t="s">
        <v>740</v>
      </c>
      <c r="B251" t="s">
        <v>741</v>
      </c>
    </row>
  </sheetData>
  <autoFilter ref="A1:B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347</vt:i4>
      </vt:variant>
    </vt:vector>
  </HeadingPairs>
  <TitlesOfParts>
    <vt:vector size="356" baseType="lpstr">
      <vt:lpstr>CoverPage</vt:lpstr>
      <vt:lpstr>FI2001</vt:lpstr>
      <vt:lpstr>FI2002</vt:lpstr>
      <vt:lpstr>FI2003</vt:lpstr>
      <vt:lpstr>FI2004</vt:lpstr>
      <vt:lpstr>FI2005</vt:lpstr>
      <vt:lpstr>FI2006</vt:lpstr>
      <vt:lpstr>FI2007</vt:lpstr>
      <vt:lpstr>Country List</vt:lpstr>
      <vt:lpstr>_Author</vt:lpstr>
      <vt:lpstr>_EntityCode</vt:lpstr>
      <vt:lpstr>_FormID</vt:lpstr>
      <vt:lpstr>_FormName</vt:lpstr>
      <vt:lpstr>_FormVersion</vt:lpstr>
      <vt:lpstr>'FI2001'!_PageInst</vt:lpstr>
      <vt:lpstr>'FI2002'!_PageInst</vt:lpstr>
      <vt:lpstr>'FI2003'!_PageInst</vt:lpstr>
      <vt:lpstr>'FI2004'!_PageInst</vt:lpstr>
      <vt:lpstr>'FI2005'!_PageInst</vt:lpstr>
      <vt:lpstr>'FI2006'!_PageInst</vt:lpstr>
      <vt:lpstr>'FI2007'!_PageInst</vt:lpstr>
      <vt:lpstr>'FI2004'!_PageInstDesc</vt:lpstr>
      <vt:lpstr>_RegulatorPrefix</vt:lpstr>
      <vt:lpstr>_ReportingDate</vt:lpstr>
      <vt:lpstr>_TemplateName</vt:lpstr>
      <vt:lpstr>'FI2001'!FI2001R001C010</vt:lpstr>
      <vt:lpstr>'FI2001'!FI2001R001C020</vt:lpstr>
      <vt:lpstr>'FI2001'!FI2001R010C010</vt:lpstr>
      <vt:lpstr>'FI2001'!FI2001R010C020</vt:lpstr>
      <vt:lpstr>'FI2001'!FI2001R020C010</vt:lpstr>
      <vt:lpstr>'FI2001'!FI2001R020C020</vt:lpstr>
      <vt:lpstr>'FI2001'!FI2001R030C010</vt:lpstr>
      <vt:lpstr>'FI2001'!FI2001R030C020</vt:lpstr>
      <vt:lpstr>'FI2001'!FI2001R040C010</vt:lpstr>
      <vt:lpstr>'FI2001'!FI2001R040C020</vt:lpstr>
      <vt:lpstr>'FI2001'!FI2001R050C010</vt:lpstr>
      <vt:lpstr>'FI2001'!FI2001R050C020</vt:lpstr>
      <vt:lpstr>'FI2001'!FI2001R060C010</vt:lpstr>
      <vt:lpstr>'FI2001'!FI2001R060C020</vt:lpstr>
      <vt:lpstr>'FI2001'!FI2001R070C010</vt:lpstr>
      <vt:lpstr>'FI2001'!FI2001R070C020</vt:lpstr>
      <vt:lpstr>'FI2001'!FI2001R080C010</vt:lpstr>
      <vt:lpstr>'FI2001'!FI2001R080C020</vt:lpstr>
      <vt:lpstr>'FI2001'!FI2001R090C010</vt:lpstr>
      <vt:lpstr>'FI2001'!FI2001R090C020</vt:lpstr>
      <vt:lpstr>'FI2001'!FI2001R100C010</vt:lpstr>
      <vt:lpstr>'FI2001'!FI2001R100C020</vt:lpstr>
      <vt:lpstr>'FI2001'!FI2001R110C010</vt:lpstr>
      <vt:lpstr>'FI2001'!FI2001R110C020</vt:lpstr>
      <vt:lpstr>'FI2001'!FI2001R120C010</vt:lpstr>
      <vt:lpstr>'FI2001'!FI2001R120C020</vt:lpstr>
      <vt:lpstr>'FI2001'!FI2001R130C010</vt:lpstr>
      <vt:lpstr>'FI2001'!FI2001R130C020</vt:lpstr>
      <vt:lpstr>'FI2001'!FI2001R140C010</vt:lpstr>
      <vt:lpstr>'FI2001'!FI2001R140C020</vt:lpstr>
      <vt:lpstr>'FI2001'!FI2001R150C010</vt:lpstr>
      <vt:lpstr>'FI2001'!FI2001R150C020</vt:lpstr>
      <vt:lpstr>'FI2001'!FI2001R160C010</vt:lpstr>
      <vt:lpstr>'FI2001'!FI2001R160C020</vt:lpstr>
      <vt:lpstr>'FI2001'!FI2001R170C010</vt:lpstr>
      <vt:lpstr>'FI2001'!FI2001R170C020</vt:lpstr>
      <vt:lpstr>'FI2001'!FI2001R180C010</vt:lpstr>
      <vt:lpstr>'FI2001'!FI2001R180C020</vt:lpstr>
      <vt:lpstr>'FI2001'!FI2001R190C010</vt:lpstr>
      <vt:lpstr>'FI2001'!FI2001R190C020</vt:lpstr>
      <vt:lpstr>'FI2001'!FI2001R200C010</vt:lpstr>
      <vt:lpstr>'FI2001'!FI2001R200C020</vt:lpstr>
      <vt:lpstr>'FI2001'!FI2001R210C010</vt:lpstr>
      <vt:lpstr>'FI2001'!FI2001R210C020</vt:lpstr>
      <vt:lpstr>'FI2001'!FI2001R220C010</vt:lpstr>
      <vt:lpstr>'FI2001'!FI2001R220C020</vt:lpstr>
      <vt:lpstr>'FI2001'!FI2001R230C010</vt:lpstr>
      <vt:lpstr>'FI2001'!FI2001R230C020</vt:lpstr>
      <vt:lpstr>'FI2001'!FI2001R240C010</vt:lpstr>
      <vt:lpstr>'FI2001'!FI2001R240C020</vt:lpstr>
      <vt:lpstr>'FI2001'!FI2001R250C010</vt:lpstr>
      <vt:lpstr>'FI2001'!FI2001R250C020</vt:lpstr>
      <vt:lpstr>'FI2001'!FI2001R260C010</vt:lpstr>
      <vt:lpstr>'FI2001'!FI2001R260C020</vt:lpstr>
      <vt:lpstr>'FI2001'!FI2001R270C010</vt:lpstr>
      <vt:lpstr>'FI2001'!FI2001R270C020</vt:lpstr>
      <vt:lpstr>'FI2001'!FI2001R280C010</vt:lpstr>
      <vt:lpstr>'FI2001'!FI2001R280C020</vt:lpstr>
      <vt:lpstr>'FI2001'!FI2001R290C010</vt:lpstr>
      <vt:lpstr>'FI2001'!FI2001R290C020</vt:lpstr>
      <vt:lpstr>'FI2001'!FI2001R300C010</vt:lpstr>
      <vt:lpstr>'FI2001'!FI2001R300C020</vt:lpstr>
      <vt:lpstr>'FI2001'!FI2001R310C010</vt:lpstr>
      <vt:lpstr>'FI2001'!FI2001R310C020</vt:lpstr>
      <vt:lpstr>'FI2001'!FI2001R320C010</vt:lpstr>
      <vt:lpstr>'FI2001'!FI2001R320C020</vt:lpstr>
      <vt:lpstr>'FI2002'!FI2002R010C010</vt:lpstr>
      <vt:lpstr>'FI2002'!FI2002R010C020</vt:lpstr>
      <vt:lpstr>'FI2002'!FI2002R020C010</vt:lpstr>
      <vt:lpstr>'FI2002'!FI2002R020C020</vt:lpstr>
      <vt:lpstr>'FI2002'!FI2002R030C010</vt:lpstr>
      <vt:lpstr>'FI2002'!FI2002R030C020</vt:lpstr>
      <vt:lpstr>'FI2002'!FI2002R040C010</vt:lpstr>
      <vt:lpstr>'FI2002'!FI2002R040C020</vt:lpstr>
      <vt:lpstr>'FI2002'!FI2002R050C010</vt:lpstr>
      <vt:lpstr>'FI2002'!FI2002R050C020</vt:lpstr>
      <vt:lpstr>'FI2002'!FI2002R060C010</vt:lpstr>
      <vt:lpstr>'FI2002'!FI2002R060C020</vt:lpstr>
      <vt:lpstr>'FI2002'!FI2002R070C010</vt:lpstr>
      <vt:lpstr>'FI2002'!FI2002R070C020</vt:lpstr>
      <vt:lpstr>'FI2002'!FI2002R080C010</vt:lpstr>
      <vt:lpstr>'FI2002'!FI2002R080C020</vt:lpstr>
      <vt:lpstr>'FI2002'!FI2002R090C010</vt:lpstr>
      <vt:lpstr>'FI2002'!FI2002R090C020</vt:lpstr>
      <vt:lpstr>'FI2002'!FI2002R100C010</vt:lpstr>
      <vt:lpstr>'FI2002'!FI2002R100C020</vt:lpstr>
      <vt:lpstr>'FI2002'!FI2002R110C010</vt:lpstr>
      <vt:lpstr>'FI2002'!FI2002R110C020</vt:lpstr>
      <vt:lpstr>'FI2002'!FI2002R120C010</vt:lpstr>
      <vt:lpstr>'FI2002'!FI2002R120C020</vt:lpstr>
      <vt:lpstr>'FI2002'!FI2002R130C010</vt:lpstr>
      <vt:lpstr>'FI2002'!FI2002R130C020</vt:lpstr>
      <vt:lpstr>'FI2002'!FI2002R140C010</vt:lpstr>
      <vt:lpstr>'FI2002'!FI2002R140C020</vt:lpstr>
      <vt:lpstr>'FI2002'!FI2002R150C010</vt:lpstr>
      <vt:lpstr>'FI2002'!FI2002R150C020</vt:lpstr>
      <vt:lpstr>'FI2002'!FI2002R160C010</vt:lpstr>
      <vt:lpstr>'FI2002'!FI2002R160C020</vt:lpstr>
      <vt:lpstr>'FI2002'!FI2002R170C010</vt:lpstr>
      <vt:lpstr>'FI2002'!FI2002R170C020</vt:lpstr>
      <vt:lpstr>'FI2002'!FI2002R180C010</vt:lpstr>
      <vt:lpstr>'FI2002'!FI2002R180C020</vt:lpstr>
      <vt:lpstr>'FI2002'!FI2002R190C010</vt:lpstr>
      <vt:lpstr>'FI2002'!FI2002R190C020</vt:lpstr>
      <vt:lpstr>'FI2002'!FI2002R200C010</vt:lpstr>
      <vt:lpstr>'FI2002'!FI2002R200C020</vt:lpstr>
      <vt:lpstr>'FI2002'!FI2002R210C010</vt:lpstr>
      <vt:lpstr>'FI2002'!FI2002R210C020</vt:lpstr>
      <vt:lpstr>'FI2002'!FI2002R220C010</vt:lpstr>
      <vt:lpstr>'FI2002'!FI2002R220C020</vt:lpstr>
      <vt:lpstr>'FI2003'!FI2003R001C010</vt:lpstr>
      <vt:lpstr>'FI2003'!FI2003R001C020</vt:lpstr>
      <vt:lpstr>'FI2003'!FI2003R010C010</vt:lpstr>
      <vt:lpstr>'FI2003'!FI2003R010C020</vt:lpstr>
      <vt:lpstr>'FI2003'!FI2003R020C010</vt:lpstr>
      <vt:lpstr>'FI2003'!FI2003R020C020</vt:lpstr>
      <vt:lpstr>'FI2003'!FI2003R030C010</vt:lpstr>
      <vt:lpstr>'FI2003'!FI2003R030C020</vt:lpstr>
      <vt:lpstr>'FI2003'!FI2003R040C010</vt:lpstr>
      <vt:lpstr>'FI2003'!FI2003R040C020</vt:lpstr>
      <vt:lpstr>'FI2003'!FI2003R050C010</vt:lpstr>
      <vt:lpstr>'FI2003'!FI2003R050C020</vt:lpstr>
      <vt:lpstr>'FI2003'!FI2003R060C010</vt:lpstr>
      <vt:lpstr>'FI2003'!FI2003R060C020</vt:lpstr>
      <vt:lpstr>'FI2003'!FI2003R070C010</vt:lpstr>
      <vt:lpstr>'FI2003'!FI2003R070C020</vt:lpstr>
      <vt:lpstr>'FI2003'!FI2003R080C010</vt:lpstr>
      <vt:lpstr>'FI2003'!FI2003R080C020</vt:lpstr>
      <vt:lpstr>'FI2003'!FI2003R090C010</vt:lpstr>
      <vt:lpstr>'FI2003'!FI2003R090C020</vt:lpstr>
      <vt:lpstr>'FI2003'!FI2003R100C010</vt:lpstr>
      <vt:lpstr>'FI2003'!FI2003R100C020</vt:lpstr>
      <vt:lpstr>'FI2003'!FI2003R110C010</vt:lpstr>
      <vt:lpstr>'FI2003'!FI2003R110C020</vt:lpstr>
      <vt:lpstr>'FI2003'!FI2003R120C010</vt:lpstr>
      <vt:lpstr>'FI2003'!FI2003R120C020</vt:lpstr>
      <vt:lpstr>'FI2003'!FI2003R130C010</vt:lpstr>
      <vt:lpstr>'FI2003'!FI2003R130C020</vt:lpstr>
      <vt:lpstr>'FI2003'!FI2003R140C010</vt:lpstr>
      <vt:lpstr>'FI2003'!FI2003R140C020</vt:lpstr>
      <vt:lpstr>'FI2003'!FI2003R150C010</vt:lpstr>
      <vt:lpstr>'FI2003'!FI2003R150C020</vt:lpstr>
      <vt:lpstr>'FI2003'!FI2003R155C010</vt:lpstr>
      <vt:lpstr>'FI2003'!FI2003R155C020</vt:lpstr>
      <vt:lpstr>'FI2003'!FI2003R160C010</vt:lpstr>
      <vt:lpstr>'FI2003'!FI2003R160C020</vt:lpstr>
      <vt:lpstr>'FI2003'!FI2003R170C010</vt:lpstr>
      <vt:lpstr>'FI2003'!FI2003R170C020</vt:lpstr>
      <vt:lpstr>'FI2003'!FI2003R180C010</vt:lpstr>
      <vt:lpstr>'FI2003'!FI2003R180C020</vt:lpstr>
      <vt:lpstr>'FI2003'!FI2003R190C010</vt:lpstr>
      <vt:lpstr>'FI2003'!FI2003R190C020</vt:lpstr>
      <vt:lpstr>'FI2003'!FI2003R200C010</vt:lpstr>
      <vt:lpstr>'FI2003'!FI2003R200C020</vt:lpstr>
      <vt:lpstr>'FI2003'!FI2003R210C010</vt:lpstr>
      <vt:lpstr>'FI2003'!FI2003R210C020</vt:lpstr>
      <vt:lpstr>'FI2003'!FI2003R220C010</vt:lpstr>
      <vt:lpstr>'FI2003'!FI2003R220C020</vt:lpstr>
      <vt:lpstr>'FI2003'!FI2003R230C010</vt:lpstr>
      <vt:lpstr>'FI2003'!FI2003R230C020</vt:lpstr>
      <vt:lpstr>'FI2003'!FI2003R240C010</vt:lpstr>
      <vt:lpstr>'FI2003'!FI2003R240C020</vt:lpstr>
      <vt:lpstr>'FI2003'!FI2003R250C010</vt:lpstr>
      <vt:lpstr>'FI2003'!FI2003R250C020</vt:lpstr>
      <vt:lpstr>'FI2003'!FI2003R260C010</vt:lpstr>
      <vt:lpstr>'FI2003'!FI2003R260C020</vt:lpstr>
      <vt:lpstr>'FI2003'!FI2003R270C010</vt:lpstr>
      <vt:lpstr>'FI2003'!FI2003R270C020</vt:lpstr>
      <vt:lpstr>'FI2003'!FI2003R280C010</vt:lpstr>
      <vt:lpstr>'FI2003'!FI2003R280C020</vt:lpstr>
      <vt:lpstr>'FI2003'!FI2003R290C010</vt:lpstr>
      <vt:lpstr>'FI2003'!FI2003R290C020</vt:lpstr>
      <vt:lpstr>'FI2004'!FI2004COUNTRY</vt:lpstr>
      <vt:lpstr>'FI2004'!FI2004R010C010</vt:lpstr>
      <vt:lpstr>'FI2004'!FI2004R020C010</vt:lpstr>
      <vt:lpstr>'FI2004'!FI2004R030C010</vt:lpstr>
      <vt:lpstr>'FI2004'!FI2004R040C010</vt:lpstr>
      <vt:lpstr>'FI2004'!FI2004R050C010</vt:lpstr>
      <vt:lpstr>'FI2004'!FI2004R060C010</vt:lpstr>
      <vt:lpstr>'FI2004'!FI2004R070C010</vt:lpstr>
      <vt:lpstr>'FI2004'!FI2004R080C010</vt:lpstr>
      <vt:lpstr>'FI2004'!FI2004R080C022</vt:lpstr>
      <vt:lpstr>'FI2004'!FI2004R080C025</vt:lpstr>
      <vt:lpstr>'FI2004'!FI2004R080C030</vt:lpstr>
      <vt:lpstr>'FI2004'!FI2004R090C010</vt:lpstr>
      <vt:lpstr>'FI2004'!FI2004R090C022</vt:lpstr>
      <vt:lpstr>'FI2004'!FI2004R090C025</vt:lpstr>
      <vt:lpstr>'FI2004'!FI2004R090C030</vt:lpstr>
      <vt:lpstr>'FI2004'!FI2004R100C010</vt:lpstr>
      <vt:lpstr>'FI2004'!FI2004R100C022</vt:lpstr>
      <vt:lpstr>'FI2004'!FI2004R100C025</vt:lpstr>
      <vt:lpstr>'FI2004'!FI2004R100C030</vt:lpstr>
      <vt:lpstr>'FI2004'!FI2004R110C010</vt:lpstr>
      <vt:lpstr>'FI2004'!FI2004R110C022</vt:lpstr>
      <vt:lpstr>'FI2004'!FI2004R110C025</vt:lpstr>
      <vt:lpstr>'FI2004'!FI2004R110C030</vt:lpstr>
      <vt:lpstr>'FI2004'!FI2004R120C010</vt:lpstr>
      <vt:lpstr>'FI2004'!FI2004R120C022</vt:lpstr>
      <vt:lpstr>'FI2004'!FI2004R120C025</vt:lpstr>
      <vt:lpstr>'FI2004'!FI2004R120C030</vt:lpstr>
      <vt:lpstr>'FI2004'!FI2004R130C010</vt:lpstr>
      <vt:lpstr>'FI2004'!FI2004R130C022</vt:lpstr>
      <vt:lpstr>'FI2004'!FI2004R130C025</vt:lpstr>
      <vt:lpstr>'FI2004'!FI2004R130C030</vt:lpstr>
      <vt:lpstr>'FI2004'!FI2004R140C010</vt:lpstr>
      <vt:lpstr>'FI2004'!FI2004R140C022</vt:lpstr>
      <vt:lpstr>'FI2004'!FI2004R140C025</vt:lpstr>
      <vt:lpstr>'FI2004'!FI2004R140C030</vt:lpstr>
      <vt:lpstr>'FI2004'!FI2004R150C010</vt:lpstr>
      <vt:lpstr>'FI2004'!FI2004R150C022</vt:lpstr>
      <vt:lpstr>'FI2004'!FI2004R150C025</vt:lpstr>
      <vt:lpstr>'FI2004'!FI2004R150C030</vt:lpstr>
      <vt:lpstr>'FI2004'!FI2004R160C010</vt:lpstr>
      <vt:lpstr>'FI2004'!FI2004R160C022</vt:lpstr>
      <vt:lpstr>'FI2004'!FI2004R160C025</vt:lpstr>
      <vt:lpstr>'FI2004'!FI2004R160C030</vt:lpstr>
      <vt:lpstr>'FI2004'!FI2004R170C010</vt:lpstr>
      <vt:lpstr>'FI2004'!FI2004R170C022</vt:lpstr>
      <vt:lpstr>'FI2004'!FI2004R170C025</vt:lpstr>
      <vt:lpstr>'FI2004'!FI2004R170C030</vt:lpstr>
      <vt:lpstr>'FI2004'!FI2004R180C010</vt:lpstr>
      <vt:lpstr>'FI2004'!FI2004R180C022</vt:lpstr>
      <vt:lpstr>'FI2004'!FI2004R180C025</vt:lpstr>
      <vt:lpstr>'FI2004'!FI2004R180C030</vt:lpstr>
      <vt:lpstr>'FI2004'!FI2004R190C010</vt:lpstr>
      <vt:lpstr>'FI2004'!FI2004R190C022</vt:lpstr>
      <vt:lpstr>'FI2004'!FI2004R190C025</vt:lpstr>
      <vt:lpstr>'FI2004'!FI2004R190C030</vt:lpstr>
      <vt:lpstr>'FI2004'!FI2004R200C010</vt:lpstr>
      <vt:lpstr>'FI2004'!FI2004R200C022</vt:lpstr>
      <vt:lpstr>'FI2004'!FI2004R200C025</vt:lpstr>
      <vt:lpstr>'FI2004'!FI2004R200C030</vt:lpstr>
      <vt:lpstr>'FI2004'!FI2004R210C010</vt:lpstr>
      <vt:lpstr>'FI2004'!FI2004R210C022</vt:lpstr>
      <vt:lpstr>'FI2004'!FI2004R210C025</vt:lpstr>
      <vt:lpstr>'FI2004'!FI2004R210C030</vt:lpstr>
      <vt:lpstr>'FI2004'!FI2004R220C010</vt:lpstr>
      <vt:lpstr>'FI2004'!FI2004R220C022</vt:lpstr>
      <vt:lpstr>'FI2004'!FI2004R220C025</vt:lpstr>
      <vt:lpstr>'FI2004'!FI2004R220C030</vt:lpstr>
      <vt:lpstr>'FI2004'!FI2004R230C010</vt:lpstr>
      <vt:lpstr>'FI2004'!FI2004R230C022</vt:lpstr>
      <vt:lpstr>'FI2004'!FI2004R230C025</vt:lpstr>
      <vt:lpstr>'FI2004'!FI2004R230C030</vt:lpstr>
      <vt:lpstr>'FI2004'!FI2004R240C010</vt:lpstr>
      <vt:lpstr>'FI2004'!FI2004R240C022</vt:lpstr>
      <vt:lpstr>'FI2004'!FI2004R240C025</vt:lpstr>
      <vt:lpstr>'FI2004'!FI2004R240C030</vt:lpstr>
      <vt:lpstr>'FI2005'!FI2005COUNTRY</vt:lpstr>
      <vt:lpstr>'FI2005'!FI2005R010C010</vt:lpstr>
      <vt:lpstr>'FI2005'!FI2005R010C022</vt:lpstr>
      <vt:lpstr>'FI2005'!FI2005R010C025</vt:lpstr>
      <vt:lpstr>'FI2005'!FI2005R010C030</vt:lpstr>
      <vt:lpstr>'FI2005'!FI2005R020C010</vt:lpstr>
      <vt:lpstr>'FI2005'!FI2005R020C025</vt:lpstr>
      <vt:lpstr>'FI2005'!FI2005R020C030</vt:lpstr>
      <vt:lpstr>'FI2005'!FI2005R030C010</vt:lpstr>
      <vt:lpstr>'FI2005'!FI2005R030C025</vt:lpstr>
      <vt:lpstr>'FI2005'!FI2005R030C030</vt:lpstr>
      <vt:lpstr>'FI2006'!FI2006COUNTRY</vt:lpstr>
      <vt:lpstr>'FI2006'!FI2006R010C010</vt:lpstr>
      <vt:lpstr>'FI2006'!FI2006R020C010</vt:lpstr>
      <vt:lpstr>'FI2006'!FI2006R030C010</vt:lpstr>
      <vt:lpstr>'FI2006'!FI2006R040C010</vt:lpstr>
      <vt:lpstr>'FI2006'!FI2006R050C010</vt:lpstr>
      <vt:lpstr>'FI2006'!FI2006R060C010</vt:lpstr>
      <vt:lpstr>'FI2006'!FI2006R070C010</vt:lpstr>
      <vt:lpstr>'FI2006'!FI2006R080C010</vt:lpstr>
      <vt:lpstr>'FI2006'!FI2006R090C010</vt:lpstr>
      <vt:lpstr>'FI2006'!FI2006R100C010</vt:lpstr>
      <vt:lpstr>'FI2006'!FI2006R110C010</vt:lpstr>
      <vt:lpstr>'FI2006'!FI2006R120C010</vt:lpstr>
      <vt:lpstr>'FI2006'!FI2006R130C010</vt:lpstr>
      <vt:lpstr>'FI2007'!FI2007COUNTRY</vt:lpstr>
      <vt:lpstr>'FI2007'!FI2007R010C010</vt:lpstr>
      <vt:lpstr>'FI2007'!FI2007R010C012</vt:lpstr>
      <vt:lpstr>'FI2007'!FI2007R010C020</vt:lpstr>
      <vt:lpstr>'FI2007'!FI2007R020C010</vt:lpstr>
      <vt:lpstr>'FI2007'!FI2007R020C012</vt:lpstr>
      <vt:lpstr>'FI2007'!FI2007R020C020</vt:lpstr>
      <vt:lpstr>'FI2007'!FI2007R030C010</vt:lpstr>
      <vt:lpstr>'FI2007'!FI2007R030C012</vt:lpstr>
      <vt:lpstr>'FI2007'!FI2007R030C020</vt:lpstr>
      <vt:lpstr>'FI2007'!FI2007R040C010</vt:lpstr>
      <vt:lpstr>'FI2007'!FI2007R040C012</vt:lpstr>
      <vt:lpstr>'FI2007'!FI2007R040C020</vt:lpstr>
      <vt:lpstr>'FI2007'!FI2007R050C010</vt:lpstr>
      <vt:lpstr>'FI2007'!FI2007R050C012</vt:lpstr>
      <vt:lpstr>'FI2007'!FI2007R050C020</vt:lpstr>
      <vt:lpstr>'FI2007'!FI2007R060C010</vt:lpstr>
      <vt:lpstr>'FI2007'!FI2007R060C012</vt:lpstr>
      <vt:lpstr>'FI2007'!FI2007R060C020</vt:lpstr>
      <vt:lpstr>'FI2007'!FI2007R070C010</vt:lpstr>
      <vt:lpstr>'FI2007'!FI2007R070C012</vt:lpstr>
      <vt:lpstr>'FI2007'!FI2007R070C020</vt:lpstr>
      <vt:lpstr>'FI2007'!FI2007R080C010</vt:lpstr>
      <vt:lpstr>'FI2007'!FI2007R080C012</vt:lpstr>
      <vt:lpstr>'FI2007'!FI2007R080C020</vt:lpstr>
      <vt:lpstr>'FI2007'!FI2007R090C010</vt:lpstr>
      <vt:lpstr>'FI2007'!FI2007R090C012</vt:lpstr>
      <vt:lpstr>'FI2007'!FI2007R090C020</vt:lpstr>
      <vt:lpstr>'FI2007'!FI2007R100C010</vt:lpstr>
      <vt:lpstr>'FI2007'!FI2007R100C012</vt:lpstr>
      <vt:lpstr>'FI2007'!FI2007R100C020</vt:lpstr>
      <vt:lpstr>'FI2007'!FI2007R110C010</vt:lpstr>
      <vt:lpstr>'FI2007'!FI2007R110C012</vt:lpstr>
      <vt:lpstr>'FI2007'!FI2007R110C020</vt:lpstr>
      <vt:lpstr>'FI2007'!FI2007R120C010</vt:lpstr>
      <vt:lpstr>'FI2007'!FI2007R120C012</vt:lpstr>
      <vt:lpstr>'FI2007'!FI2007R120C020</vt:lpstr>
      <vt:lpstr>'FI2007'!FI2007R130C010</vt:lpstr>
      <vt:lpstr>'FI2007'!FI2007R130C012</vt:lpstr>
      <vt:lpstr>'FI2007'!FI2007R130C020</vt:lpstr>
      <vt:lpstr>'FI2007'!FI2007R140C010</vt:lpstr>
      <vt:lpstr>'FI2007'!FI2007R140C012</vt:lpstr>
      <vt:lpstr>'FI2007'!FI2007R140C020</vt:lpstr>
      <vt:lpstr>'FI2007'!FI2007R150C010</vt:lpstr>
      <vt:lpstr>'FI2007'!FI2007R150C012</vt:lpstr>
      <vt:lpstr>'FI2007'!FI2007R150C020</vt:lpstr>
      <vt:lpstr>'FI2007'!FI2007R160C010</vt:lpstr>
      <vt:lpstr>'FI2007'!FI2007R160C012</vt:lpstr>
      <vt:lpstr>'FI2007'!FI2007R160C020</vt:lpstr>
      <vt:lpstr>'FI2007'!FI2007R170C010</vt:lpstr>
      <vt:lpstr>'FI2007'!FI2007R170C012</vt:lpstr>
      <vt:lpstr>'FI2007'!FI2007R170C020</vt:lpstr>
      <vt:lpstr>'FI2007'!FI2007R180C010</vt:lpstr>
      <vt:lpstr>'FI2007'!FI2007R180C012</vt:lpstr>
      <vt:lpstr>'FI2007'!FI2007R180C020</vt:lpstr>
      <vt:lpstr>'FI2007'!FI2007R190C010</vt:lpstr>
      <vt:lpstr>'FI2007'!FI2007R190C012</vt:lpstr>
      <vt:lpstr>'FI2007'!FI2007R190C020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Jenny Long</cp:lastModifiedBy>
  <dcterms:created xsi:type="dcterms:W3CDTF">2014-05-05T09:40:36Z</dcterms:created>
  <dcterms:modified xsi:type="dcterms:W3CDTF">2016-02-24T06:08:54Z</dcterms:modified>
</cp:coreProperties>
</file>