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albel/Documents/main-intro-ml/"/>
    </mc:Choice>
  </mc:AlternateContent>
  <xr:revisionPtr revIDLastSave="0" documentId="8_{00B9EF73-8ABE-5542-8B65-632E687FC455}" xr6:coauthVersionLast="47" xr6:coauthVersionMax="47" xr10:uidLastSave="{00000000-0000-0000-0000-000000000000}"/>
  <bookViews>
    <workbookView xWindow="380" yWindow="500" windowWidth="28040" windowHeight="16940" xr2:uid="{E0B4F34A-0C07-754E-8BE3-4727105CBD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2" i="1"/>
  <c r="J5" i="1" l="1"/>
  <c r="J6" i="1"/>
  <c r="I5" i="1"/>
  <c r="I6" i="1"/>
  <c r="K6" i="1" s="1"/>
  <c r="H12" i="1" s="1"/>
  <c r="J7" i="1" l="1"/>
  <c r="I7" i="1"/>
  <c r="K7" i="1"/>
  <c r="H11" i="1" s="1"/>
  <c r="K5" i="1"/>
  <c r="H15" i="1" s="1"/>
  <c r="H20" i="1" l="1"/>
  <c r="H14" i="1"/>
  <c r="H19" i="1"/>
  <c r="H21" i="1" s="1"/>
  <c r="H22" i="1" s="1"/>
  <c r="H13" i="1"/>
  <c r="H17" i="1" s="1"/>
</calcChain>
</file>

<file path=xl/sharedStrings.xml><?xml version="1.0" encoding="utf-8"?>
<sst xmlns="http://schemas.openxmlformats.org/spreadsheetml/2006/main" count="3366" uniqueCount="2249">
  <si>
    <t>.pred_bad</t>
  </si>
  <si>
    <t>.pred_good</t>
  </si>
  <si>
    <t>Status</t>
  </si>
  <si>
    <t>0.0927250657498402</t>
  </si>
  <si>
    <t>0.90727493425016</t>
  </si>
  <si>
    <t>good</t>
  </si>
  <si>
    <t>0.621506492604126</t>
  </si>
  <si>
    <t>0.378493507395874</t>
  </si>
  <si>
    <t>bad</t>
  </si>
  <si>
    <t>0.241510170580755</t>
  </si>
  <si>
    <t>0.758489829419245</t>
  </si>
  <si>
    <t>0.040587190640998</t>
  </si>
  <si>
    <t>0.959412809359002</t>
  </si>
  <si>
    <t>0.555451360235013</t>
  </si>
  <si>
    <t>0.444548639764987</t>
  </si>
  <si>
    <t>0.0495360669601639</t>
  </si>
  <si>
    <t>0.950463933039836</t>
  </si>
  <si>
    <t>0.0313015559097616</t>
  </si>
  <si>
    <t>0.968698444090238</t>
  </si>
  <si>
    <t>0.0444679401720691</t>
  </si>
  <si>
    <t>0.955532059827931</t>
  </si>
  <si>
    <t>0.499696550200231</t>
  </si>
  <si>
    <t>0.500303449799769</t>
  </si>
  <si>
    <t>0.19683953990888</t>
  </si>
  <si>
    <t>0.80316046009112</t>
  </si>
  <si>
    <t>0.465110895919108</t>
  </si>
  <si>
    <t>0.534889104080892</t>
  </si>
  <si>
    <t>0.555933165885501</t>
  </si>
  <si>
    <t>0.444066834114499</t>
  </si>
  <si>
    <t>0.48761998097348</t>
  </si>
  <si>
    <t>0.51238001902652</t>
  </si>
  <si>
    <t>0.0582104183976262</t>
  </si>
  <si>
    <t>0.941789581602374</t>
  </si>
  <si>
    <t>0.159313018985458</t>
  </si>
  <si>
    <t>0.840686981014542</t>
  </si>
  <si>
    <t>0.0616858879872947</t>
  </si>
  <si>
    <t>0.938314112012705</t>
  </si>
  <si>
    <t>0.0115626104865849</t>
  </si>
  <si>
    <t>0.988437389513415</t>
  </si>
  <si>
    <t>0.180518560128604</t>
  </si>
  <si>
    <t>0.819481439871396</t>
  </si>
  <si>
    <t>0.0215396492584697</t>
  </si>
  <si>
    <t>0.97846035074153</t>
  </si>
  <si>
    <t>0.119894865538955</t>
  </si>
  <si>
    <t>0.880105134461045</t>
  </si>
  <si>
    <t>0.0990170789264178</t>
  </si>
  <si>
    <t>0.900982921073582</t>
  </si>
  <si>
    <t>0.296912473881012</t>
  </si>
  <si>
    <t>0.703087526118988</t>
  </si>
  <si>
    <t>0.015456589410474</t>
  </si>
  <si>
    <t>0.984543410589526</t>
  </si>
  <si>
    <t>0.147085261827667</t>
  </si>
  <si>
    <t>0.852914738172333</t>
  </si>
  <si>
    <t>0.0541233963879941</t>
  </si>
  <si>
    <t>0.945876603612006</t>
  </si>
  <si>
    <t>0.831386977728632</t>
  </si>
  <si>
    <t>0.168613022271368</t>
  </si>
  <si>
    <t>0.185586795246343</t>
  </si>
  <si>
    <t>0.814413204753657</t>
  </si>
  <si>
    <t>0.171420928915791</t>
  </si>
  <si>
    <t>0.828579071084209</t>
  </si>
  <si>
    <t>0.111555748109815</t>
  </si>
  <si>
    <t>0.888444251890185</t>
  </si>
  <si>
    <t>0.0941038756485549</t>
  </si>
  <si>
    <t>0.905896124351445</t>
  </si>
  <si>
    <t>0.179004623274965</t>
  </si>
  <si>
    <t>0.820995376725035</t>
  </si>
  <si>
    <t>0.0025279173691829</t>
  </si>
  <si>
    <t>0.997472082630817</t>
  </si>
  <si>
    <t>0.143959785027549</t>
  </si>
  <si>
    <t>0.856040214972451</t>
  </si>
  <si>
    <t>0.0786565513849242</t>
  </si>
  <si>
    <t>0.921343448615076</t>
  </si>
  <si>
    <t>0.0662486767681749</t>
  </si>
  <si>
    <t>0.933751323231825</t>
  </si>
  <si>
    <t>0.367738303229637</t>
  </si>
  <si>
    <t>0.632261696770363</t>
  </si>
  <si>
    <t>0.533203027625384</t>
  </si>
  <si>
    <t>0.466796972374616</t>
  </si>
  <si>
    <t>0.0317002450434496</t>
  </si>
  <si>
    <t>0.96829975495655</t>
  </si>
  <si>
    <t>0.18542842476552</t>
  </si>
  <si>
    <t>0.81457157523448</t>
  </si>
  <si>
    <t>0.0181920695343833</t>
  </si>
  <si>
    <t>0.981807930465617</t>
  </si>
  <si>
    <t>0.269358758768646</t>
  </si>
  <si>
    <t>0.730641241231354</t>
  </si>
  <si>
    <t>0.0829151736822346</t>
  </si>
  <si>
    <t>0.917084826317765</t>
  </si>
  <si>
    <t>0.280113926939598</t>
  </si>
  <si>
    <t>0.719886073060402</t>
  </si>
  <si>
    <t>0.0184673412224405</t>
  </si>
  <si>
    <t>0.981532658777559</t>
  </si>
  <si>
    <t>0.393834446976336</t>
  </si>
  <si>
    <t>0.606165553023664</t>
  </si>
  <si>
    <t>0.177947097712263</t>
  </si>
  <si>
    <t>0.822052902287737</t>
  </si>
  <si>
    <t>0.128889222437458</t>
  </si>
  <si>
    <t>0.871110777562542</t>
  </si>
  <si>
    <t>0.196326951957006</t>
  </si>
  <si>
    <t>0.803673048042994</t>
  </si>
  <si>
    <t>0.466225201600908</t>
  </si>
  <si>
    <t>0.533774798399092</t>
  </si>
  <si>
    <t>0.0342915098237212</t>
  </si>
  <si>
    <t>0.965708490176279</t>
  </si>
  <si>
    <t>0.253483439941641</t>
  </si>
  <si>
    <t>0.746516560058359</t>
  </si>
  <si>
    <t>0.079659455557208</t>
  </si>
  <si>
    <t>0.920340544442792</t>
  </si>
  <si>
    <t>0.0526108207310931</t>
  </si>
  <si>
    <t>0.947389179268907</t>
  </si>
  <si>
    <t>0.0222958414993708</t>
  </si>
  <si>
    <t>0.977704158500629</t>
  </si>
  <si>
    <t>0.0968179779457652</t>
  </si>
  <si>
    <t>0.903182022054235</t>
  </si>
  <si>
    <t>0.0573276535676154</t>
  </si>
  <si>
    <t>0.942672346432385</t>
  </si>
  <si>
    <t>0.751378031164366</t>
  </si>
  <si>
    <t>0.248621968835634</t>
  </si>
  <si>
    <t>0.341746257426098</t>
  </si>
  <si>
    <t>0.658253742573902</t>
  </si>
  <si>
    <t>0.143904312296684</t>
  </si>
  <si>
    <t>0.856095687703316</t>
  </si>
  <si>
    <t>0.0931669879585396</t>
  </si>
  <si>
    <t>0.90683301204146</t>
  </si>
  <si>
    <t>0.613585426730388</t>
  </si>
  <si>
    <t>0.386414573269612</t>
  </si>
  <si>
    <t>0.0376565636017246</t>
  </si>
  <si>
    <t>0.962343436398275</t>
  </si>
  <si>
    <t>0.206065176070946</t>
  </si>
  <si>
    <t>0.793934823929054</t>
  </si>
  <si>
    <t>0.107445729766726</t>
  </si>
  <si>
    <t>0.892554270233274</t>
  </si>
  <si>
    <t>0.321940329524499</t>
  </si>
  <si>
    <t>0.678059670475501</t>
  </si>
  <si>
    <t>0.625619100180455</t>
  </si>
  <si>
    <t>0.374380899819545</t>
  </si>
  <si>
    <t>0.232728755579097</t>
  </si>
  <si>
    <t>0.767271244420903</t>
  </si>
  <si>
    <t>0.138998666960509</t>
  </si>
  <si>
    <t>0.861001333039491</t>
  </si>
  <si>
    <t>0.0155184676720184</t>
  </si>
  <si>
    <t>0.984481532327982</t>
  </si>
  <si>
    <t>0.897103380873761</t>
  </si>
  <si>
    <t>0.102896619126239</t>
  </si>
  <si>
    <t>0.0199021573887989</t>
  </si>
  <si>
    <t>0.980097842611201</t>
  </si>
  <si>
    <t>0.0694521393295591</t>
  </si>
  <si>
    <t>0.930547860670441</t>
  </si>
  <si>
    <t>0.0289489119654669</t>
  </si>
  <si>
    <t>0.971051088034533</t>
  </si>
  <si>
    <t>0.121932409236007</t>
  </si>
  <si>
    <t>0.878067590763993</t>
  </si>
  <si>
    <t>0.325816519262846</t>
  </si>
  <si>
    <t>0.674183480737154</t>
  </si>
  <si>
    <t>0.149868302774942</t>
  </si>
  <si>
    <t>0.850131697225058</t>
  </si>
  <si>
    <t>0.675423471563781</t>
  </si>
  <si>
    <t>0.324576528436219</t>
  </si>
  <si>
    <t>0.760838776498481</t>
  </si>
  <si>
    <t>0.239161223501519</t>
  </si>
  <si>
    <t>0.320443321759592</t>
  </si>
  <si>
    <t>0.679556678240408</t>
  </si>
  <si>
    <t>0.116861189876638</t>
  </si>
  <si>
    <t>0.883138810123362</t>
  </si>
  <si>
    <t>0.507838820657898</t>
  </si>
  <si>
    <t>0.492161179342102</t>
  </si>
  <si>
    <t>0.0530439970943957</t>
  </si>
  <si>
    <t>0.946956002905604</t>
  </si>
  <si>
    <t>0.274120142904825</t>
  </si>
  <si>
    <t>0.725879857095175</t>
  </si>
  <si>
    <t>0.17170996048662</t>
  </si>
  <si>
    <t>0.82829003951338</t>
  </si>
  <si>
    <t>0.0503657517114441</t>
  </si>
  <si>
    <t>0.949634248288556</t>
  </si>
  <si>
    <t>0.102365848651187</t>
  </si>
  <si>
    <t>0.897634151348813</t>
  </si>
  <si>
    <t>0.0602971456591873</t>
  </si>
  <si>
    <t>0.939702854340813</t>
  </si>
  <si>
    <t>0.157077106046972</t>
  </si>
  <si>
    <t>0.842922893953028</t>
  </si>
  <si>
    <t>0.284405665103027</t>
  </si>
  <si>
    <t>0.715594334896973</t>
  </si>
  <si>
    <t>0.161620444183486</t>
  </si>
  <si>
    <t>0.838379555816514</t>
  </si>
  <si>
    <t>0.146940505546506</t>
  </si>
  <si>
    <t>0.853059494453494</t>
  </si>
  <si>
    <t>0.00469145371141122</t>
  </si>
  <si>
    <t>0.995308546288589</t>
  </si>
  <si>
    <t>0.867532615005595</t>
  </si>
  <si>
    <t>0.132467384994405</t>
  </si>
  <si>
    <t>0.658432648680885</t>
  </si>
  <si>
    <t>0.341567351319115</t>
  </si>
  <si>
    <t>0.10828233734216</t>
  </si>
  <si>
    <t>0.89171766265784</t>
  </si>
  <si>
    <t>0.00672676092535829</t>
  </si>
  <si>
    <t>0.993273239074642</t>
  </si>
  <si>
    <t>0.809191213366431</t>
  </si>
  <si>
    <t>0.190808786633569</t>
  </si>
  <si>
    <t>0.499044216631708</t>
  </si>
  <si>
    <t>0.500955783368292</t>
  </si>
  <si>
    <t>0.0122592809396054</t>
  </si>
  <si>
    <t>0.987740719060395</t>
  </si>
  <si>
    <t>0.356308729770342</t>
  </si>
  <si>
    <t>0.643691270229658</t>
  </si>
  <si>
    <t>0.367260831638892</t>
  </si>
  <si>
    <t>0.632739168361108</t>
  </si>
  <si>
    <t>0.704135840260461</t>
  </si>
  <si>
    <t>0.295864159739539</t>
  </si>
  <si>
    <t>0.227753739658696</t>
  </si>
  <si>
    <t>0.772246260341304</t>
  </si>
  <si>
    <t>0.0400969715278496</t>
  </si>
  <si>
    <t>0.95990302847215</t>
  </si>
  <si>
    <t>0.0947772303141162</t>
  </si>
  <si>
    <t>0.905222769685884</t>
  </si>
  <si>
    <t>0.143552450182912</t>
  </si>
  <si>
    <t>0.856447549817088</t>
  </si>
  <si>
    <t>0.559097457903779</t>
  </si>
  <si>
    <t>0.440902542096221</t>
  </si>
  <si>
    <t>0.340708102607839</t>
  </si>
  <si>
    <t>0.659291897392161</t>
  </si>
  <si>
    <t>0.122261989444826</t>
  </si>
  <si>
    <t>0.877738010555174</t>
  </si>
  <si>
    <t>0.218534747128714</t>
  </si>
  <si>
    <t>0.781465252871286</t>
  </si>
  <si>
    <t>0.0678253586135404</t>
  </si>
  <si>
    <t>0.93217464138646</t>
  </si>
  <si>
    <t>0.176521583996324</t>
  </si>
  <si>
    <t>0.823478416003676</t>
  </si>
  <si>
    <t>0.93761356428793</t>
  </si>
  <si>
    <t>0.0623864357120704</t>
  </si>
  <si>
    <t>0.125594864373655</t>
  </si>
  <si>
    <t>0.874405135626345</t>
  </si>
  <si>
    <t>0.0798453207194866</t>
  </si>
  <si>
    <t>0.920154679280513</t>
  </si>
  <si>
    <t>0.113705639609647</t>
  </si>
  <si>
    <t>0.886294360390353</t>
  </si>
  <si>
    <t>0.0580537963423692</t>
  </si>
  <si>
    <t>0.941946203657631</t>
  </si>
  <si>
    <t>0.0981581756113959</t>
  </si>
  <si>
    <t>0.901841824388604</t>
  </si>
  <si>
    <t>0.248222668414724</t>
  </si>
  <si>
    <t>0.751777331585276</t>
  </si>
  <si>
    <t>0.0888583877458284</t>
  </si>
  <si>
    <t>0.911141612254172</t>
  </si>
  <si>
    <t>0.159384170717334</t>
  </si>
  <si>
    <t>0.840615829282666</t>
  </si>
  <si>
    <t>0.12314632363886</t>
  </si>
  <si>
    <t>0.87685367636114</t>
  </si>
  <si>
    <t>0.276145394036538</t>
  </si>
  <si>
    <t>0.723854605963462</t>
  </si>
  <si>
    <t>0.0137178753451185</t>
  </si>
  <si>
    <t>0.986282124654882</t>
  </si>
  <si>
    <t>0.0566322643178718</t>
  </si>
  <si>
    <t>0.943367735682128</t>
  </si>
  <si>
    <t>0.300373218682234</t>
  </si>
  <si>
    <t>0.699626781317766</t>
  </si>
  <si>
    <t>0.594776916851367</t>
  </si>
  <si>
    <t>0.405223083148633</t>
  </si>
  <si>
    <t>0.0555462477754594</t>
  </si>
  <si>
    <t>0.944453752224541</t>
  </si>
  <si>
    <t>0.383558828393119</t>
  </si>
  <si>
    <t>0.616441171606881</t>
  </si>
  <si>
    <t>0.533284834354405</t>
  </si>
  <si>
    <t>0.466715165645595</t>
  </si>
  <si>
    <t>0.412792913455681</t>
  </si>
  <si>
    <t>0.587207086544319</t>
  </si>
  <si>
    <t>0.523230345719482</t>
  </si>
  <si>
    <t>0.476769654280518</t>
  </si>
  <si>
    <t>0.384947184908196</t>
  </si>
  <si>
    <t>0.615052815091804</t>
  </si>
  <si>
    <t>0.787093020666045</t>
  </si>
  <si>
    <t>0.212906979333955</t>
  </si>
  <si>
    <t>0.129230588050018</t>
  </si>
  <si>
    <t>0.870769411949982</t>
  </si>
  <si>
    <t>0.127646337811343</t>
  </si>
  <si>
    <t>0.872353662188657</t>
  </si>
  <si>
    <t>0.537079780731816</t>
  </si>
  <si>
    <t>0.462920219268184</t>
  </si>
  <si>
    <t>0.381845326602001</t>
  </si>
  <si>
    <t>0.618154673397999</t>
  </si>
  <si>
    <t>0.242509436205091</t>
  </si>
  <si>
    <t>0.757490563794909</t>
  </si>
  <si>
    <t>0.0553758817216443</t>
  </si>
  <si>
    <t>0.944624118278356</t>
  </si>
  <si>
    <t>0.124312363675592</t>
  </si>
  <si>
    <t>0.875687636324408</t>
  </si>
  <si>
    <t>0.215133922423769</t>
  </si>
  <si>
    <t>0.784866077576231</t>
  </si>
  <si>
    <t>0.314642261082599</t>
  </si>
  <si>
    <t>0.685357738917401</t>
  </si>
  <si>
    <t>0.0681636018855822</t>
  </si>
  <si>
    <t>0.931836398114418</t>
  </si>
  <si>
    <t>0.12027911903762</t>
  </si>
  <si>
    <t>0.87972088096238</t>
  </si>
  <si>
    <t>0.146939034065685</t>
  </si>
  <si>
    <t>0.853060965934315</t>
  </si>
  <si>
    <t>0.201019383060908</t>
  </si>
  <si>
    <t>0.798980616939092</t>
  </si>
  <si>
    <t>0.143063985920352</t>
  </si>
  <si>
    <t>0.856936014079648</t>
  </si>
  <si>
    <t>0.0266941232065901</t>
  </si>
  <si>
    <t>0.97330587679341</t>
  </si>
  <si>
    <t>0.0335046636145387</t>
  </si>
  <si>
    <t>0.966495336385461</t>
  </si>
  <si>
    <t>0.784291364389186</t>
  </si>
  <si>
    <t>0.215708635610814</t>
  </si>
  <si>
    <t>0.139034915539768</t>
  </si>
  <si>
    <t>0.860965084460232</t>
  </si>
  <si>
    <t>0.520102587463265</t>
  </si>
  <si>
    <t>0.479897412536735</t>
  </si>
  <si>
    <t>0.234141163224439</t>
  </si>
  <si>
    <t>0.765858836775561</t>
  </si>
  <si>
    <t>0.727766529784676</t>
  </si>
  <si>
    <t>0.272233470215324</t>
  </si>
  <si>
    <t>0.0495454662218594</t>
  </si>
  <si>
    <t>0.950454533778141</t>
  </si>
  <si>
    <t>0.583849573130854</t>
  </si>
  <si>
    <t>0.416150426869146</t>
  </si>
  <si>
    <t>0.149078561907692</t>
  </si>
  <si>
    <t>0.850921438092308</t>
  </si>
  <si>
    <t>0.310615928525514</t>
  </si>
  <si>
    <t>0.689384071474486</t>
  </si>
  <si>
    <t>0.786136345453998</t>
  </si>
  <si>
    <t>0.213863654546002</t>
  </si>
  <si>
    <t>0.0687132394202099</t>
  </si>
  <si>
    <t>0.93128676057979</t>
  </si>
  <si>
    <t>0.292296940484744</t>
  </si>
  <si>
    <t>0.707703059515256</t>
  </si>
  <si>
    <t>0.417791956817975</t>
  </si>
  <si>
    <t>0.582208043182025</t>
  </si>
  <si>
    <t>0.150329507208713</t>
  </si>
  <si>
    <t>0.849670492791287</t>
  </si>
  <si>
    <t>0.260849361831068</t>
  </si>
  <si>
    <t>0.739150638168932</t>
  </si>
  <si>
    <t>0.133096655005973</t>
  </si>
  <si>
    <t>0.866903344994027</t>
  </si>
  <si>
    <t>0.337196679476522</t>
  </si>
  <si>
    <t>0.662803320523478</t>
  </si>
  <si>
    <t>0.745651725754352</t>
  </si>
  <si>
    <t>0.254348274245648</t>
  </si>
  <si>
    <t>0.0519537998207954</t>
  </si>
  <si>
    <t>0.948046200179205</t>
  </si>
  <si>
    <t>0.0482290889393776</t>
  </si>
  <si>
    <t>0.951770911060622</t>
  </si>
  <si>
    <t>0.628461244599251</t>
  </si>
  <si>
    <t>0.371538755400749</t>
  </si>
  <si>
    <t>0.0435056718093503</t>
  </si>
  <si>
    <t>0.95649432819065</t>
  </si>
  <si>
    <t>0.0372827285100418</t>
  </si>
  <si>
    <t>0.962717271489958</t>
  </si>
  <si>
    <t>0.072463650713279</t>
  </si>
  <si>
    <t>0.927536349286721</t>
  </si>
  <si>
    <t>0.300191294834653</t>
  </si>
  <si>
    <t>0.699808705165347</t>
  </si>
  <si>
    <t>0.925612275869993</t>
  </si>
  <si>
    <t>0.074387724130007</t>
  </si>
  <si>
    <t>0.94504008897026</t>
  </si>
  <si>
    <t>0.0549599110297399</t>
  </si>
  <si>
    <t>0.11110808862633</t>
  </si>
  <si>
    <t>0.88889191137367</t>
  </si>
  <si>
    <t>0.3911366470267</t>
  </si>
  <si>
    <t>0.6088633529733</t>
  </si>
  <si>
    <t>0.0125652692471667</t>
  </si>
  <si>
    <t>0.987434730752833</t>
  </si>
  <si>
    <t>0.513166915248782</t>
  </si>
  <si>
    <t>0.486833084751218</t>
  </si>
  <si>
    <t>0.174366577592455</t>
  </si>
  <si>
    <t>0.825633422407545</t>
  </si>
  <si>
    <t>0.0524379684601436</t>
  </si>
  <si>
    <t>0.947562031539856</t>
  </si>
  <si>
    <t>0.11872496848683</t>
  </si>
  <si>
    <t>0.88127503151317</t>
  </si>
  <si>
    <t>0.257821384151438</t>
  </si>
  <si>
    <t>0.742178615848562</t>
  </si>
  <si>
    <t>0.111989847616087</t>
  </si>
  <si>
    <t>0.888010152383913</t>
  </si>
  <si>
    <t>0.281493755708498</t>
  </si>
  <si>
    <t>0.718506244291502</t>
  </si>
  <si>
    <t>0.201112949017453</t>
  </si>
  <si>
    <t>0.798887050982547</t>
  </si>
  <si>
    <t>0.25216551564639</t>
  </si>
  <si>
    <t>0.74783448435361</t>
  </si>
  <si>
    <t>0.567543821106794</t>
  </si>
  <si>
    <t>0.432456178893206</t>
  </si>
  <si>
    <t>0.0321810525099622</t>
  </si>
  <si>
    <t>0.967818947490038</t>
  </si>
  <si>
    <t>0.119101862204639</t>
  </si>
  <si>
    <t>0.880898137795361</t>
  </si>
  <si>
    <t>0.573548151460777</t>
  </si>
  <si>
    <t>0.426451848539224</t>
  </si>
  <si>
    <t>0.0860334031872758</t>
  </si>
  <si>
    <t>0.913966596812724</t>
  </si>
  <si>
    <t>0.087743039087565</t>
  </si>
  <si>
    <t>0.912256960912435</t>
  </si>
  <si>
    <t>0.551270756270713</t>
  </si>
  <si>
    <t>0.448729243729287</t>
  </si>
  <si>
    <t>0.0213482650528596</t>
  </si>
  <si>
    <t>0.97865173494714</t>
  </si>
  <si>
    <t>0.350722143482637</t>
  </si>
  <si>
    <t>0.649277856517363</t>
  </si>
  <si>
    <t>0.482204569491316</t>
  </si>
  <si>
    <t>0.517795430508684</t>
  </si>
  <si>
    <t>0.0673370194938057</t>
  </si>
  <si>
    <t>0.932662980506194</t>
  </si>
  <si>
    <t>0.183769254327307</t>
  </si>
  <si>
    <t>0.816230745672693</t>
  </si>
  <si>
    <t>0.400393352271906</t>
  </si>
  <si>
    <t>0.599606647728094</t>
  </si>
  <si>
    <t>0.673624755789089</t>
  </si>
  <si>
    <t>0.326375244210911</t>
  </si>
  <si>
    <t>0.114288038110958</t>
  </si>
  <si>
    <t>0.885711961889042</t>
  </si>
  <si>
    <t>0.141726052022932</t>
  </si>
  <si>
    <t>0.858273947977068</t>
  </si>
  <si>
    <t>0.789700541630643</t>
  </si>
  <si>
    <t>0.210299458369357</t>
  </si>
  <si>
    <t>0.307706000474328</t>
  </si>
  <si>
    <t>0.692293999525672</t>
  </si>
  <si>
    <t>0.149909572799784</t>
  </si>
  <si>
    <t>0.850090427200216</t>
  </si>
  <si>
    <t>0.0596250117940056</t>
  </si>
  <si>
    <t>0.940374988205994</t>
  </si>
  <si>
    <t>0.844593310624697</t>
  </si>
  <si>
    <t>0.155406689375303</t>
  </si>
  <si>
    <t>0.316814013752072</t>
  </si>
  <si>
    <t>0.683185986247928</t>
  </si>
  <si>
    <t>0.0494729282252481</t>
  </si>
  <si>
    <t>0.950527071774752</t>
  </si>
  <si>
    <t>0.189298568182421</t>
  </si>
  <si>
    <t>0.810701431817579</t>
  </si>
  <si>
    <t>0.0617306556979835</t>
  </si>
  <si>
    <t>0.938269344302016</t>
  </si>
  <si>
    <t>0.342888092493525</t>
  </si>
  <si>
    <t>0.657111907506475</t>
  </si>
  <si>
    <t>0.0408789821347119</t>
  </si>
  <si>
    <t>0.959121017865288</t>
  </si>
  <si>
    <t>0.119839248359476</t>
  </si>
  <si>
    <t>0.880160751640524</t>
  </si>
  <si>
    <t>0.107952809816799</t>
  </si>
  <si>
    <t>0.892047190183201</t>
  </si>
  <si>
    <t>0.168831101420527</t>
  </si>
  <si>
    <t>0.831168898579473</t>
  </si>
  <si>
    <t>0.155658625817041</t>
  </si>
  <si>
    <t>0.844341374182959</t>
  </si>
  <si>
    <t>0.187933537194398</t>
  </si>
  <si>
    <t>0.812066462805602</t>
  </si>
  <si>
    <t>0.0131826049113096</t>
  </si>
  <si>
    <t>0.98681739508869</t>
  </si>
  <si>
    <t>0.805485652522056</t>
  </si>
  <si>
    <t>0.194514347477944</t>
  </si>
  <si>
    <t>0.389308501794328</t>
  </si>
  <si>
    <t>0.610691498205672</t>
  </si>
  <si>
    <t>0.633944027594117</t>
  </si>
  <si>
    <t>0.366055972405883</t>
  </si>
  <si>
    <t>0.139202327592431</t>
  </si>
  <si>
    <t>0.860797672407569</t>
  </si>
  <si>
    <t>0.30873760556487</t>
  </si>
  <si>
    <t>0.69126239443513</t>
  </si>
  <si>
    <t>0.196462748905292</t>
  </si>
  <si>
    <t>0.803537251094708</t>
  </si>
  <si>
    <t>0.165844669968012</t>
  </si>
  <si>
    <t>0.834155330031988</t>
  </si>
  <si>
    <t>0.0324529463628691</t>
  </si>
  <si>
    <t>0.967547053637131</t>
  </si>
  <si>
    <t>0.315830141901192</t>
  </si>
  <si>
    <t>0.684169858098808</t>
  </si>
  <si>
    <t>0.84657942189545</t>
  </si>
  <si>
    <t>0.15342057810455</t>
  </si>
  <si>
    <t>0.297851220346268</t>
  </si>
  <si>
    <t>0.702148779653732</t>
  </si>
  <si>
    <t>0.175657081940111</t>
  </si>
  <si>
    <t>0.824342918059889</t>
  </si>
  <si>
    <t>0.203976806045553</t>
  </si>
  <si>
    <t>0.796023193954447</t>
  </si>
  <si>
    <t>0.349615511586851</t>
  </si>
  <si>
    <t>0.650384488413149</t>
  </si>
  <si>
    <t>0.770082302380148</t>
  </si>
  <si>
    <t>0.229917697619852</t>
  </si>
  <si>
    <t>0.0794216223004098</t>
  </si>
  <si>
    <t>0.92057837769959</t>
  </si>
  <si>
    <t>0.0815018146306749</t>
  </si>
  <si>
    <t>0.918498185369325</t>
  </si>
  <si>
    <t>0.366363395738179</t>
  </si>
  <si>
    <t>0.633636604261821</t>
  </si>
  <si>
    <t>0.0652306160120348</t>
  </si>
  <si>
    <t>0.934769383987965</t>
  </si>
  <si>
    <t>0.542850169920839</t>
  </si>
  <si>
    <t>0.457149830079161</t>
  </si>
  <si>
    <t>0.605685248917976</t>
  </si>
  <si>
    <t>0.394314751082024</t>
  </si>
  <si>
    <t>0.417576739794338</t>
  </si>
  <si>
    <t>0.582423260205662</t>
  </si>
  <si>
    <t>0.380222294212094</t>
  </si>
  <si>
    <t>0.619777705787906</t>
  </si>
  <si>
    <t>0.504044695598433</t>
  </si>
  <si>
    <t>0.495955304401567</t>
  </si>
  <si>
    <t>0.142268203433192</t>
  </si>
  <si>
    <t>0.857731796566808</t>
  </si>
  <si>
    <t>0.430406011778174</t>
  </si>
  <si>
    <t>0.569593988221826</t>
  </si>
  <si>
    <t>0.452533642722865</t>
  </si>
  <si>
    <t>0.547466357277135</t>
  </si>
  <si>
    <t>0.463823738243431</t>
  </si>
  <si>
    <t>0.536176261756569</t>
  </si>
  <si>
    <t>0.0754577481235171</t>
  </si>
  <si>
    <t>0.924542251876483</t>
  </si>
  <si>
    <t>0.0824433029378356</t>
  </si>
  <si>
    <t>0.917556697062164</t>
  </si>
  <si>
    <t>0.504790114416534</t>
  </si>
  <si>
    <t>0.495209885583466</t>
  </si>
  <si>
    <t>0.0928010367132466</t>
  </si>
  <si>
    <t>0.907198963286753</t>
  </si>
  <si>
    <t>0.131613531165652</t>
  </si>
  <si>
    <t>0.868386468834348</t>
  </si>
  <si>
    <t>0.0465624446468215</t>
  </si>
  <si>
    <t>0.953437555353179</t>
  </si>
  <si>
    <t>0.149467073082259</t>
  </si>
  <si>
    <t>0.850532926917741</t>
  </si>
  <si>
    <t>0.445083985267262</t>
  </si>
  <si>
    <t>0.554916014732738</t>
  </si>
  <si>
    <t>0.0280498728589967</t>
  </si>
  <si>
    <t>0.971950127141003</t>
  </si>
  <si>
    <t>0.0817373995945825</t>
  </si>
  <si>
    <t>0.918262600405418</t>
  </si>
  <si>
    <t>0.147904405631628</t>
  </si>
  <si>
    <t>0.852095594368372</t>
  </si>
  <si>
    <t>0.022651939974032</t>
  </si>
  <si>
    <t>0.977348060025968</t>
  </si>
  <si>
    <t>0.869872707819753</t>
  </si>
  <si>
    <t>0.130127292180247</t>
  </si>
  <si>
    <t>0.678237639124905</t>
  </si>
  <si>
    <t>0.321762360875095</t>
  </si>
  <si>
    <t>0.326741592088778</t>
  </si>
  <si>
    <t>0.673258407911222</t>
  </si>
  <si>
    <t>0.136193180817382</t>
  </si>
  <si>
    <t>0.863806819182618</t>
  </si>
  <si>
    <t>0.0310667737513339</t>
  </si>
  <si>
    <t>0.968933226248666</t>
  </si>
  <si>
    <t>0.021263191316292</t>
  </si>
  <si>
    <t>0.978736808683708</t>
  </si>
  <si>
    <t>0.465724471277077</t>
  </si>
  <si>
    <t>0.534275528722923</t>
  </si>
  <si>
    <t>0.548033246667482</t>
  </si>
  <si>
    <t>0.451966753332518</t>
  </si>
  <si>
    <t>0.0401553665216504</t>
  </si>
  <si>
    <t>0.95984463347835</t>
  </si>
  <si>
    <t>0.520935597733265</t>
  </si>
  <si>
    <t>0.479064402266735</t>
  </si>
  <si>
    <t>0.118902767950224</t>
  </si>
  <si>
    <t>0.881097232049776</t>
  </si>
  <si>
    <t>0.0939609825459361</t>
  </si>
  <si>
    <t>0.906039017454064</t>
  </si>
  <si>
    <t>0.57507968244943</t>
  </si>
  <si>
    <t>0.42492031755057</t>
  </si>
  <si>
    <t>0.599905930756975</t>
  </si>
  <si>
    <t>0.400094069243025</t>
  </si>
  <si>
    <t>0.0988792475272874</t>
  </si>
  <si>
    <t>0.901120752472713</t>
  </si>
  <si>
    <t>0.752635774890088</t>
  </si>
  <si>
    <t>0.247364225109912</t>
  </si>
  <si>
    <t>0.0213511853367823</t>
  </si>
  <si>
    <t>0.978648814663218</t>
  </si>
  <si>
    <t>0.099408421812601</t>
  </si>
  <si>
    <t>0.900591578187399</t>
  </si>
  <si>
    <t>0.264810756923868</t>
  </si>
  <si>
    <t>0.735189243076132</t>
  </si>
  <si>
    <t>0.58330604414542</t>
  </si>
  <si>
    <t>0.41669395585458</t>
  </si>
  <si>
    <t>0.254829203503135</t>
  </si>
  <si>
    <t>0.745170796496865</t>
  </si>
  <si>
    <t>0.146878733378345</t>
  </si>
  <si>
    <t>0.853121266621655</t>
  </si>
  <si>
    <t>0.0797907404642527</t>
  </si>
  <si>
    <t>0.920209259535747</t>
  </si>
  <si>
    <t>0.0197426369226403</t>
  </si>
  <si>
    <t>0.98025736307736</t>
  </si>
  <si>
    <t>0.441272838416305</t>
  </si>
  <si>
    <t>0.558727161583695</t>
  </si>
  <si>
    <t>0.323126242197493</t>
  </si>
  <si>
    <t>0.676873757802507</t>
  </si>
  <si>
    <t>0.188641320679964</t>
  </si>
  <si>
    <t>0.811358679320036</t>
  </si>
  <si>
    <t>0.50459861248683</t>
  </si>
  <si>
    <t>0.49540138751317</t>
  </si>
  <si>
    <t>0.519588870180039</t>
  </si>
  <si>
    <t>0.480411129819961</t>
  </si>
  <si>
    <t>0.0960158493203916</t>
  </si>
  <si>
    <t>0.903984150679608</t>
  </si>
  <si>
    <t>0.156833654634209</t>
  </si>
  <si>
    <t>0.843166345365791</t>
  </si>
  <si>
    <t>0.25564516540857</t>
  </si>
  <si>
    <t>0.74435483459143</t>
  </si>
  <si>
    <t>0.0264030542070162</t>
  </si>
  <si>
    <t>0.973596945792984</t>
  </si>
  <si>
    <t>0.156261359901497</t>
  </si>
  <si>
    <t>0.843738640098503</t>
  </si>
  <si>
    <t>0.52775858978844</t>
  </si>
  <si>
    <t>0.47224141021156</t>
  </si>
  <si>
    <t>0.133354584155583</t>
  </si>
  <si>
    <t>0.866645415844417</t>
  </si>
  <si>
    <t>0.37985347031839</t>
  </si>
  <si>
    <t>0.62014652968161</t>
  </si>
  <si>
    <t>0.128766116737996</t>
  </si>
  <si>
    <t>0.871233883262004</t>
  </si>
  <si>
    <t>0.411807866774266</t>
  </si>
  <si>
    <t>0.588192133225734</t>
  </si>
  <si>
    <t>0.0606659297276075</t>
  </si>
  <si>
    <t>0.939334070272392</t>
  </si>
  <si>
    <t>0.290748169131877</t>
  </si>
  <si>
    <t>0.709251830868123</t>
  </si>
  <si>
    <t>0.654954438452396</t>
  </si>
  <si>
    <t>0.345045561547604</t>
  </si>
  <si>
    <t>0.218049855103225</t>
  </si>
  <si>
    <t>0.781950144896775</t>
  </si>
  <si>
    <t>0.201962497654617</t>
  </si>
  <si>
    <t>0.798037502345383</t>
  </si>
  <si>
    <t>0.14321814498785</t>
  </si>
  <si>
    <t>0.85678185501215</t>
  </si>
  <si>
    <t>0.224790229805865</t>
  </si>
  <si>
    <t>0.775209770194135</t>
  </si>
  <si>
    <t>0.474220811731673</t>
  </si>
  <si>
    <t>0.525779188268327</t>
  </si>
  <si>
    <t>0.296991765019837</t>
  </si>
  <si>
    <t>0.703008234980163</t>
  </si>
  <si>
    <t>0.1566541496803</t>
  </si>
  <si>
    <t>0.8433458503197</t>
  </si>
  <si>
    <t>0.0721437563404955</t>
  </si>
  <si>
    <t>0.927856243659504</t>
  </si>
  <si>
    <t>0.0931006886400767</t>
  </si>
  <si>
    <t>0.906899311359923</t>
  </si>
  <si>
    <t>0.365106838535373</t>
  </si>
  <si>
    <t>0.634893161464627</t>
  </si>
  <si>
    <t>0.189483060901763</t>
  </si>
  <si>
    <t>0.810516939098237</t>
  </si>
  <si>
    <t>0.355933702955494</t>
  </si>
  <si>
    <t>0.644066297044506</t>
  </si>
  <si>
    <t>0.518247409817074</t>
  </si>
  <si>
    <t>0.481752590182926</t>
  </si>
  <si>
    <t>0.608233034204116</t>
  </si>
  <si>
    <t>0.391766965795884</t>
  </si>
  <si>
    <t>0.0627849996094336</t>
  </si>
  <si>
    <t>0.937215000390566</t>
  </si>
  <si>
    <t>0.635331195682289</t>
  </si>
  <si>
    <t>0.364668804317711</t>
  </si>
  <si>
    <t>0.0719938999774133</t>
  </si>
  <si>
    <t>0.928006100022587</t>
  </si>
  <si>
    <t>0.345399826724922</t>
  </si>
  <si>
    <t>0.654600173275078</t>
  </si>
  <si>
    <t>0.129071292960413</t>
  </si>
  <si>
    <t>0.870928707039587</t>
  </si>
  <si>
    <t>0.566399750967776</t>
  </si>
  <si>
    <t>0.433600249032224</t>
  </si>
  <si>
    <t>0.151290042248294</t>
  </si>
  <si>
    <t>0.848709957751706</t>
  </si>
  <si>
    <t>0.328648255477877</t>
  </si>
  <si>
    <t>0.671351744522123</t>
  </si>
  <si>
    <t>0.706609486189374</t>
  </si>
  <si>
    <t>0.293390513810626</t>
  </si>
  <si>
    <t>0.72466724680461</t>
  </si>
  <si>
    <t>0.27533275319539</t>
  </si>
  <si>
    <t>0.0987266408317351</t>
  </si>
  <si>
    <t>0.901273359168265</t>
  </si>
  <si>
    <t>0.0299315455189125</t>
  </si>
  <si>
    <t>0.970068454481087</t>
  </si>
  <si>
    <t>0.0148835603680861</t>
  </si>
  <si>
    <t>0.985116439631914</t>
  </si>
  <si>
    <t>0.00760678085028765</t>
  </si>
  <si>
    <t>0.992393219149712</t>
  </si>
  <si>
    <t>0.201150256051694</t>
  </si>
  <si>
    <t>0.798849743948306</t>
  </si>
  <si>
    <t>0.708630194493364</t>
  </si>
  <si>
    <t>0.291369805506636</t>
  </si>
  <si>
    <t>0.0338403753802573</t>
  </si>
  <si>
    <t>0.966159624619743</t>
  </si>
  <si>
    <t>0.35082442665566</t>
  </si>
  <si>
    <t>0.64917557334434</t>
  </si>
  <si>
    <t>0.386869845933431</t>
  </si>
  <si>
    <t>0.613130154066569</t>
  </si>
  <si>
    <t>0.233598334124009</t>
  </si>
  <si>
    <t>0.766401665875991</t>
  </si>
  <si>
    <t>0.327639781769573</t>
  </si>
  <si>
    <t>0.672360218230427</t>
  </si>
  <si>
    <t>0.570564005673731</t>
  </si>
  <si>
    <t>0.429435994326269</t>
  </si>
  <si>
    <t>0.227746709815775</t>
  </si>
  <si>
    <t>0.772253290184225</t>
  </si>
  <si>
    <t>0.0993211459279528</t>
  </si>
  <si>
    <t>0.900678854072047</t>
  </si>
  <si>
    <t>0.245304289993781</t>
  </si>
  <si>
    <t>0.754695710006219</t>
  </si>
  <si>
    <t>0.500728927269785</t>
  </si>
  <si>
    <t>0.499271072730215</t>
  </si>
  <si>
    <t>0.450231729578707</t>
  </si>
  <si>
    <t>0.549768270421293</t>
  </si>
  <si>
    <t>0.398264471809734</t>
  </si>
  <si>
    <t>0.601735528190266</t>
  </si>
  <si>
    <t>0.305840058845533</t>
  </si>
  <si>
    <t>0.694159941154467</t>
  </si>
  <si>
    <t>0.374949054337899</t>
  </si>
  <si>
    <t>0.625050945662101</t>
  </si>
  <si>
    <t>0.204918176005026</t>
  </si>
  <si>
    <t>0.795081823994974</t>
  </si>
  <si>
    <t>0.313526692736713</t>
  </si>
  <si>
    <t>0.686473307263287</t>
  </si>
  <si>
    <t>0.0433480747223416</t>
  </si>
  <si>
    <t>0.956651925277658</t>
  </si>
  <si>
    <t>0.389454127108583</t>
  </si>
  <si>
    <t>0.610545872891417</t>
  </si>
  <si>
    <t>0.0440311429590845</t>
  </si>
  <si>
    <t>0.955968857040915</t>
  </si>
  <si>
    <t>0.167437027168839</t>
  </si>
  <si>
    <t>0.832562972831161</t>
  </si>
  <si>
    <t>0.117255140517783</t>
  </si>
  <si>
    <t>0.882744859482217</t>
  </si>
  <si>
    <t>0.0624205665127489</t>
  </si>
  <si>
    <t>0.937579433487251</t>
  </si>
  <si>
    <t>0.914272049084317</t>
  </si>
  <si>
    <t>0.0857279509156829</t>
  </si>
  <si>
    <t>0.121505317691412</t>
  </si>
  <si>
    <t>0.878494682308588</t>
  </si>
  <si>
    <t>0.957431930735769</t>
  </si>
  <si>
    <t>0.0425680692642306</t>
  </si>
  <si>
    <t>0.53028889921345</t>
  </si>
  <si>
    <t>0.46971110078655</t>
  </si>
  <si>
    <t>0.0898010286338494</t>
  </si>
  <si>
    <t>0.910198971366151</t>
  </si>
  <si>
    <t>0.0213405950986498</t>
  </si>
  <si>
    <t>0.97865940490135</t>
  </si>
  <si>
    <t>0.0871446474000898</t>
  </si>
  <si>
    <t>0.91285535259991</t>
  </si>
  <si>
    <t>0.143812211486891</t>
  </si>
  <si>
    <t>0.856187788513109</t>
  </si>
  <si>
    <t>0.0174240702410837</t>
  </si>
  <si>
    <t>0.982575929758916</t>
  </si>
  <si>
    <t>0.403075221261033</t>
  </si>
  <si>
    <t>0.596924778738967</t>
  </si>
  <si>
    <t>0.583518971216707</t>
  </si>
  <si>
    <t>0.416481028783293</t>
  </si>
  <si>
    <t>0.726678737845024</t>
  </si>
  <si>
    <t>0.273321262154976</t>
  </si>
  <si>
    <t>0.157399783548985</t>
  </si>
  <si>
    <t>0.842600216451015</t>
  </si>
  <si>
    <t>0.414533678623501</t>
  </si>
  <si>
    <t>0.585466321376499</t>
  </si>
  <si>
    <t>0.156748674469416</t>
  </si>
  <si>
    <t>0.843251325530584</t>
  </si>
  <si>
    <t>0.596259003280673</t>
  </si>
  <si>
    <t>0.403740996719327</t>
  </si>
  <si>
    <t>0.733010942034618</t>
  </si>
  <si>
    <t>0.266989057965381</t>
  </si>
  <si>
    <t>0.750650273560992</t>
  </si>
  <si>
    <t>0.249349726439008</t>
  </si>
  <si>
    <t>0.110754877549497</t>
  </si>
  <si>
    <t>0.889245122450503</t>
  </si>
  <si>
    <t>0.686631366541183</t>
  </si>
  <si>
    <t>0.313368633458817</t>
  </si>
  <si>
    <t>0.0299767322171791</t>
  </si>
  <si>
    <t>0.970023267782821</t>
  </si>
  <si>
    <t>0.0553069656228152</t>
  </si>
  <si>
    <t>0.944693034377185</t>
  </si>
  <si>
    <t>0.103351785014401</t>
  </si>
  <si>
    <t>0.896648214985599</t>
  </si>
  <si>
    <t>0.0384185621104622</t>
  </si>
  <si>
    <t>0.961581437889538</t>
  </si>
  <si>
    <t>0.0741348781795101</t>
  </si>
  <si>
    <t>0.92586512182049</t>
  </si>
  <si>
    <t>0.826548830874509</t>
  </si>
  <si>
    <t>0.173451169125491</t>
  </si>
  <si>
    <t>0.27027886728103</t>
  </si>
  <si>
    <t>0.72972113271897</t>
  </si>
  <si>
    <t>0.888947647781456</t>
  </si>
  <si>
    <t>0.111052352218544</t>
  </si>
  <si>
    <t>0.0677052474499666</t>
  </si>
  <si>
    <t>0.932294752550033</t>
  </si>
  <si>
    <t>0.608134527499891</t>
  </si>
  <si>
    <t>0.391865472500109</t>
  </si>
  <si>
    <t>0.146722594872017</t>
  </si>
  <si>
    <t>0.853277405127983</t>
  </si>
  <si>
    <t>0.725298792014657</t>
  </si>
  <si>
    <t>0.274701207985343</t>
  </si>
  <si>
    <t>0.0105221789901434</t>
  </si>
  <si>
    <t>0.989477821009857</t>
  </si>
  <si>
    <t>0.448105174213886</t>
  </si>
  <si>
    <t>0.551894825786114</t>
  </si>
  <si>
    <t>0.423961101447562</t>
  </si>
  <si>
    <t>0.576038898552438</t>
  </si>
  <si>
    <t>0.108277832846659</t>
  </si>
  <si>
    <t>0.891722167153341</t>
  </si>
  <si>
    <t>0.234437473228189</t>
  </si>
  <si>
    <t>0.765562526771811</t>
  </si>
  <si>
    <t>0.0386815190296483</t>
  </si>
  <si>
    <t>0.961318480970352</t>
  </si>
  <si>
    <t>0.240782517608679</t>
  </si>
  <si>
    <t>0.759217482391321</t>
  </si>
  <si>
    <t>0.148632956948625</t>
  </si>
  <si>
    <t>0.851367043051375</t>
  </si>
  <si>
    <t>0.188923655002878</t>
  </si>
  <si>
    <t>0.811076344997122</t>
  </si>
  <si>
    <t>0.681439516287297</t>
  </si>
  <si>
    <t>0.318560483712703</t>
  </si>
  <si>
    <t>0.117650184574254</t>
  </si>
  <si>
    <t>0.882349815425746</t>
  </si>
  <si>
    <t>0.235781277160858</t>
  </si>
  <si>
    <t>0.764218722839142</t>
  </si>
  <si>
    <t>0.347124017030043</t>
  </si>
  <si>
    <t>0.652875982969957</t>
  </si>
  <si>
    <t>0.272893980866529</t>
  </si>
  <si>
    <t>0.727106019133471</t>
  </si>
  <si>
    <t>0.299478160565632</t>
  </si>
  <si>
    <t>0.700521839434368</t>
  </si>
  <si>
    <t>0.330990381854739</t>
  </si>
  <si>
    <t>0.669009618145261</t>
  </si>
  <si>
    <t>0.0414554537294527</t>
  </si>
  <si>
    <t>0.958544546270547</t>
  </si>
  <si>
    <t>0.0981796174470106</t>
  </si>
  <si>
    <t>0.901820382552989</t>
  </si>
  <si>
    <t>0.04500380249561</t>
  </si>
  <si>
    <t>0.95499619750439</t>
  </si>
  <si>
    <t>0.163927144583727</t>
  </si>
  <si>
    <t>0.836072855416273</t>
  </si>
  <si>
    <t>0.225366378247069</t>
  </si>
  <si>
    <t>0.774633621752931</t>
  </si>
  <si>
    <t>0.0518074323592331</t>
  </si>
  <si>
    <t>0.948192567640767</t>
  </si>
  <si>
    <t>0.0861314637807863</t>
  </si>
  <si>
    <t>0.913868536219214</t>
  </si>
  <si>
    <t>0.419624745974682</t>
  </si>
  <si>
    <t>0.580375254025318</t>
  </si>
  <si>
    <t>0.119659627082922</t>
  </si>
  <si>
    <t>0.880340372917078</t>
  </si>
  <si>
    <t>0.530087000455549</t>
  </si>
  <si>
    <t>0.469912999544451</t>
  </si>
  <si>
    <t>0.643299218346775</t>
  </si>
  <si>
    <t>0.356700781653225</t>
  </si>
  <si>
    <t>0.0576757920417138</t>
  </si>
  <si>
    <t>0.942324207958286</t>
  </si>
  <si>
    <t>0.0772769861675224</t>
  </si>
  <si>
    <t>0.922723013832478</t>
  </si>
  <si>
    <t>0.248062513374954</t>
  </si>
  <si>
    <t>0.751937486625046</t>
  </si>
  <si>
    <t>0.120396600426037</t>
  </si>
  <si>
    <t>0.879603399573963</t>
  </si>
  <si>
    <t>0.213049558295921</t>
  </si>
  <si>
    <t>0.786950441704079</t>
  </si>
  <si>
    <t>0.493961737767317</t>
  </si>
  <si>
    <t>0.506038262232683</t>
  </si>
  <si>
    <t>0.0293034245663383</t>
  </si>
  <si>
    <t>0.970696575433662</t>
  </si>
  <si>
    <t>0.140225321639616</t>
  </si>
  <si>
    <t>0.859774678360384</t>
  </si>
  <si>
    <t>0.213640522997955</t>
  </si>
  <si>
    <t>0.786359477002045</t>
  </si>
  <si>
    <t>0.135752980502092</t>
  </si>
  <si>
    <t>0.864247019497908</t>
  </si>
  <si>
    <t>0.0245226468960037</t>
  </si>
  <si>
    <t>0.975477353103996</t>
  </si>
  <si>
    <t>0.608912568255092</t>
  </si>
  <si>
    <t>0.391087431744908</t>
  </si>
  <si>
    <t>0.0355643461627363</t>
  </si>
  <si>
    <t>0.964435653837264</t>
  </si>
  <si>
    <t>0.476105742804658</t>
  </si>
  <si>
    <t>0.523894257195342</t>
  </si>
  <si>
    <t>0.102910147860916</t>
  </si>
  <si>
    <t>0.897089852139084</t>
  </si>
  <si>
    <t>0.248829203426514</t>
  </si>
  <si>
    <t>0.751170796573486</t>
  </si>
  <si>
    <t>0.00432689942544562</t>
  </si>
  <si>
    <t>0.995673100574554</t>
  </si>
  <si>
    <t>0.643874962373931</t>
  </si>
  <si>
    <t>0.356125037626069</t>
  </si>
  <si>
    <t>0.295879822902308</t>
  </si>
  <si>
    <t>0.704120177097692</t>
  </si>
  <si>
    <t>0.122725768765222</t>
  </si>
  <si>
    <t>0.877274231234778</t>
  </si>
  <si>
    <t>0.288042997957121</t>
  </si>
  <si>
    <t>0.711957002042879</t>
  </si>
  <si>
    <t>0.669922290281752</t>
  </si>
  <si>
    <t>0.330077709718248</t>
  </si>
  <si>
    <t>0.0337768939030986</t>
  </si>
  <si>
    <t>0.966223106096901</t>
  </si>
  <si>
    <t>0.545913889905195</t>
  </si>
  <si>
    <t>0.454086110094805</t>
  </si>
  <si>
    <t>0.0722153709118184</t>
  </si>
  <si>
    <t>0.927784629088182</t>
  </si>
  <si>
    <t>0.125803542849888</t>
  </si>
  <si>
    <t>0.874196457150112</t>
  </si>
  <si>
    <t>0.430645492325987</t>
  </si>
  <si>
    <t>0.569354507674013</t>
  </si>
  <si>
    <t>0.7698415170179</t>
  </si>
  <si>
    <t>0.2301584829821</t>
  </si>
  <si>
    <t>0.631375164814523</t>
  </si>
  <si>
    <t>0.368624835185477</t>
  </si>
  <si>
    <t>0.0502593084804605</t>
  </si>
  <si>
    <t>0.94974069151954</t>
  </si>
  <si>
    <t>0.065682378804622</t>
  </si>
  <si>
    <t>0.934317621195378</t>
  </si>
  <si>
    <t>0.34908264398448</t>
  </si>
  <si>
    <t>0.65091735601552</t>
  </si>
  <si>
    <t>0.122904523681375</t>
  </si>
  <si>
    <t>0.877095476318625</t>
  </si>
  <si>
    <t>0.135196388691604</t>
  </si>
  <si>
    <t>0.864803611308396</t>
  </si>
  <si>
    <t>0.177377304814117</t>
  </si>
  <si>
    <t>0.822622695185883</t>
  </si>
  <si>
    <t>0.765747154229142</t>
  </si>
  <si>
    <t>0.234252845770858</t>
  </si>
  <si>
    <t>0.201233567320559</t>
  </si>
  <si>
    <t>0.798766432679441</t>
  </si>
  <si>
    <t>0.0273415002669406</t>
  </si>
  <si>
    <t>0.972658499733059</t>
  </si>
  <si>
    <t>0.034544418655823</t>
  </si>
  <si>
    <t>0.965455581344177</t>
  </si>
  <si>
    <t>0.259349354025259</t>
  </si>
  <si>
    <t>0.740650645974741</t>
  </si>
  <si>
    <t>0.249099169633379</t>
  </si>
  <si>
    <t>0.750900830366621</t>
  </si>
  <si>
    <t>0.523138293891883</t>
  </si>
  <si>
    <t>0.476861706108117</t>
  </si>
  <si>
    <t>0.109975159074322</t>
  </si>
  <si>
    <t>0.890024840925678</t>
  </si>
  <si>
    <t>0.447825443685542</t>
  </si>
  <si>
    <t>0.552174556314458</t>
  </si>
  <si>
    <t>0.0343858393221174</t>
  </si>
  <si>
    <t>0.965614160677883</t>
  </si>
  <si>
    <t>0.143643947957702</t>
  </si>
  <si>
    <t>0.856356052042298</t>
  </si>
  <si>
    <t>0.103262182915944</t>
  </si>
  <si>
    <t>0.896737817084056</t>
  </si>
  <si>
    <t>0.376948469670378</t>
  </si>
  <si>
    <t>0.623051530329622</t>
  </si>
  <si>
    <t>0.0437125456462774</t>
  </si>
  <si>
    <t>0.956287454353723</t>
  </si>
  <si>
    <t>0.130101512603595</t>
  </si>
  <si>
    <t>0.869898487396405</t>
  </si>
  <si>
    <t>0.495170721337845</t>
  </si>
  <si>
    <t>0.504829278662155</t>
  </si>
  <si>
    <t>0.184728792005744</t>
  </si>
  <si>
    <t>0.815271207994256</t>
  </si>
  <si>
    <t>0.0455546454651636</t>
  </si>
  <si>
    <t>0.954445354534836</t>
  </si>
  <si>
    <t>0.439822448773165</t>
  </si>
  <si>
    <t>0.560177551226835</t>
  </si>
  <si>
    <t>0.405919617254033</t>
  </si>
  <si>
    <t>0.594080382745967</t>
  </si>
  <si>
    <t>0.0206904745561556</t>
  </si>
  <si>
    <t>0.979309525443844</t>
  </si>
  <si>
    <t>0.318741049638076</t>
  </si>
  <si>
    <t>0.681258950361924</t>
  </si>
  <si>
    <t>0.276389471382879</t>
  </si>
  <si>
    <t>0.723610528617121</t>
  </si>
  <si>
    <t>0.0967306447430036</t>
  </si>
  <si>
    <t>0.903269355256996</t>
  </si>
  <si>
    <t>0.154770114230197</t>
  </si>
  <si>
    <t>0.845229885769803</t>
  </si>
  <si>
    <t>0.222622022458938</t>
  </si>
  <si>
    <t>0.777377977541062</t>
  </si>
  <si>
    <t>0.142401412550053</t>
  </si>
  <si>
    <t>0.857598587449947</t>
  </si>
  <si>
    <t>0.324714550971828</t>
  </si>
  <si>
    <t>0.675285449028172</t>
  </si>
  <si>
    <t>0.146540774344717</t>
  </si>
  <si>
    <t>0.853459225655283</t>
  </si>
  <si>
    <t>0.475301812040253</t>
  </si>
  <si>
    <t>0.524698187959747</t>
  </si>
  <si>
    <t>0.00643320156192584</t>
  </si>
  <si>
    <t>0.993566798438074</t>
  </si>
  <si>
    <t>0.322442421932423</t>
  </si>
  <si>
    <t>0.677557578067577</t>
  </si>
  <si>
    <t>0.0394850659801067</t>
  </si>
  <si>
    <t>0.960514934019893</t>
  </si>
  <si>
    <t>0.133913788869337</t>
  </si>
  <si>
    <t>0.866086211130663</t>
  </si>
  <si>
    <t>0.199814522907671</t>
  </si>
  <si>
    <t>0.800185477092329</t>
  </si>
  <si>
    <t>0.056661082919513</t>
  </si>
  <si>
    <t>0.943338917080487</t>
  </si>
  <si>
    <t>0.86878159750053</t>
  </si>
  <si>
    <t>0.13121840249947</t>
  </si>
  <si>
    <t>0.290444211283941</t>
  </si>
  <si>
    <t>0.709555788716059</t>
  </si>
  <si>
    <t>0.408983181412066</t>
  </si>
  <si>
    <t>0.591016818587934</t>
  </si>
  <si>
    <t>0.0919330886878298</t>
  </si>
  <si>
    <t>0.90806691131217</t>
  </si>
  <si>
    <t>0.0203646910654888</t>
  </si>
  <si>
    <t>0.979635308934511</t>
  </si>
  <si>
    <t>0.780319017184915</t>
  </si>
  <si>
    <t>0.219680982815085</t>
  </si>
  <si>
    <t>0.0515377449245021</t>
  </si>
  <si>
    <t>0.948462255075498</t>
  </si>
  <si>
    <t>0.262575957287989</t>
  </si>
  <si>
    <t>0.737424042712011</t>
  </si>
  <si>
    <t>0.131577870809216</t>
  </si>
  <si>
    <t>0.868422129190784</t>
  </si>
  <si>
    <t>0.515315597743088</t>
  </si>
  <si>
    <t>0.484684402256912</t>
  </si>
  <si>
    <t>0.0118424864570474</t>
  </si>
  <si>
    <t>0.988157513542953</t>
  </si>
  <si>
    <t>0.161846171866687</t>
  </si>
  <si>
    <t>0.838153828133313</t>
  </si>
  <si>
    <t>0.784640895275567</t>
  </si>
  <si>
    <t>0.215359104724433</t>
  </si>
  <si>
    <t>0.0656308726525351</t>
  </si>
  <si>
    <t>0.934369127347465</t>
  </si>
  <si>
    <t>0.321277120901429</t>
  </si>
  <si>
    <t>0.678722879098571</t>
  </si>
  <si>
    <t>0.15261232234033</t>
  </si>
  <si>
    <t>0.84738767765967</t>
  </si>
  <si>
    <t>0.574023527060393</t>
  </si>
  <si>
    <t>0.425976472939607</t>
  </si>
  <si>
    <t>0.271666307480609</t>
  </si>
  <si>
    <t>0.728333692519391</t>
  </si>
  <si>
    <t>0.132161423167826</t>
  </si>
  <si>
    <t>0.867838576832174</t>
  </si>
  <si>
    <t>0.811694709384574</t>
  </si>
  <si>
    <t>0.188305290615426</t>
  </si>
  <si>
    <t>0.166596312140076</t>
  </si>
  <si>
    <t>0.833403687859924</t>
  </si>
  <si>
    <t>0.166005162325587</t>
  </si>
  <si>
    <t>0.833994837674413</t>
  </si>
  <si>
    <t>0.477307303816082</t>
  </si>
  <si>
    <t>0.522692696183918</t>
  </si>
  <si>
    <t>0.103107932533332</t>
  </si>
  <si>
    <t>0.896892067466668</t>
  </si>
  <si>
    <t>0.10958631915716</t>
  </si>
  <si>
    <t>0.89041368084284</t>
  </si>
  <si>
    <t>0.224297319524977</t>
  </si>
  <si>
    <t>0.775702680475023</t>
  </si>
  <si>
    <t>0.802254369126108</t>
  </si>
  <si>
    <t>0.197745630873892</t>
  </si>
  <si>
    <t>0.524305883437156</t>
  </si>
  <si>
    <t>0.475694116562844</t>
  </si>
  <si>
    <t>0.0257082448108878</t>
  </si>
  <si>
    <t>0.974291755189112</t>
  </si>
  <si>
    <t>0.185966028251539</t>
  </si>
  <si>
    <t>0.814033971748461</t>
  </si>
  <si>
    <t>0.0125629887273356</t>
  </si>
  <si>
    <t>0.987437011272664</t>
  </si>
  <si>
    <t>0.126700838233545</t>
  </si>
  <si>
    <t>0.873299161766455</t>
  </si>
  <si>
    <t>0.0562374471688243</t>
  </si>
  <si>
    <t>0.943762552831176</t>
  </si>
  <si>
    <t>0.0725159543951726</t>
  </si>
  <si>
    <t>0.927484045604827</t>
  </si>
  <si>
    <t>0.540359559249607</t>
  </si>
  <si>
    <t>0.459640440750393</t>
  </si>
  <si>
    <t>0.608010139709706</t>
  </si>
  <si>
    <t>0.391989860290295</t>
  </si>
  <si>
    <t>0.611443602044083</t>
  </si>
  <si>
    <t>0.388556397955917</t>
  </si>
  <si>
    <t>0.656159589372941</t>
  </si>
  <si>
    <t>0.343840410627059</t>
  </si>
  <si>
    <t>0.0277963548348982</t>
  </si>
  <si>
    <t>0.972203645165102</t>
  </si>
  <si>
    <t>0.752045995597849</t>
  </si>
  <si>
    <t>0.247954004402151</t>
  </si>
  <si>
    <t>0.337076659528103</t>
  </si>
  <si>
    <t>0.662923340471897</t>
  </si>
  <si>
    <t>0.566148324920716</t>
  </si>
  <si>
    <t>0.433851675079284</t>
  </si>
  <si>
    <t>0.952057079095976</t>
  </si>
  <si>
    <t>0.0479429209040237</t>
  </si>
  <si>
    <t>0.336910256441728</t>
  </si>
  <si>
    <t>0.663089743558272</t>
  </si>
  <si>
    <t>0.125743161273019</t>
  </si>
  <si>
    <t>0.874256838726981</t>
  </si>
  <si>
    <t>0.67126513382197</t>
  </si>
  <si>
    <t>0.328734866178031</t>
  </si>
  <si>
    <t>0.284267539126657</t>
  </si>
  <si>
    <t>0.715732460873343</t>
  </si>
  <si>
    <t>0.125608744192774</t>
  </si>
  <si>
    <t>0.874391255807226</t>
  </si>
  <si>
    <t>0.0680296010484465</t>
  </si>
  <si>
    <t>0.931970398951554</t>
  </si>
  <si>
    <t>0.27077813055014</t>
  </si>
  <si>
    <t>0.72922186944986</t>
  </si>
  <si>
    <t>0.359844178088948</t>
  </si>
  <si>
    <t>0.640155821911052</t>
  </si>
  <si>
    <t>0.0182127919566343</t>
  </si>
  <si>
    <t>0.981787208043366</t>
  </si>
  <si>
    <t>0.0814901594211745</t>
  </si>
  <si>
    <t>0.918509840578825</t>
  </si>
  <si>
    <t>0.0480595314294772</t>
  </si>
  <si>
    <t>0.951940468570523</t>
  </si>
  <si>
    <t>0.304029694049599</t>
  </si>
  <si>
    <t>0.695970305950401</t>
  </si>
  <si>
    <t>0.318213080178269</t>
  </si>
  <si>
    <t>0.681786919821731</t>
  </si>
  <si>
    <t>0.0963163127533567</t>
  </si>
  <si>
    <t>0.903683687246643</t>
  </si>
  <si>
    <t>0.545122609722843</t>
  </si>
  <si>
    <t>0.454877390277157</t>
  </si>
  <si>
    <t>0.0192064443745211</t>
  </si>
  <si>
    <t>0.980793555625479</t>
  </si>
  <si>
    <t>0.701503284668553</t>
  </si>
  <si>
    <t>0.298496715331447</t>
  </si>
  <si>
    <t>0.579686810058635</t>
  </si>
  <si>
    <t>0.420313189941365</t>
  </si>
  <si>
    <t>0.484459183765723</t>
  </si>
  <si>
    <t>0.515540816234277</t>
  </si>
  <si>
    <t>0.0351022752466799</t>
  </si>
  <si>
    <t>0.96489772475332</t>
  </si>
  <si>
    <t>0.364492987932642</t>
  </si>
  <si>
    <t>0.635507012067358</t>
  </si>
  <si>
    <t>0.0105881435128685</t>
  </si>
  <si>
    <t>0.989411856487131</t>
  </si>
  <si>
    <t>0.411606131256393</t>
  </si>
  <si>
    <t>0.588393868743607</t>
  </si>
  <si>
    <t>0.398623286848923</t>
  </si>
  <si>
    <t>0.601376713151077</t>
  </si>
  <si>
    <t>0.524316238821056</t>
  </si>
  <si>
    <t>0.475683761178944</t>
  </si>
  <si>
    <t>0.240313944470516</t>
  </si>
  <si>
    <t>0.759686055529484</t>
  </si>
  <si>
    <t>0.0410954082096016</t>
  </si>
  <si>
    <t>0.958904591790398</t>
  </si>
  <si>
    <t>0.489155722981491</t>
  </si>
  <si>
    <t>0.510844277018509</t>
  </si>
  <si>
    <t>0.611830718618018</t>
  </si>
  <si>
    <t>0.388169281381982</t>
  </si>
  <si>
    <t>0.552678145626364</t>
  </si>
  <si>
    <t>0.447321854373636</t>
  </si>
  <si>
    <t>0.461474581552903</t>
  </si>
  <si>
    <t>0.538525418447097</t>
  </si>
  <si>
    <t>0.341199826309589</t>
  </si>
  <si>
    <t>0.658800173690411</t>
  </si>
  <si>
    <t>0.55165303500992</t>
  </si>
  <si>
    <t>0.44834696499008</t>
  </si>
  <si>
    <t>0.445610348240599</t>
  </si>
  <si>
    <t>0.554389651759401</t>
  </si>
  <si>
    <t>0.0286940866127399</t>
  </si>
  <si>
    <t>0.97130591338726</t>
  </si>
  <si>
    <t>0.322462940247685</t>
  </si>
  <si>
    <t>0.677537059752315</t>
  </si>
  <si>
    <t>0.648195585478053</t>
  </si>
  <si>
    <t>0.351804414521947</t>
  </si>
  <si>
    <t>0.109427980373702</t>
  </si>
  <si>
    <t>0.890572019626298</t>
  </si>
  <si>
    <t>0.508706302979853</t>
  </si>
  <si>
    <t>0.491293697020147</t>
  </si>
  <si>
    <t>0.330032555966189</t>
  </si>
  <si>
    <t>0.669967444033811</t>
  </si>
  <si>
    <t>0.377797500826733</t>
  </si>
  <si>
    <t>0.622202499173267</t>
  </si>
  <si>
    <t>0.392802933222304</t>
  </si>
  <si>
    <t>0.607197066777696</t>
  </si>
  <si>
    <t>0.0595705371364216</t>
  </si>
  <si>
    <t>0.940429462863578</t>
  </si>
  <si>
    <t>0.0294059612438231</t>
  </si>
  <si>
    <t>0.970594038756177</t>
  </si>
  <si>
    <t>0.196720410825388</t>
  </si>
  <si>
    <t>0.803279589174612</t>
  </si>
  <si>
    <t>0.127023284139318</t>
  </si>
  <si>
    <t>0.872976715860682</t>
  </si>
  <si>
    <t>0.0384261484453232</t>
  </si>
  <si>
    <t>0.961573851554677</t>
  </si>
  <si>
    <t>0.0169017697262056</t>
  </si>
  <si>
    <t>0.983098230273794</t>
  </si>
  <si>
    <t>0.290143965353872</t>
  </si>
  <si>
    <t>0.709856034646128</t>
  </si>
  <si>
    <t>0.187873011865662</t>
  </si>
  <si>
    <t>0.812126988134338</t>
  </si>
  <si>
    <t>0.351035208943769</t>
  </si>
  <si>
    <t>0.648964791056231</t>
  </si>
  <si>
    <t>0.161014393943029</t>
  </si>
  <si>
    <t>0.838985606056971</t>
  </si>
  <si>
    <t>0.227291923944148</t>
  </si>
  <si>
    <t>0.772708076055852</t>
  </si>
  <si>
    <t>0.0336452398055791</t>
  </si>
  <si>
    <t>0.966354760194421</t>
  </si>
  <si>
    <t>0.314764219593208</t>
  </si>
  <si>
    <t>0.685235780406792</t>
  </si>
  <si>
    <t>0.138248462386606</t>
  </si>
  <si>
    <t>0.861751537613394</t>
  </si>
  <si>
    <t>0.0998533051067488</t>
  </si>
  <si>
    <t>0.900146694893251</t>
  </si>
  <si>
    <t>0.577433108630937</t>
  </si>
  <si>
    <t>0.422566891369063</t>
  </si>
  <si>
    <t>0.0206375358032033</t>
  </si>
  <si>
    <t>0.979362464196797</t>
  </si>
  <si>
    <t>0.0832339725642787</t>
  </si>
  <si>
    <t>0.916766027435721</t>
  </si>
  <si>
    <t>0.19620171977028</t>
  </si>
  <si>
    <t>0.80379828022972</t>
  </si>
  <si>
    <t>0.093098077610003</t>
  </si>
  <si>
    <t>0.906901922389997</t>
  </si>
  <si>
    <t>0.865820372437028</t>
  </si>
  <si>
    <t>0.134179627562972</t>
  </si>
  <si>
    <t>0.0895994210957314</t>
  </si>
  <si>
    <t>0.910400578904269</t>
  </si>
  <si>
    <t>0.854443305283647</t>
  </si>
  <si>
    <t>0.145556694716353</t>
  </si>
  <si>
    <t>0.570485311419045</t>
  </si>
  <si>
    <t>0.429514688580955</t>
  </si>
  <si>
    <t>0.0200029830965202</t>
  </si>
  <si>
    <t>0.97999701690348</t>
  </si>
  <si>
    <t>0.753326538785183</t>
  </si>
  <si>
    <t>0.246673461214817</t>
  </si>
  <si>
    <t>0.177709116078069</t>
  </si>
  <si>
    <t>0.822290883921931</t>
  </si>
  <si>
    <t>0.0218697853752895</t>
  </si>
  <si>
    <t>0.978130214624711</t>
  </si>
  <si>
    <t>0.0512842115407369</t>
  </si>
  <si>
    <t>0.948715788459263</t>
  </si>
  <si>
    <t>0.102549746120466</t>
  </si>
  <si>
    <t>0.897450253879534</t>
  </si>
  <si>
    <t>0.6396240727786</t>
  </si>
  <si>
    <t>0.3603759272214</t>
  </si>
  <si>
    <t>0.220374594974328</t>
  </si>
  <si>
    <t>0.779625405025672</t>
  </si>
  <si>
    <t>0.7034538482356</t>
  </si>
  <si>
    <t>0.2965461517644</t>
  </si>
  <si>
    <t>0.100076492259709</t>
  </si>
  <si>
    <t>0.899923507740291</t>
  </si>
  <si>
    <t>0.0794568005915847</t>
  </si>
  <si>
    <t>0.920543199408415</t>
  </si>
  <si>
    <t>0.0749138238045529</t>
  </si>
  <si>
    <t>0.925086176195447</t>
  </si>
  <si>
    <t>0.0805569199454217</t>
  </si>
  <si>
    <t>0.919443080054578</t>
  </si>
  <si>
    <t>0.492666750600209</t>
  </si>
  <si>
    <t>0.507333249399791</t>
  </si>
  <si>
    <t>0.0118244692807081</t>
  </si>
  <si>
    <t>0.988175530719292</t>
  </si>
  <si>
    <t>0.204990590499034</t>
  </si>
  <si>
    <t>0.795009409500966</t>
  </si>
  <si>
    <t>0.965273261695774</t>
  </si>
  <si>
    <t>0.0347267383042259</t>
  </si>
  <si>
    <t>0.00952829631177943</t>
  </si>
  <si>
    <t>0.990471703688221</t>
  </si>
  <si>
    <t>0.546261461896673</t>
  </si>
  <si>
    <t>0.453738538103327</t>
  </si>
  <si>
    <t>0.251510878657893</t>
  </si>
  <si>
    <t>0.748489121342107</t>
  </si>
  <si>
    <t>0.122455212685414</t>
  </si>
  <si>
    <t>0.877544787314586</t>
  </si>
  <si>
    <t>0.0172546601011832</t>
  </si>
  <si>
    <t>0.982745339898817</t>
  </si>
  <si>
    <t>0.439889674012732</t>
  </si>
  <si>
    <t>0.560110325987268</t>
  </si>
  <si>
    <t>0.0994626554770554</t>
  </si>
  <si>
    <t>0.900537344522945</t>
  </si>
  <si>
    <t>0.116205651155881</t>
  </si>
  <si>
    <t>0.883794348844119</t>
  </si>
  <si>
    <t>0.810129894644292</t>
  </si>
  <si>
    <t>0.189870105355708</t>
  </si>
  <si>
    <t>0.746749319695268</t>
  </si>
  <si>
    <t>0.253250680304732</t>
  </si>
  <si>
    <t>0.0631368174835066</t>
  </si>
  <si>
    <t>0.936863182516493</t>
  </si>
  <si>
    <t>0.0319716419254972</t>
  </si>
  <si>
    <t>0.968028358074503</t>
  </si>
  <si>
    <t>0.586623940877266</t>
  </si>
  <si>
    <t>0.413376059122734</t>
  </si>
  <si>
    <t>0.28571546291781</t>
  </si>
  <si>
    <t>0.71428453708219</t>
  </si>
  <si>
    <t>0.701585526913067</t>
  </si>
  <si>
    <t>0.298414473086933</t>
  </si>
  <si>
    <t>0.698923504661536</t>
  </si>
  <si>
    <t>0.301076495338464</t>
  </si>
  <si>
    <t>0.339362545169383</t>
  </si>
  <si>
    <t>0.660637454830617</t>
  </si>
  <si>
    <t>0.669781731583053</t>
  </si>
  <si>
    <t>0.330218268416947</t>
  </si>
  <si>
    <t>0.0685267412728912</t>
  </si>
  <si>
    <t>0.931473258727109</t>
  </si>
  <si>
    <t>0.595545093702137</t>
  </si>
  <si>
    <t>0.404454906297863</t>
  </si>
  <si>
    <t>0.317316998562289</t>
  </si>
  <si>
    <t>0.682683001437711</t>
  </si>
  <si>
    <t>0.66473215631158</t>
  </si>
  <si>
    <t>0.33526784368842</t>
  </si>
  <si>
    <t>0.19076840749565</t>
  </si>
  <si>
    <t>0.80923159250435</t>
  </si>
  <si>
    <t>0.416574747735023</t>
  </si>
  <si>
    <t>0.583425252264977</t>
  </si>
  <si>
    <t>0.0968300788510823</t>
  </si>
  <si>
    <t>0.903169921148918</t>
  </si>
  <si>
    <t>0.132041252359907</t>
  </si>
  <si>
    <t>0.867958747640093</t>
  </si>
  <si>
    <t>0.650412906831046</t>
  </si>
  <si>
    <t>0.349587093168953</t>
  </si>
  <si>
    <t>0.655474115200575</t>
  </si>
  <si>
    <t>0.344525884799425</t>
  </si>
  <si>
    <t>0.394054676930894</t>
  </si>
  <si>
    <t>0.605945323069106</t>
  </si>
  <si>
    <t>0.355971592447971</t>
  </si>
  <si>
    <t>0.644028407552029</t>
  </si>
  <si>
    <t>0.132778781359785</t>
  </si>
  <si>
    <t>0.867221218640215</t>
  </si>
  <si>
    <t>0.0683332073043731</t>
  </si>
  <si>
    <t>0.931666792695627</t>
  </si>
  <si>
    <t>0.150540435364014</t>
  </si>
  <si>
    <t>0.849459564635986</t>
  </si>
  <si>
    <t>0.109780696122168</t>
  </si>
  <si>
    <t>0.890219303877832</t>
  </si>
  <si>
    <t>0.465540751052255</t>
  </si>
  <si>
    <t>0.534459248947745</t>
  </si>
  <si>
    <t>0.79400626642223</t>
  </si>
  <si>
    <t>0.20599373357777</t>
  </si>
  <si>
    <t>0.00473084883628283</t>
  </si>
  <si>
    <t>0.995269151163717</t>
  </si>
  <si>
    <t>0.358875747577589</t>
  </si>
  <si>
    <t>0.641124252422411</t>
  </si>
  <si>
    <t>0.449421446717708</t>
  </si>
  <si>
    <t>0.550578553282292</t>
  </si>
  <si>
    <t>0.138902131610086</t>
  </si>
  <si>
    <t>0.861097868389914</t>
  </si>
  <si>
    <t>0.107239929563895</t>
  </si>
  <si>
    <t>0.892760070436105</t>
  </si>
  <si>
    <t>0.166795526911878</t>
  </si>
  <si>
    <t>0.833204473088122</t>
  </si>
  <si>
    <t>0.0317926461400779</t>
  </si>
  <si>
    <t>0.968207353859922</t>
  </si>
  <si>
    <t>0.0709376167246316</t>
  </si>
  <si>
    <t>0.929062383275368</t>
  </si>
  <si>
    <t>0.197336257435973</t>
  </si>
  <si>
    <t>0.802663742564027</t>
  </si>
  <si>
    <t>0.453077586142755</t>
  </si>
  <si>
    <t>0.546922413857245</t>
  </si>
  <si>
    <t>0.135215418321085</t>
  </si>
  <si>
    <t>0.864784581678915</t>
  </si>
  <si>
    <t>0.330887740238884</t>
  </si>
  <si>
    <t>0.669112259761116</t>
  </si>
  <si>
    <t>0.783704969934788</t>
  </si>
  <si>
    <t>0.216295030065213</t>
  </si>
  <si>
    <t>0.549600058555659</t>
  </si>
  <si>
    <t>0.450399941444341</t>
  </si>
  <si>
    <t>0.435938117949246</t>
  </si>
  <si>
    <t>0.564061882050754</t>
  </si>
  <si>
    <t>0.0237545621276635</t>
  </si>
  <si>
    <t>0.976245437872337</t>
  </si>
  <si>
    <t>0.0231395283044935</t>
  </si>
  <si>
    <t>0.976860471695506</t>
  </si>
  <si>
    <t>0.220010937982895</t>
  </si>
  <si>
    <t>0.779989062017105</t>
  </si>
  <si>
    <t>0.0502043999571432</t>
  </si>
  <si>
    <t>0.949795600042857</t>
  </si>
  <si>
    <t>0.0916956565071434</t>
  </si>
  <si>
    <t>0.908304343492857</t>
  </si>
  <si>
    <t>0.033546681511221</t>
  </si>
  <si>
    <t>0.966453318488779</t>
  </si>
  <si>
    <t>0.579383372080753</t>
  </si>
  <si>
    <t>0.420616627919247</t>
  </si>
  <si>
    <t>0.20054435183625</t>
  </si>
  <si>
    <t>0.79945564816375</t>
  </si>
  <si>
    <t>0.116004867709365</t>
  </si>
  <si>
    <t>0.883995132290635</t>
  </si>
  <si>
    <t>0.208251849446338</t>
  </si>
  <si>
    <t>0.791748150553662</t>
  </si>
  <si>
    <t>0.31653289676653</t>
  </si>
  <si>
    <t>0.68346710323347</t>
  </si>
  <si>
    <t>0.3656287093324</t>
  </si>
  <si>
    <t>0.6343712906676</t>
  </si>
  <si>
    <t>0.110089608157642</t>
  </si>
  <si>
    <t>0.889910391842358</t>
  </si>
  <si>
    <t>0.0268169143351612</t>
  </si>
  <si>
    <t>0.973183085664839</t>
  </si>
  <si>
    <t>0.092919543554047</t>
  </si>
  <si>
    <t>0.907080456445953</t>
  </si>
  <si>
    <t>0.47470631296724</t>
  </si>
  <si>
    <t>0.52529368703276</t>
  </si>
  <si>
    <t>0.0315030514678982</t>
  </si>
  <si>
    <t>0.968496948532102</t>
  </si>
  <si>
    <t>0.215015101287238</t>
  </si>
  <si>
    <t>0.784984898712762</t>
  </si>
  <si>
    <t>0.0892475788492019</t>
  </si>
  <si>
    <t>0.910752421150798</t>
  </si>
  <si>
    <t>0.0605688972345659</t>
  </si>
  <si>
    <t>0.939431102765434</t>
  </si>
  <si>
    <t>0.773496987979534</t>
  </si>
  <si>
    <t>0.226503012020466</t>
  </si>
  <si>
    <t>0.0892278198700786</t>
  </si>
  <si>
    <t>0.910772180129921</t>
  </si>
  <si>
    <t>0.476831991623726</t>
  </si>
  <si>
    <t>0.523168008376274</t>
  </si>
  <si>
    <t>0.292090424753532</t>
  </si>
  <si>
    <t>0.707909575246468</t>
  </si>
  <si>
    <t>0.125477156734787</t>
  </si>
  <si>
    <t>0.874522843265213</t>
  </si>
  <si>
    <t>0.301992282908423</t>
  </si>
  <si>
    <t>0.698007717091577</t>
  </si>
  <si>
    <t>0.0806516028346793</t>
  </si>
  <si>
    <t>0.919348397165321</t>
  </si>
  <si>
    <t>0.0608042305893168</t>
  </si>
  <si>
    <t>0.939195769410683</t>
  </si>
  <si>
    <t>0.355495808170836</t>
  </si>
  <si>
    <t>0.644504191829164</t>
  </si>
  <si>
    <t>0.470371291097766</t>
  </si>
  <si>
    <t>0.529628708902234</t>
  </si>
  <si>
    <t>0.249422790528757</t>
  </si>
  <si>
    <t>0.750577209471243</t>
  </si>
  <si>
    <t>0.134943213215884</t>
  </si>
  <si>
    <t>0.865056786784116</t>
  </si>
  <si>
    <t>0.0846122430195523</t>
  </si>
  <si>
    <t>0.915387756980448</t>
  </si>
  <si>
    <t>0.211122434449714</t>
  </si>
  <si>
    <t>0.788877565550286</t>
  </si>
  <si>
    <t>0.0243033843930205</t>
  </si>
  <si>
    <t>0.97569661560698</t>
  </si>
  <si>
    <t>0.070863488843168</t>
  </si>
  <si>
    <t>0.929136511156832</t>
  </si>
  <si>
    <t>0.0562469309476791</t>
  </si>
  <si>
    <t>0.943753069052321</t>
  </si>
  <si>
    <t>0.0731918455255454</t>
  </si>
  <si>
    <t>0.926808154474455</t>
  </si>
  <si>
    <t>0.247239921098102</t>
  </si>
  <si>
    <t>0.752760078901898</t>
  </si>
  <si>
    <t>0.123129721016205</t>
  </si>
  <si>
    <t>0.876870278983795</t>
  </si>
  <si>
    <t>0.16820554569991</t>
  </si>
  <si>
    <t>0.83179445430009</t>
  </si>
  <si>
    <t>0.433560202400235</t>
  </si>
  <si>
    <t>0.566439797599765</t>
  </si>
  <si>
    <t>0.41807951185253</t>
  </si>
  <si>
    <t>0.58192048814747</t>
  </si>
  <si>
    <t>0.0323847307191034</t>
  </si>
  <si>
    <t>0.967615269280897</t>
  </si>
  <si>
    <t>0.197590721154434</t>
  </si>
  <si>
    <t>0.802409278845566</t>
  </si>
  <si>
    <t>0.0281954227041717</t>
  </si>
  <si>
    <t>0.971804577295828</t>
  </si>
  <si>
    <t>0.199807977211037</t>
  </si>
  <si>
    <t>0.800192022788963</t>
  </si>
  <si>
    <t>0.180733407408025</t>
  </si>
  <si>
    <t>0.819266592591975</t>
  </si>
  <si>
    <t>0.12802967863688</t>
  </si>
  <si>
    <t>0.87197032136312</t>
  </si>
  <si>
    <t>0.0077784322329828</t>
  </si>
  <si>
    <t>0.992221567767017</t>
  </si>
  <si>
    <t>0.214190744455497</t>
  </si>
  <si>
    <t>0.785809255544503</t>
  </si>
  <si>
    <t>0.0692538760408383</t>
  </si>
  <si>
    <t>0.930746123959162</t>
  </si>
  <si>
    <t>0.447261468119939</t>
  </si>
  <si>
    <t>0.552738531880061</t>
  </si>
  <si>
    <t>0.430573872211203</t>
  </si>
  <si>
    <t>0.569426127788797</t>
  </si>
  <si>
    <t>0.112935147817062</t>
  </si>
  <si>
    <t>0.887064852182938</t>
  </si>
  <si>
    <t>0.0841106530876464</t>
  </si>
  <si>
    <t>0.915889346912354</t>
  </si>
  <si>
    <t>0.57115173719358</t>
  </si>
  <si>
    <t>0.42884826280642</t>
  </si>
  <si>
    <t>0.0490298661375663</t>
  </si>
  <si>
    <t>0.950970133862434</t>
  </si>
  <si>
    <t>0.0593339390400952</t>
  </si>
  <si>
    <t>0.940666060959905</t>
  </si>
  <si>
    <t>0.781820459651646</t>
  </si>
  <si>
    <t>0.218179540348354</t>
  </si>
  <si>
    <t>0.265978775188707</t>
  </si>
  <si>
    <t>0.734021224811293</t>
  </si>
  <si>
    <t>0.0374749913388535</t>
  </si>
  <si>
    <t>0.962525008661147</t>
  </si>
  <si>
    <t>0.0281743280879523</t>
  </si>
  <si>
    <t>0.971825671912048</t>
  </si>
  <si>
    <t>0.501113831734496</t>
  </si>
  <si>
    <t>0.498886168265504</t>
  </si>
  <si>
    <t>0.0160965414086508</t>
  </si>
  <si>
    <t>0.983903458591349</t>
  </si>
  <si>
    <t>0.265852166401443</t>
  </si>
  <si>
    <t>0.734147833598557</t>
  </si>
  <si>
    <t>0.0554310035728846</t>
  </si>
  <si>
    <t>0.944568996427115</t>
  </si>
  <si>
    <t>0.177471623505992</t>
  </si>
  <si>
    <t>0.822528376494008</t>
  </si>
  <si>
    <t>0.239629871933412</t>
  </si>
  <si>
    <t>0.760370128066588</t>
  </si>
  <si>
    <t>0.0120815765822821</t>
  </si>
  <si>
    <t>0.987918423417718</t>
  </si>
  <si>
    <t>0.188760758306548</t>
  </si>
  <si>
    <t>0.811239241693452</t>
  </si>
  <si>
    <t>0.0395367466536979</t>
  </si>
  <si>
    <t>0.960463253346302</t>
  </si>
  <si>
    <t>0.259549309076192</t>
  </si>
  <si>
    <t>0.740450690923808</t>
  </si>
  <si>
    <t>0.46428956953333</t>
  </si>
  <si>
    <t>0.53571043046667</t>
  </si>
  <si>
    <t>0.0376487150465358</t>
  </si>
  <si>
    <t>0.962351284953464</t>
  </si>
  <si>
    <t>0.369682630771401</t>
  </si>
  <si>
    <t>0.630317369228599</t>
  </si>
  <si>
    <t>0.164485244168684</t>
  </si>
  <si>
    <t>0.835514755831316</t>
  </si>
  <si>
    <t>0.174695562969896</t>
  </si>
  <si>
    <t>0.825304437030104</t>
  </si>
  <si>
    <t>0.211971594850387</t>
  </si>
  <si>
    <t>0.788028405149613</t>
  </si>
  <si>
    <t>0.675572178548497</t>
  </si>
  <si>
    <t>0.324427821451503</t>
  </si>
  <si>
    <t>0.404689093667413</t>
  </si>
  <si>
    <t>0.595310906332587</t>
  </si>
  <si>
    <t>0.24184124541088</t>
  </si>
  <si>
    <t>0.75815875458912</t>
  </si>
  <si>
    <t>0.835819365081323</t>
  </si>
  <si>
    <t>0.164180634918677</t>
  </si>
  <si>
    <t>0.0875086823264313</t>
  </si>
  <si>
    <t>0.912491317673569</t>
  </si>
  <si>
    <t>0.0335078629284605</t>
  </si>
  <si>
    <t>0.966492137071539</t>
  </si>
  <si>
    <t>0.262370898434629</t>
  </si>
  <si>
    <t>0.737629101565371</t>
  </si>
  <si>
    <t>0.0843807107378027</t>
  </si>
  <si>
    <t>0.915619289262197</t>
  </si>
  <si>
    <t>0.0190469387098633</t>
  </si>
  <si>
    <t>0.980953061290137</t>
  </si>
  <si>
    <t>0.082011746070849</t>
  </si>
  <si>
    <t>0.917988253929151</t>
  </si>
  <si>
    <t>0.0867681969324543</t>
  </si>
  <si>
    <t>0.913231803067546</t>
  </si>
  <si>
    <t>0.332324005658405</t>
  </si>
  <si>
    <t>0.667675994341595</t>
  </si>
  <si>
    <t>0.204921020938119</t>
  </si>
  <si>
    <t>0.795078979061881</t>
  </si>
  <si>
    <t>0.29412309988031</t>
  </si>
  <si>
    <t>0.70587690011969</t>
  </si>
  <si>
    <t>0.20828429708664</t>
  </si>
  <si>
    <t>0.79171570291336</t>
  </si>
  <si>
    <t>0.351287590403602</t>
  </si>
  <si>
    <t>0.648712409596398</t>
  </si>
  <si>
    <t>0.193247102765344</t>
  </si>
  <si>
    <t>0.806752897234656</t>
  </si>
  <si>
    <t>0.101019710030569</t>
  </si>
  <si>
    <t>0.898980289969431</t>
  </si>
  <si>
    <t>0.0252192079792467</t>
  </si>
  <si>
    <t>0.974780792020753</t>
  </si>
  <si>
    <t>0.497393677048344</t>
  </si>
  <si>
    <t>0.502606322951656</t>
  </si>
  <si>
    <t>0.141861378962306</t>
  </si>
  <si>
    <t>0.858138621037694</t>
  </si>
  <si>
    <t>0.0249059840141364</t>
  </si>
  <si>
    <t>0.975094015985864</t>
  </si>
  <si>
    <t>0.681331508309962</t>
  </si>
  <si>
    <t>0.318668491690038</t>
  </si>
  <si>
    <t>0.0301628984836406</t>
  </si>
  <si>
    <t>0.969837101516359</t>
  </si>
  <si>
    <t>0.0349486131640768</t>
  </si>
  <si>
    <t>0.965051386835923</t>
  </si>
  <si>
    <t>0.737626600928269</t>
  </si>
  <si>
    <t>0.262373399071731</t>
  </si>
  <si>
    <t>0.623472635984387</t>
  </si>
  <si>
    <t>0.376527364015613</t>
  </si>
  <si>
    <t>0.407193178252989</t>
  </si>
  <si>
    <t>0.592806821747011</t>
  </si>
  <si>
    <t>0.0920980706558709</t>
  </si>
  <si>
    <t>0.907901929344129</t>
  </si>
  <si>
    <t>0.29707662625341</t>
  </si>
  <si>
    <t>0.70292337374659</t>
  </si>
  <si>
    <t>0.177181061048008</t>
  </si>
  <si>
    <t>0.822818938951992</t>
  </si>
  <si>
    <t>0.131111812413476</t>
  </si>
  <si>
    <t>0.868888187586524</t>
  </si>
  <si>
    <t>0.037998310632148</t>
  </si>
  <si>
    <t>0.962001689367852</t>
  </si>
  <si>
    <t>0.273888131392199</t>
  </si>
  <si>
    <t>0.726111868607801</t>
  </si>
  <si>
    <t>0.337558389674005</t>
  </si>
  <si>
    <t>0.662441610325995</t>
  </si>
  <si>
    <t>0.0740815367627023</t>
  </si>
  <si>
    <t>0.925918463237298</t>
  </si>
  <si>
    <t>0.0817396414131043</t>
  </si>
  <si>
    <t>0.918260358586896</t>
  </si>
  <si>
    <t>0.426663045805408</t>
  </si>
  <si>
    <t>0.573336954194592</t>
  </si>
  <si>
    <t>0.0969015727563515</t>
  </si>
  <si>
    <t>0.903098427243649</t>
  </si>
  <si>
    <t>0.200321626199571</t>
  </si>
  <si>
    <t>0.799678373800429</t>
  </si>
  <si>
    <t>0.596068893390188</t>
  </si>
  <si>
    <t>0.403931106609812</t>
  </si>
  <si>
    <t>0.137513636209703</t>
  </si>
  <si>
    <t>0.862486363790297</t>
  </si>
  <si>
    <t>0.391307357393578</t>
  </si>
  <si>
    <t>0.608692642606422</t>
  </si>
  <si>
    <t>0.0977890802944275</t>
  </si>
  <si>
    <t>0.902210919705573</t>
  </si>
  <si>
    <t>0.143762808604449</t>
  </si>
  <si>
    <t>0.856237191395551</t>
  </si>
  <si>
    <t>0.226995287080124</t>
  </si>
  <si>
    <t>0.773004712919876</t>
  </si>
  <si>
    <t>0.0569108653596947</t>
  </si>
  <si>
    <t>0.943089134640305</t>
  </si>
  <si>
    <t>0.333367713778369</t>
  </si>
  <si>
    <t>0.666632286221631</t>
  </si>
  <si>
    <t>0.38829209558013</t>
  </si>
  <si>
    <t>0.61170790441987</t>
  </si>
  <si>
    <t>0.045809594068593</t>
  </si>
  <si>
    <t>0.954190405931407</t>
  </si>
  <si>
    <t>0.108054840711189</t>
  </si>
  <si>
    <t>0.891945159288811</t>
  </si>
  <si>
    <t>0.525116898439296</t>
  </si>
  <si>
    <t>0.474883101560704</t>
  </si>
  <si>
    <t>0.203336809751463</t>
  </si>
  <si>
    <t>0.796663190248537</t>
  </si>
  <si>
    <t>0.221110265710047</t>
  </si>
  <si>
    <t>0.778889734289953</t>
  </si>
  <si>
    <t>0.663284665243364</t>
  </si>
  <si>
    <t>0.336715334756636</t>
  </si>
  <si>
    <t>0.0748073268972372</t>
  </si>
  <si>
    <t>0.925192673102763</t>
  </si>
  <si>
    <t>0.481616232283861</t>
  </si>
  <si>
    <t>0.518383767716139</t>
  </si>
  <si>
    <t>0.353224832462448</t>
  </si>
  <si>
    <t>0.646775167537552</t>
  </si>
  <si>
    <t>0.501062207805347</t>
  </si>
  <si>
    <t>0.498937792194653</t>
  </si>
  <si>
    <t>0.750451249362911</t>
  </si>
  <si>
    <t>0.249548750637089</t>
  </si>
  <si>
    <t>0.687786142789457</t>
  </si>
  <si>
    <t>0.312213857210543</t>
  </si>
  <si>
    <t>0.46968185833525</t>
  </si>
  <si>
    <t>0.53031814166475</t>
  </si>
  <si>
    <t>0.557296584641709</t>
  </si>
  <si>
    <t>0.442703415358291</t>
  </si>
  <si>
    <t>0.124906754624976</t>
  </si>
  <si>
    <t>0.875093245375024</t>
  </si>
  <si>
    <t>0.928623181700184</t>
  </si>
  <si>
    <t>0.0713768182998163</t>
  </si>
  <si>
    <t>0.133471364458926</t>
  </si>
  <si>
    <t>0.866528635541074</t>
  </si>
  <si>
    <t>0.22238702965905</t>
  </si>
  <si>
    <t>0.77761297034095</t>
  </si>
  <si>
    <t>0.0694494687500522</t>
  </si>
  <si>
    <t>0.930550531249948</t>
  </si>
  <si>
    <t>0.226402941154735</t>
  </si>
  <si>
    <t>0.773597058845265</t>
  </si>
  <si>
    <t>0.473835840329642</t>
  </si>
  <si>
    <t>0.526164159670358</t>
  </si>
  <si>
    <t>0.0726890887569497</t>
  </si>
  <si>
    <t>0.92731091124305</t>
  </si>
  <si>
    <t>0.405613410342028</t>
  </si>
  <si>
    <t>0.594386589657972</t>
  </si>
  <si>
    <t>0.0839782136485264</t>
  </si>
  <si>
    <t>0.916021786351474</t>
  </si>
  <si>
    <t>0.30424427655361</t>
  </si>
  <si>
    <t>0.69575572344639</t>
  </si>
  <si>
    <t>0.0613197503777934</t>
  </si>
  <si>
    <t>0.938680249622207</t>
  </si>
  <si>
    <t>0.491593989228585</t>
  </si>
  <si>
    <t>0.508406010771415</t>
  </si>
  <si>
    <t>0.825430140105423</t>
  </si>
  <si>
    <t>0.174569859894577</t>
  </si>
  <si>
    <t>0.113101897115602</t>
  </si>
  <si>
    <t>0.886898102884398</t>
  </si>
  <si>
    <t>0.109754474732952</t>
  </si>
  <si>
    <t>0.890245525267048</t>
  </si>
  <si>
    <t>0.846572426603983</t>
  </si>
  <si>
    <t>0.153427573396017</t>
  </si>
  <si>
    <t>0.0689296374064963</t>
  </si>
  <si>
    <t>0.931070362593504</t>
  </si>
  <si>
    <t>0.249436586490233</t>
  </si>
  <si>
    <t>0.750563413509767</t>
  </si>
  <si>
    <t>0.0212030933510553</t>
  </si>
  <si>
    <t>0.978796906648945</t>
  </si>
  <si>
    <t>0.18757376429478</t>
  </si>
  <si>
    <t>0.81242623570522</t>
  </si>
  <si>
    <t>0.562610110962519</t>
  </si>
  <si>
    <t>0.43738988903748</t>
  </si>
  <si>
    <t>0.277339840563056</t>
  </si>
  <si>
    <t>0.722660159436944</t>
  </si>
  <si>
    <t>0.681529150620513</t>
  </si>
  <si>
    <t>0.318470849379487</t>
  </si>
  <si>
    <t>0.0316028535989482</t>
  </si>
  <si>
    <t>0.968397146401052</t>
  </si>
  <si>
    <t>0.0947739834458061</t>
  </si>
  <si>
    <t>0.905226016554194</t>
  </si>
  <si>
    <t>0.375243663864528</t>
  </si>
  <si>
    <t>0.624756336135472</t>
  </si>
  <si>
    <t>0.345102817328841</t>
  </si>
  <si>
    <t>0.654897182671159</t>
  </si>
  <si>
    <t>0.171351074727786</t>
  </si>
  <si>
    <t>0.828648925272214</t>
  </si>
  <si>
    <t>0.00931388387878862</t>
  </si>
  <si>
    <t>0.990686116121211</t>
  </si>
  <si>
    <t>0.0544712916091017</t>
  </si>
  <si>
    <t>0.945528708390898</t>
  </si>
  <si>
    <t>0.282806345652602</t>
  </si>
  <si>
    <t>0.717193654347398</t>
  </si>
  <si>
    <t>0.416978384216527</t>
  </si>
  <si>
    <t>0.583021615783473</t>
  </si>
  <si>
    <t>0.00563394154880481</t>
  </si>
  <si>
    <t>0.994366058451195</t>
  </si>
  <si>
    <t>0.418388278352919</t>
  </si>
  <si>
    <t>0.581611721647081</t>
  </si>
  <si>
    <t>0.677794481750321</t>
  </si>
  <si>
    <t>0.322205518249679</t>
  </si>
  <si>
    <t>0.698991880848485</t>
  </si>
  <si>
    <t>0.301008119151515</t>
  </si>
  <si>
    <t>0.374559142533253</t>
  </si>
  <si>
    <t>0.625440857466747</t>
  </si>
  <si>
    <t>0.137614471083895</t>
  </si>
  <si>
    <t>0.862385528916105</t>
  </si>
  <si>
    <t>0.108354326779874</t>
  </si>
  <si>
    <t>0.891645673220126</t>
  </si>
  <si>
    <t>0.0800101336112576</t>
  </si>
  <si>
    <t>0.919989866388742</t>
  </si>
  <si>
    <t>0.671360954032018</t>
  </si>
  <si>
    <t>0.328639045967982</t>
  </si>
  <si>
    <t>0.24704926973006</t>
  </si>
  <si>
    <t>0.75295073026994</t>
  </si>
  <si>
    <t>0.0730822854146033</t>
  </si>
  <si>
    <t>0.926917714585397</t>
  </si>
  <si>
    <t>0.512355177581874</t>
  </si>
  <si>
    <t>0.487644822418126</t>
  </si>
  <si>
    <t>0.19334607349422</t>
  </si>
  <si>
    <t>0.80665392650578</t>
  </si>
  <si>
    <t>0.0195109731086103</t>
  </si>
  <si>
    <t>0.98048902689139</t>
  </si>
  <si>
    <t>0.371614429266732</t>
  </si>
  <si>
    <t>0.628385570733268</t>
  </si>
  <si>
    <t>0.2626227590146</t>
  </si>
  <si>
    <t>0.7373772409854</t>
  </si>
  <si>
    <t>0.43795256731313</t>
  </si>
  <si>
    <t>0.56204743268687</t>
  </si>
  <si>
    <t>0.00879463660265478</t>
  </si>
  <si>
    <t>0.991205363397345</t>
  </si>
  <si>
    <t>0.0727014206959457</t>
  </si>
  <si>
    <t>0.927298579304054</t>
  </si>
  <si>
    <t>0.161708454207493</t>
  </si>
  <si>
    <t>0.838291545792507</t>
  </si>
  <si>
    <t>0.226588150577863</t>
  </si>
  <si>
    <t>0.773411849422137</t>
  </si>
  <si>
    <t>0.645636321654177</t>
  </si>
  <si>
    <t>0.354363678345823</t>
  </si>
  <si>
    <t>0.540138939160809</t>
  </si>
  <si>
    <t>0.459861060839191</t>
  </si>
  <si>
    <t>0.352288505753081</t>
  </si>
  <si>
    <t>0.647711494246919</t>
  </si>
  <si>
    <t>0.525384407934203</t>
  </si>
  <si>
    <t>0.474615592065797</t>
  </si>
  <si>
    <t>0.251921564331963</t>
  </si>
  <si>
    <t>0.748078435668037</t>
  </si>
  <si>
    <t>0.830115027031714</t>
  </si>
  <si>
    <t>0.169884972968286</t>
  </si>
  <si>
    <t>0.539902393532341</t>
  </si>
  <si>
    <t>0.460097606467659</t>
  </si>
  <si>
    <t>0.265260760563181</t>
  </si>
  <si>
    <t>0.734739239436819</t>
  </si>
  <si>
    <t>0.0489844975411814</t>
  </si>
  <si>
    <t>0.951015502458819</t>
  </si>
  <si>
    <t>0.317249876677195</t>
  </si>
  <si>
    <t>0.682750123322805</t>
  </si>
  <si>
    <t>0.0325025851613218</t>
  </si>
  <si>
    <t>0.967497414838678</t>
  </si>
  <si>
    <t>0.358164601941185</t>
  </si>
  <si>
    <t>0.641835398058815</t>
  </si>
  <si>
    <t>0.20708117758419</t>
  </si>
  <si>
    <t>0.79291882241581</t>
  </si>
  <si>
    <t>0.613067359546308</t>
  </si>
  <si>
    <t>0.386932640453692</t>
  </si>
  <si>
    <t>0.179040507608413</t>
  </si>
  <si>
    <t>0.820959492391587</t>
  </si>
  <si>
    <t>0.308668892676105</t>
  </si>
  <si>
    <t>0.691331107323895</t>
  </si>
  <si>
    <t>0.972451850286761</t>
  </si>
  <si>
    <t>0.027548149713239</t>
  </si>
  <si>
    <t>0.129932754026191</t>
  </si>
  <si>
    <t>0.870067245973809</t>
  </si>
  <si>
    <t>0.883200181045152</t>
  </si>
  <si>
    <t>0.116799818954848</t>
  </si>
  <si>
    <t>0.482842046840111</t>
  </si>
  <si>
    <t>0.517157953159889</t>
  </si>
  <si>
    <t>0.0816160154718311</t>
  </si>
  <si>
    <t>0.918383984528169</t>
  </si>
  <si>
    <t>0.022599050125012</t>
  </si>
  <si>
    <t>0.977400949874988</t>
  </si>
  <si>
    <t>0.0531248574968816</t>
  </si>
  <si>
    <t>0.946875142503118</t>
  </si>
  <si>
    <t>0.0857812674872517</t>
  </si>
  <si>
    <t>0.914218732512748</t>
  </si>
  <si>
    <t>0.496175777505576</t>
  </si>
  <si>
    <t>0.503824222494424</t>
  </si>
  <si>
    <t>0.166447750484353</t>
  </si>
  <si>
    <t>0.833552249515647</t>
  </si>
  <si>
    <t>0.428438690122899</t>
  </si>
  <si>
    <t>0.571561309877101</t>
  </si>
  <si>
    <t>0.290098544884195</t>
  </si>
  <si>
    <t>0.709901455115805</t>
  </si>
  <si>
    <t>0.295941241587359</t>
  </si>
  <si>
    <t>0.704058758412641</t>
  </si>
  <si>
    <t>0.755763445803311</t>
  </si>
  <si>
    <t>0.244236554196689</t>
  </si>
  <si>
    <t>0.110976602347036</t>
  </si>
  <si>
    <t>0.889023397652964</t>
  </si>
  <si>
    <t>0.0431032778083837</t>
  </si>
  <si>
    <t>0.956896722191616</t>
  </si>
  <si>
    <t>0.414714478772422</t>
  </si>
  <si>
    <t>0.585285521227578</t>
  </si>
  <si>
    <t>0.113674774061716</t>
  </si>
  <si>
    <t>0.886325225938284</t>
  </si>
  <si>
    <t>0.0217676268061675</t>
  </si>
  <si>
    <t>0.978232373193832</t>
  </si>
  <si>
    <t>0.0662688512090058</t>
  </si>
  <si>
    <t>0.933731148790994</t>
  </si>
  <si>
    <t>0.047708363102587</t>
  </si>
  <si>
    <t>0.952291636897413</t>
  </si>
  <si>
    <t>0.0385882991813322</t>
  </si>
  <si>
    <t>0.961411700818668</t>
  </si>
  <si>
    <t>0.144352657337139</t>
  </si>
  <si>
    <t>0.855647342662861</t>
  </si>
  <si>
    <t>0.0834191910758444</t>
  </si>
  <si>
    <t>0.916580808924156</t>
  </si>
  <si>
    <t>0.065938348091765</t>
  </si>
  <si>
    <t>0.934061651908235</t>
  </si>
  <si>
    <t>0.0827076801114013</t>
  </si>
  <si>
    <t>0.917292319888599</t>
  </si>
  <si>
    <t>0.0576785994572265</t>
  </si>
  <si>
    <t>0.942321400542773</t>
  </si>
  <si>
    <t>0.0307778896222258</t>
  </si>
  <si>
    <t>0.969222110377774</t>
  </si>
  <si>
    <t>0.480859120531146</t>
  </si>
  <si>
    <t>0.519140879468854</t>
  </si>
  <si>
    <t>0.146570920819144</t>
  </si>
  <si>
    <t>0.853429079180856</t>
  </si>
  <si>
    <t>0.0915923519753679</t>
  </si>
  <si>
    <t>0.908407648024632</t>
  </si>
  <si>
    <t>0.657889936166012</t>
  </si>
  <si>
    <t>0.342110063833988</t>
  </si>
  <si>
    <t>0.927713192953527</t>
  </si>
  <si>
    <t>0.0722868070464731</t>
  </si>
  <si>
    <t>0.571844278831501</t>
  </si>
  <si>
    <t>0.428155721168499</t>
  </si>
  <si>
    <t>0.373460507059099</t>
  </si>
  <si>
    <t>0.626539492940901</t>
  </si>
  <si>
    <t>0.368913748294459</t>
  </si>
  <si>
    <t>0.631086251705541</t>
  </si>
  <si>
    <t>0.174459269979854</t>
  </si>
  <si>
    <t>0.825540730020146</t>
  </si>
  <si>
    <t>0.269222821162628</t>
  </si>
  <si>
    <t>0.730777178837372</t>
  </si>
  <si>
    <t>0.0466729970513382</t>
  </si>
  <si>
    <t>0.953327002948662</t>
  </si>
  <si>
    <t>0.0220460845441635</t>
  </si>
  <si>
    <t>0.977953915455837</t>
  </si>
  <si>
    <t>0.0428346758915985</t>
  </si>
  <si>
    <t>0.957165324108401</t>
  </si>
  <si>
    <t>0.169332668274455</t>
  </si>
  <si>
    <t>0.830667331725545</t>
  </si>
  <si>
    <t>0.0836966956314298</t>
  </si>
  <si>
    <t>0.91630330436857</t>
  </si>
  <si>
    <t>0.0272959113010192</t>
  </si>
  <si>
    <t>0.972704088698981</t>
  </si>
  <si>
    <t>0.163916574094758</t>
  </si>
  <si>
    <t>0.836083425905242</t>
  </si>
  <si>
    <t>0.0249992965205715</t>
  </si>
  <si>
    <t>0.975000703479428</t>
  </si>
  <si>
    <t>0.132972739988807</t>
  </si>
  <si>
    <t>0.867027260011193</t>
  </si>
  <si>
    <t>0.0225657619614354</t>
  </si>
  <si>
    <t>0.977434238038565</t>
  </si>
  <si>
    <t>0.0177291949069164</t>
  </si>
  <si>
    <t>0.982270805093084</t>
  </si>
  <si>
    <t>0.0950323371159296</t>
  </si>
  <si>
    <t>0.90496766288407</t>
  </si>
  <si>
    <t>0.184433749106359</t>
  </si>
  <si>
    <t>0.815566250893641</t>
  </si>
  <si>
    <t>0.0956714517378912</t>
  </si>
  <si>
    <t>0.904328548262109</t>
  </si>
  <si>
    <t>0.337585349725032</t>
  </si>
  <si>
    <t>0.662414650274968</t>
  </si>
  <si>
    <t>0.167558720014991</t>
  </si>
  <si>
    <t>0.832441279985009</t>
  </si>
  <si>
    <t>0.0520107150122145</t>
  </si>
  <si>
    <t>0.947989284987785</t>
  </si>
  <si>
    <t>0.240740745444316</t>
  </si>
  <si>
    <t>0.759259254555684</t>
  </si>
  <si>
    <t>0.155043091694897</t>
  </si>
  <si>
    <t>0.844956908305103</t>
  </si>
  <si>
    <t>0.167033375009597</t>
  </si>
  <si>
    <t>0.832966624990403</t>
  </si>
  <si>
    <t>0.596760117594447</t>
  </si>
  <si>
    <t>0.403239882405553</t>
  </si>
  <si>
    <t>0.0907139836071024</t>
  </si>
  <si>
    <t>0.909286016392898</t>
  </si>
  <si>
    <t>0.349920705015351</t>
  </si>
  <si>
    <t>0.650079294984649</t>
  </si>
  <si>
    <t>0.0755399158332793</t>
  </si>
  <si>
    <t>0.924460084166721</t>
  </si>
  <si>
    <t>0.241388935431604</t>
  </si>
  <si>
    <t>0.758611064568396</t>
  </si>
  <si>
    <t>0.91153780029884</t>
  </si>
  <si>
    <t>0.0884621997011603</t>
  </si>
  <si>
    <t>0.293585593945787</t>
  </si>
  <si>
    <t>0.706414406054213</t>
  </si>
  <si>
    <t>0.620597008898544</t>
  </si>
  <si>
    <t>0.379402991101456</t>
  </si>
  <si>
    <t>0.878731536478681</t>
  </si>
  <si>
    <t>0.121268463521319</t>
  </si>
  <si>
    <t>0.152548054636589</t>
  </si>
  <si>
    <t>0.847451945363411</t>
  </si>
  <si>
    <t>0.176648442950949</t>
  </si>
  <si>
    <t>0.823351557049051</t>
  </si>
  <si>
    <t>0.111265497531313</t>
  </si>
  <si>
    <t>0.888734502468687</t>
  </si>
  <si>
    <t>0.0825406036984941</t>
  </si>
  <si>
    <t>0.917459396301506</t>
  </si>
  <si>
    <t>0.0313672072766563</t>
  </si>
  <si>
    <t>0.968632792723344</t>
  </si>
  <si>
    <t>0.0523835490585802</t>
  </si>
  <si>
    <t>0.94761645094142</t>
  </si>
  <si>
    <t>0.269174300441534</t>
  </si>
  <si>
    <t>0.730825699558466</t>
  </si>
  <si>
    <t>0.0139885872456799</t>
  </si>
  <si>
    <t>0.98601141275432</t>
  </si>
  <si>
    <t>0.0779373954013272</t>
  </si>
  <si>
    <t>0.922062604598673</t>
  </si>
  <si>
    <t>0.697905168977977</t>
  </si>
  <si>
    <t>0.302094831022023</t>
  </si>
  <si>
    <t>0.60661823382771</t>
  </si>
  <si>
    <t>0.39338176617229</t>
  </si>
  <si>
    <t>0.25259773637016</t>
  </si>
  <si>
    <t>0.74740226362984</t>
  </si>
  <si>
    <t>0.398723094691605</t>
  </si>
  <si>
    <t>0.601276905308395</t>
  </si>
  <si>
    <t>0.133699023343546</t>
  </si>
  <si>
    <t>0.866300976656454</t>
  </si>
  <si>
    <t>0.0527879309347334</t>
  </si>
  <si>
    <t>0.947212069065267</t>
  </si>
  <si>
    <t>0.481591050681826</t>
  </si>
  <si>
    <t>0.518408949318174</t>
  </si>
  <si>
    <t>0.0141525416359659</t>
  </si>
  <si>
    <t>0.985847458364034</t>
  </si>
  <si>
    <t>0.0275418458485231</t>
  </si>
  <si>
    <t>0.972458154151477</t>
  </si>
  <si>
    <t>0.484230186079404</t>
  </si>
  <si>
    <t>0.515769813920596</t>
  </si>
  <si>
    <t>0.310933318194587</t>
  </si>
  <si>
    <t>0.689066681805413</t>
  </si>
  <si>
    <t>0.328156940839799</t>
  </si>
  <si>
    <t>0.671843059160201</t>
  </si>
  <si>
    <t>0.181843098760465</t>
  </si>
  <si>
    <t>0.818156901239535</t>
  </si>
  <si>
    <t>0.0322569264455871</t>
  </si>
  <si>
    <t>0.967743073554413</t>
  </si>
  <si>
    <t>0.168739948427144</t>
  </si>
  <si>
    <t>0.831260051572856</t>
  </si>
  <si>
    <t>0.0557228312772765</t>
  </si>
  <si>
    <t>0.944277168722723</t>
  </si>
  <si>
    <t>0.444382667142004</t>
  </si>
  <si>
    <t>0.555617332857996</t>
  </si>
  <si>
    <t>0.457718779733831</t>
  </si>
  <si>
    <t>0.542281220266169</t>
  </si>
  <si>
    <t>0.178117802376949</t>
  </si>
  <si>
    <t>0.821882197623051</t>
  </si>
  <si>
    <t>0.0989101935207357</t>
  </si>
  <si>
    <t>0.901089806479264</t>
  </si>
  <si>
    <t>0.180065621724618</t>
  </si>
  <si>
    <t>0.819934378275382</t>
  </si>
  <si>
    <t>0.533361661471954</t>
  </si>
  <si>
    <t>0.466638338528046</t>
  </si>
  <si>
    <t>0.822300280874081</t>
  </si>
  <si>
    <t>0.177699719125919</t>
  </si>
  <si>
    <t>0.0404758398506267</t>
  </si>
  <si>
    <t>0.959524160149373</t>
  </si>
  <si>
    <t>0.746440174455188</t>
  </si>
  <si>
    <t>0.253559825544812</t>
  </si>
  <si>
    <t>0.908675166959807</t>
  </si>
  <si>
    <t>0.0913248330401928</t>
  </si>
  <si>
    <t>0.262111090946595</t>
  </si>
  <si>
    <t>0.737888909053405</t>
  </si>
  <si>
    <t>0.301783802950275</t>
  </si>
  <si>
    <t>0.698216197049725</t>
  </si>
  <si>
    <t>0.112756710489021</t>
  </si>
  <si>
    <t>0.887243289510979</t>
  </si>
  <si>
    <t>0.629048622684773</t>
  </si>
  <si>
    <t>0.370951377315227</t>
  </si>
  <si>
    <t>0.245047282409091</t>
  </si>
  <si>
    <t>0.754952717590909</t>
  </si>
  <si>
    <t>0.0134158026363067</t>
  </si>
  <si>
    <t>0.986584197363693</t>
  </si>
  <si>
    <t>0.734941451832105</t>
  </si>
  <si>
    <t>0.265058548167895</t>
  </si>
  <si>
    <t>0.372240851253999</t>
  </si>
  <si>
    <t>0.627759148746001</t>
  </si>
  <si>
    <t>0.752826403461567</t>
  </si>
  <si>
    <t>0.247173596538433</t>
  </si>
  <si>
    <t>0.116071158090129</t>
  </si>
  <si>
    <t>0.883928841909871</t>
  </si>
  <si>
    <t>0.182508907114264</t>
  </si>
  <si>
    <t>0.817491092885736</t>
  </si>
  <si>
    <t>0.299705123821151</t>
  </si>
  <si>
    <t>0.700294876178849</t>
  </si>
  <si>
    <t>0.176984834779884</t>
  </si>
  <si>
    <t>0.823015165220116</t>
  </si>
  <si>
    <t>0.971884823762515</t>
  </si>
  <si>
    <t>0.0281151762374853</t>
  </si>
  <si>
    <t>0.0585121479629335</t>
  </si>
  <si>
    <t>0.941487852037067</t>
  </si>
  <si>
    <t>0.0446866208649978</t>
  </si>
  <si>
    <t>0.955313379135002</t>
  </si>
  <si>
    <t>0.508550088561682</t>
  </si>
  <si>
    <t>0.491449911438318</t>
  </si>
  <si>
    <t>0.234538077876497</t>
  </si>
  <si>
    <t>0.765461922123503</t>
  </si>
  <si>
    <t>0.286483407589971</t>
  </si>
  <si>
    <t>0.713516592410029</t>
  </si>
  <si>
    <t>0.64106233835895</t>
  </si>
  <si>
    <t>0.35893766164105</t>
  </si>
  <si>
    <t>0.554534827229474</t>
  </si>
  <si>
    <t>0.445465172770526</t>
  </si>
  <si>
    <t>0.297375683583204</t>
  </si>
  <si>
    <t>0.702624316416796</t>
  </si>
  <si>
    <t>0.18732160149014</t>
  </si>
  <si>
    <t>0.81267839850986</t>
  </si>
  <si>
    <t>0.0548702645064447</t>
  </si>
  <si>
    <t>0.945129735493555</t>
  </si>
  <si>
    <t>0.183961138477868</t>
  </si>
  <si>
    <t>0.816038861522132</t>
  </si>
  <si>
    <t>0.0792540470775536</t>
  </si>
  <si>
    <t>0.920745952922446</t>
  </si>
  <si>
    <t>0.510678519176051</t>
  </si>
  <si>
    <t>0.489321480823949</t>
  </si>
  <si>
    <t>0.182499446755792</t>
  </si>
  <si>
    <t>0.817500553244208</t>
  </si>
  <si>
    <t>0.0997658270844751</t>
  </si>
  <si>
    <t>0.900234172915525</t>
  </si>
  <si>
    <t>0.0973955087356266</t>
  </si>
  <si>
    <t>0.902604491264373</t>
  </si>
  <si>
    <t>0.533113159098885</t>
  </si>
  <si>
    <t>0.466886840901115</t>
  </si>
  <si>
    <t>0.0834064421446533</t>
  </si>
  <si>
    <t>0.916593557855347</t>
  </si>
  <si>
    <t>0.108222703389139</t>
  </si>
  <si>
    <t>0.891777296610861</t>
  </si>
  <si>
    <t>0.0961598996992166</t>
  </si>
  <si>
    <t>0.903840100300783</t>
  </si>
  <si>
    <t>0.0604374452913236</t>
  </si>
  <si>
    <t>0.939562554708676</t>
  </si>
  <si>
    <t>0.536873016377351</t>
  </si>
  <si>
    <t>0.463126983622649</t>
  </si>
  <si>
    <t>0.786028327617075</t>
  </si>
  <si>
    <t>0.213971672382925</t>
  </si>
  <si>
    <t>0.763779307974765</t>
  </si>
  <si>
    <t>0.236220692025235</t>
  </si>
  <si>
    <t>0.0603325116022392</t>
  </si>
  <si>
    <t>0.939667488397761</t>
  </si>
  <si>
    <t>0.165403613378574</t>
  </si>
  <si>
    <t>0.834596386621426</t>
  </si>
  <si>
    <t>0.123007501431473</t>
  </si>
  <si>
    <t>0.876992498568527</t>
  </si>
  <si>
    <t>0.0431341160733071</t>
  </si>
  <si>
    <t>0.956865883926693</t>
  </si>
  <si>
    <t>0.822674173611606</t>
  </si>
  <si>
    <t>0.177325826388394</t>
  </si>
  <si>
    <t>0.75317983989313</t>
  </si>
  <si>
    <t>0.24682016010687</t>
  </si>
  <si>
    <t>0.112534671296594</t>
  </si>
  <si>
    <t>0.887465328703406</t>
  </si>
  <si>
    <t>0.0361496463544617</t>
  </si>
  <si>
    <t>0.963850353645538</t>
  </si>
  <si>
    <t>0.723412393621974</t>
  </si>
  <si>
    <t>0.276587606378026</t>
  </si>
  <si>
    <t>0.502021878429066</t>
  </si>
  <si>
    <t>0.497978121570934</t>
  </si>
  <si>
    <t>0.00823757506942913</t>
  </si>
  <si>
    <t>0.991762424930571</t>
  </si>
  <si>
    <t>0.173412790343551</t>
  </si>
  <si>
    <t>0.826587209656449</t>
  </si>
  <si>
    <t>0.172334018131351</t>
  </si>
  <si>
    <t>0.827665981868649</t>
  </si>
  <si>
    <t>0.094288731136483</t>
  </si>
  <si>
    <t>0.905711268863517</t>
  </si>
  <si>
    <t>0.0861838478978569</t>
  </si>
  <si>
    <t>0.913816152102143</t>
  </si>
  <si>
    <t>0.36476315318166</t>
  </si>
  <si>
    <t>0.63523684681834</t>
  </si>
  <si>
    <t>0.055078361168278</t>
  </si>
  <si>
    <t>0.944921638831722</t>
  </si>
  <si>
    <t>0.09639980326355</t>
  </si>
  <si>
    <t>0.90360019673645</t>
  </si>
  <si>
    <t>0.183674802425393</t>
  </si>
  <si>
    <t>0.816325197574607</t>
  </si>
  <si>
    <t>0.260472767204679</t>
  </si>
  <si>
    <t>0.739527232795321</t>
  </si>
  <si>
    <t>0.0470565035511714</t>
  </si>
  <si>
    <t>0.952943496448829</t>
  </si>
  <si>
    <t>0.0953701065142353</t>
  </si>
  <si>
    <t>0.904629893485765</t>
  </si>
  <si>
    <t>0.118840955410725</t>
  </si>
  <si>
    <t>0.881159044589275</t>
  </si>
  <si>
    <t>0.085468417469553</t>
  </si>
  <si>
    <t>0.914531582530447</t>
  </si>
  <si>
    <t>0.486792014487118</t>
  </si>
  <si>
    <t>0.513207985512882</t>
  </si>
  <si>
    <t>0.0360959663684319</t>
  </si>
  <si>
    <t>0.963904033631568</t>
  </si>
  <si>
    <t>0.0795630678662237</t>
  </si>
  <si>
    <t>0.920436932133776</t>
  </si>
  <si>
    <t>0.696806623624256</t>
  </si>
  <si>
    <t>0.303193376375744</t>
  </si>
  <si>
    <t>0.379270985541208</t>
  </si>
  <si>
    <t>0.620729014458792</t>
  </si>
  <si>
    <t>0.513904253039052</t>
  </si>
  <si>
    <t>0.486095746960948</t>
  </si>
  <si>
    <t>0.0268862037280317</t>
  </si>
  <si>
    <t>0.973113796271968</t>
  </si>
  <si>
    <t>0.277054859072184</t>
  </si>
  <si>
    <t>0.722945140927816</t>
  </si>
  <si>
    <t>0.213863061551595</t>
  </si>
  <si>
    <t>0.786136938448405</t>
  </si>
  <si>
    <t>0.11751346622813</t>
  </si>
  <si>
    <t>0.88248653377187</t>
  </si>
  <si>
    <t>0.281117814975908</t>
  </si>
  <si>
    <t>0.718882185024092</t>
  </si>
  <si>
    <t>0.0550775571039427</t>
  </si>
  <si>
    <t>0.944922442896057</t>
  </si>
  <si>
    <t>0.346216157348102</t>
  </si>
  <si>
    <t>0.653783842651898</t>
  </si>
  <si>
    <t>0.0537695478959705</t>
  </si>
  <si>
    <t>0.946230452104029</t>
  </si>
  <si>
    <t>0.449019895187264</t>
  </si>
  <si>
    <t>0.550980104812736</t>
  </si>
  <si>
    <t>0.865321645060445</t>
  </si>
  <si>
    <t>0.134678354939556</t>
  </si>
  <si>
    <t>0.413303980361858</t>
  </si>
  <si>
    <t>0.586696019638142</t>
  </si>
  <si>
    <t>0.271082417944401</t>
  </si>
  <si>
    <t>0.728917582055599</t>
  </si>
  <si>
    <t>0.747052145039859</t>
  </si>
  <si>
    <t>0.252947854960141</t>
  </si>
  <si>
    <t>0.381190865529703</t>
  </si>
  <si>
    <t>0.618809134470297</t>
  </si>
  <si>
    <t>0.582210800741322</t>
  </si>
  <si>
    <t>0.417789199258678</t>
  </si>
  <si>
    <t>0.163908651112809</t>
  </si>
  <si>
    <t>0.836091348887191</t>
  </si>
  <si>
    <t>0.158915053050701</t>
  </si>
  <si>
    <t>0.841084946949299</t>
  </si>
  <si>
    <t>0.362785527857265</t>
  </si>
  <si>
    <t>0.637214472142735</t>
  </si>
  <si>
    <t>0.138761087035408</t>
  </si>
  <si>
    <t>0.861238912964592</t>
  </si>
  <si>
    <t>0.125085881242295</t>
  </si>
  <si>
    <t>0.874914118757705</t>
  </si>
  <si>
    <t>0.340547215744069</t>
  </si>
  <si>
    <t>0.659452784255931</t>
  </si>
  <si>
    <t>0.505641319031688</t>
  </si>
  <si>
    <t>0.494358680968312</t>
  </si>
  <si>
    <t>0.164016388721667</t>
  </si>
  <si>
    <t>0.835983611278333</t>
  </si>
  <si>
    <t>0.563169474432132</t>
  </si>
  <si>
    <t>0.436830525567867</t>
  </si>
  <si>
    <t>0.573022645242657</t>
  </si>
  <si>
    <t>0.426977354757343</t>
  </si>
  <si>
    <t>0.309120816962746</t>
  </si>
  <si>
    <t>0.690879183037254</t>
  </si>
  <si>
    <t>0.118640952719575</t>
  </si>
  <si>
    <t>0.881359047280425</t>
  </si>
  <si>
    <t>0.280636603883877</t>
  </si>
  <si>
    <t>0.719363396116123</t>
  </si>
  <si>
    <t>0.388357478616581</t>
  </si>
  <si>
    <t>0.611642521383419</t>
  </si>
  <si>
    <t>0.214904345120267</t>
  </si>
  <si>
    <t>0.785095654879733</t>
  </si>
  <si>
    <t>0.716324758736057</t>
  </si>
  <si>
    <t>0.283675241263943</t>
  </si>
  <si>
    <t>0.0512821549530534</t>
  </si>
  <si>
    <t>0.948717845046947</t>
  </si>
  <si>
    <t>0.370290653097571</t>
  </si>
  <si>
    <t>0.629709346902429</t>
  </si>
  <si>
    <t>0.200058399669614</t>
  </si>
  <si>
    <t>0.799941600330386</t>
  </si>
  <si>
    <t>0.622037370172209</t>
  </si>
  <si>
    <t>0.377962629827791</t>
  </si>
  <si>
    <t>0.083061953636811</t>
  </si>
  <si>
    <t>0.916938046363189</t>
  </si>
  <si>
    <t>0.0324804769384934</t>
  </si>
  <si>
    <t>0.967519523061507</t>
  </si>
  <si>
    <t>0.21581026908715</t>
  </si>
  <si>
    <t>0.78418973091285</t>
  </si>
  <si>
    <t>0.547951806867265</t>
  </si>
  <si>
    <t>0.452048193132735</t>
  </si>
  <si>
    <t>0.699729994581136</t>
  </si>
  <si>
    <t>0.300270005418864</t>
  </si>
  <si>
    <t>0.070015342170916</t>
  </si>
  <si>
    <t>0.929984657829084</t>
  </si>
  <si>
    <t>0.0934667942230701</t>
  </si>
  <si>
    <t>0.90653320577693</t>
  </si>
  <si>
    <t>0.187933734002169</t>
  </si>
  <si>
    <t>0.812066265997831</t>
  </si>
  <si>
    <t>0.283035286175016</t>
  </si>
  <si>
    <t>0.716964713824984</t>
  </si>
  <si>
    <t>0.0748302245714458</t>
  </si>
  <si>
    <t>0.925169775428554</t>
  </si>
  <si>
    <t>0.670741814171126</t>
  </si>
  <si>
    <t>0.329258185828874</t>
  </si>
  <si>
    <t>0.165915095144467</t>
  </si>
  <si>
    <t>0.834084904855533</t>
  </si>
  <si>
    <t>0.546187830897823</t>
  </si>
  <si>
    <t>0.453812169102177</t>
  </si>
  <si>
    <t>0.0581253690964358</t>
  </si>
  <si>
    <t>0.941874630903564</t>
  </si>
  <si>
    <t>0.241853296747412</t>
  </si>
  <si>
    <t>0.758146703252588</t>
  </si>
  <si>
    <t>0.645169886858222</t>
  </si>
  <si>
    <t>0.354830113141778</t>
  </si>
  <si>
    <t>0.328813978481706</t>
  </si>
  <si>
    <t>0.671186021518294</t>
  </si>
  <si>
    <t>0.601259470118646</t>
  </si>
  <si>
    <t>0.398740529881354</t>
  </si>
  <si>
    <t>0.0069794665902001</t>
  </si>
  <si>
    <t>0.9930205334098</t>
  </si>
  <si>
    <t>0.428005127365922</t>
  </si>
  <si>
    <t>0.571994872634078</t>
  </si>
  <si>
    <t>0.156781255427943</t>
  </si>
  <si>
    <t>0.843218744572057</t>
  </si>
  <si>
    <t>0.706900002529359</t>
  </si>
  <si>
    <t>0.293099997470641</t>
  </si>
  <si>
    <t>0.0948840243258624</t>
  </si>
  <si>
    <t>0.905115975674138</t>
  </si>
  <si>
    <t>0.069361096669241</t>
  </si>
  <si>
    <t>0.930638903330759</t>
  </si>
  <si>
    <t>0.529667850032706</t>
  </si>
  <si>
    <t>0.470332149967294</t>
  </si>
  <si>
    <t>0.646791424881884</t>
  </si>
  <si>
    <t>0.353208575118116</t>
  </si>
  <si>
    <t>0.158237297034668</t>
  </si>
  <si>
    <t>0.841762702965332</t>
  </si>
  <si>
    <t>0.172237594776106</t>
  </si>
  <si>
    <t>0.827762405223894</t>
  </si>
  <si>
    <t>0.0308664066557781</t>
  </si>
  <si>
    <t>0.969133593344222</t>
  </si>
  <si>
    <t>0.453815335065923</t>
  </si>
  <si>
    <t>0.546184664934077</t>
  </si>
  <si>
    <t>0.600539850060525</t>
  </si>
  <si>
    <t>0.399460149939475</t>
  </si>
  <si>
    <t>0.415255214441891</t>
  </si>
  <si>
    <t>0.584744785558109</t>
  </si>
  <si>
    <t>0.374257206719072</t>
  </si>
  <si>
    <t>0.625742793280928</t>
  </si>
  <si>
    <t>Corte</t>
  </si>
  <si>
    <t>0.5</t>
  </si>
  <si>
    <t>.pred_class</t>
  </si>
  <si>
    <t>Predito</t>
  </si>
  <si>
    <t>Good</t>
  </si>
  <si>
    <t>Bad</t>
  </si>
  <si>
    <t>Verdadeiro</t>
  </si>
  <si>
    <t>Acurácia</t>
  </si>
  <si>
    <t>Total</t>
  </si>
  <si>
    <t>Especificidade</t>
  </si>
  <si>
    <t>Sensibilidade</t>
  </si>
  <si>
    <t>Precisão</t>
  </si>
  <si>
    <t>Recall</t>
  </si>
  <si>
    <t>KS</t>
  </si>
  <si>
    <t>Kappa</t>
  </si>
  <si>
    <t>p_good</t>
  </si>
  <si>
    <t>p_bad</t>
  </si>
  <si>
    <t>p_concordar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</si>
</sst>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9EFF-CE2A-1048-A7ED-F4D5E4D99A4D}">
  <dimension ref="A1:K1115"/>
  <sheetViews>
    <sheetView tabSelected="1" zoomScale="130" zoomScaleNormal="130" workbookViewId="0">
      <selection activeCell="G24" sqref="G24"/>
    </sheetView>
  </sheetViews>
  <sheetFormatPr baseColWidth="10" defaultRowHeight="16" x14ac:dyDescent="0.2"/>
  <cols>
    <col min="1" max="1" width="19.83203125" bestFit="1" customWidth="1"/>
    <col min="2" max="2" width="18.83203125" bestFit="1" customWidth="1"/>
    <col min="3" max="3" width="10.33203125" bestFit="1" customWidth="1"/>
    <col min="4" max="4" width="6.33203125" bestFit="1" customWidth="1"/>
    <col min="7" max="7" width="12.83203125" bestFit="1" customWidth="1"/>
  </cols>
  <sheetData>
    <row r="1" spans="1:11" x14ac:dyDescent="0.2">
      <c r="A1" t="s">
        <v>0</v>
      </c>
      <c r="B1" t="s">
        <v>1</v>
      </c>
      <c r="C1" t="s">
        <v>2233</v>
      </c>
      <c r="D1" t="s">
        <v>2</v>
      </c>
    </row>
    <row r="2" spans="1:11" x14ac:dyDescent="0.2">
      <c r="A2" t="s">
        <v>3</v>
      </c>
      <c r="B2" t="s">
        <v>4</v>
      </c>
      <c r="C2" t="str">
        <f>IF(B2&gt;$H$2,"good","bad")</f>
        <v>good</v>
      </c>
      <c r="D2" t="s">
        <v>5</v>
      </c>
      <c r="G2" t="s">
        <v>2231</v>
      </c>
      <c r="H2" t="s">
        <v>2232</v>
      </c>
    </row>
    <row r="3" spans="1:11" x14ac:dyDescent="0.2">
      <c r="A3" t="s">
        <v>6</v>
      </c>
      <c r="B3" t="s">
        <v>7</v>
      </c>
      <c r="C3" t="str">
        <f t="shared" ref="C3:C66" si="0">IF(B3&gt;$H$2,"good","bad")</f>
        <v>bad</v>
      </c>
      <c r="D3" t="s">
        <v>8</v>
      </c>
      <c r="I3" s="1" t="s">
        <v>2234</v>
      </c>
      <c r="J3" s="1"/>
    </row>
    <row r="4" spans="1:11" x14ac:dyDescent="0.2">
      <c r="A4" t="s">
        <v>9</v>
      </c>
      <c r="B4" t="s">
        <v>10</v>
      </c>
      <c r="C4" t="str">
        <f t="shared" si="0"/>
        <v>good</v>
      </c>
      <c r="D4" t="s">
        <v>5</v>
      </c>
      <c r="I4" s="2" t="s">
        <v>2235</v>
      </c>
      <c r="J4" s="2" t="s">
        <v>2236</v>
      </c>
      <c r="K4" s="3" t="s">
        <v>2239</v>
      </c>
    </row>
    <row r="5" spans="1:11" x14ac:dyDescent="0.2">
      <c r="A5" t="s">
        <v>11</v>
      </c>
      <c r="B5" t="s">
        <v>12</v>
      </c>
      <c r="C5" t="str">
        <f t="shared" si="0"/>
        <v>good</v>
      </c>
      <c r="D5" t="s">
        <v>5</v>
      </c>
      <c r="G5" s="1" t="s">
        <v>2237</v>
      </c>
      <c r="H5" s="2" t="s">
        <v>2235</v>
      </c>
      <c r="I5">
        <f>COUNTIFS($C$2:$C$1115,"=good",$D$2:$D$1115,"=good")</f>
        <v>735</v>
      </c>
      <c r="J5">
        <f>COUNTIFS($C$2:$C$1115,"=bad",$D$2:$D$1115,"=good")</f>
        <v>65</v>
      </c>
      <c r="K5" s="3">
        <f>SUM(I5:J5)</f>
        <v>800</v>
      </c>
    </row>
    <row r="6" spans="1:11" x14ac:dyDescent="0.2">
      <c r="A6" t="s">
        <v>13</v>
      </c>
      <c r="B6" t="s">
        <v>14</v>
      </c>
      <c r="C6" t="str">
        <f t="shared" si="0"/>
        <v>bad</v>
      </c>
      <c r="D6" t="s">
        <v>8</v>
      </c>
      <c r="G6" s="1"/>
      <c r="H6" s="2" t="s">
        <v>2236</v>
      </c>
      <c r="I6">
        <f>COUNTIFS($C$2:$C$1115,"=good",$D$2:$D$1115,"=bad")</f>
        <v>156</v>
      </c>
      <c r="J6">
        <f>COUNTIFS($C$2:$C$1115,"=bad",$D$2:$D$1115,"=bad")</f>
        <v>158</v>
      </c>
      <c r="K6" s="3">
        <f>SUM(I6:J6)</f>
        <v>314</v>
      </c>
    </row>
    <row r="7" spans="1:11" x14ac:dyDescent="0.2">
      <c r="A7" t="s">
        <v>15</v>
      </c>
      <c r="B7" t="s">
        <v>16</v>
      </c>
      <c r="C7" t="str">
        <f t="shared" si="0"/>
        <v>good</v>
      </c>
      <c r="D7" t="s">
        <v>5</v>
      </c>
      <c r="H7" s="3" t="s">
        <v>2239</v>
      </c>
      <c r="I7" s="3">
        <f>SUM(I5:I6)</f>
        <v>891</v>
      </c>
      <c r="J7" s="3">
        <f>SUM(J5:J6)</f>
        <v>223</v>
      </c>
      <c r="K7" s="3">
        <f>SUM(I5:J6)</f>
        <v>1114</v>
      </c>
    </row>
    <row r="8" spans="1:11" x14ac:dyDescent="0.2">
      <c r="A8" t="s">
        <v>17</v>
      </c>
      <c r="B8" t="s">
        <v>18</v>
      </c>
      <c r="C8" t="str">
        <f t="shared" si="0"/>
        <v>good</v>
      </c>
      <c r="D8" t="s">
        <v>5</v>
      </c>
    </row>
    <row r="9" spans="1:11" x14ac:dyDescent="0.2">
      <c r="A9" t="s">
        <v>19</v>
      </c>
      <c r="B9" t="s">
        <v>20</v>
      </c>
      <c r="C9" t="str">
        <f t="shared" si="0"/>
        <v>good</v>
      </c>
      <c r="D9" t="s">
        <v>5</v>
      </c>
    </row>
    <row r="10" spans="1:11" x14ac:dyDescent="0.2">
      <c r="A10" t="s">
        <v>21</v>
      </c>
      <c r="B10" t="s">
        <v>22</v>
      </c>
      <c r="C10" t="str">
        <f t="shared" si="0"/>
        <v>good</v>
      </c>
      <c r="D10" t="s">
        <v>8</v>
      </c>
    </row>
    <row r="11" spans="1:11" x14ac:dyDescent="0.2">
      <c r="A11" t="s">
        <v>23</v>
      </c>
      <c r="B11" t="s">
        <v>24</v>
      </c>
      <c r="C11" t="str">
        <f t="shared" si="0"/>
        <v>good</v>
      </c>
      <c r="D11" t="s">
        <v>5</v>
      </c>
      <c r="G11" t="s">
        <v>2238</v>
      </c>
      <c r="H11" s="4">
        <f>(I5+J6)/K7</f>
        <v>0.80161579892280077</v>
      </c>
    </row>
    <row r="12" spans="1:11" x14ac:dyDescent="0.2">
      <c r="A12" t="s">
        <v>25</v>
      </c>
      <c r="B12" t="s">
        <v>26</v>
      </c>
      <c r="C12" t="str">
        <f t="shared" si="0"/>
        <v>good</v>
      </c>
      <c r="D12" t="s">
        <v>8</v>
      </c>
      <c r="G12" t="s">
        <v>2241</v>
      </c>
      <c r="H12" s="4">
        <f>J6/K6</f>
        <v>0.50318471337579618</v>
      </c>
    </row>
    <row r="13" spans="1:11" x14ac:dyDescent="0.2">
      <c r="A13" t="s">
        <v>27</v>
      </c>
      <c r="B13" t="s">
        <v>28</v>
      </c>
      <c r="C13" t="str">
        <f t="shared" si="0"/>
        <v>bad</v>
      </c>
      <c r="D13" t="s">
        <v>8</v>
      </c>
      <c r="G13" t="s">
        <v>2240</v>
      </c>
      <c r="H13" s="4">
        <f>I5/K5</f>
        <v>0.91874999999999996</v>
      </c>
    </row>
    <row r="14" spans="1:11" x14ac:dyDescent="0.2">
      <c r="A14" t="s">
        <v>29</v>
      </c>
      <c r="B14" t="s">
        <v>30</v>
      </c>
      <c r="C14" t="str">
        <f t="shared" si="0"/>
        <v>good</v>
      </c>
      <c r="D14" t="s">
        <v>5</v>
      </c>
      <c r="G14" t="s">
        <v>2242</v>
      </c>
      <c r="H14" s="4">
        <f>I5/I7</f>
        <v>0.82491582491582494</v>
      </c>
    </row>
    <row r="15" spans="1:11" x14ac:dyDescent="0.2">
      <c r="A15" t="s">
        <v>31</v>
      </c>
      <c r="B15" t="s">
        <v>32</v>
      </c>
      <c r="C15" t="str">
        <f t="shared" si="0"/>
        <v>good</v>
      </c>
      <c r="D15" t="s">
        <v>5</v>
      </c>
      <c r="G15" t="s">
        <v>2243</v>
      </c>
      <c r="H15" s="4">
        <f>I5/K5</f>
        <v>0.91874999999999996</v>
      </c>
    </row>
    <row r="16" spans="1:11" x14ac:dyDescent="0.2">
      <c r="A16" t="s">
        <v>33</v>
      </c>
      <c r="B16" t="s">
        <v>34</v>
      </c>
      <c r="C16" t="str">
        <f t="shared" si="0"/>
        <v>good</v>
      </c>
      <c r="D16" t="s">
        <v>5</v>
      </c>
    </row>
    <row r="17" spans="1:8" x14ac:dyDescent="0.2">
      <c r="A17" t="s">
        <v>35</v>
      </c>
      <c r="B17" t="s">
        <v>36</v>
      </c>
      <c r="C17" t="str">
        <f t="shared" si="0"/>
        <v>good</v>
      </c>
      <c r="D17" t="s">
        <v>5</v>
      </c>
      <c r="G17" t="s">
        <v>2244</v>
      </c>
      <c r="H17" s="5">
        <f>H12+H13-1</f>
        <v>0.42193471337579602</v>
      </c>
    </row>
    <row r="18" spans="1:8" x14ac:dyDescent="0.2">
      <c r="A18" t="s">
        <v>37</v>
      </c>
      <c r="B18" t="s">
        <v>38</v>
      </c>
      <c r="C18" t="str">
        <f t="shared" si="0"/>
        <v>good</v>
      </c>
      <c r="D18" t="s">
        <v>5</v>
      </c>
    </row>
    <row r="19" spans="1:8" x14ac:dyDescent="0.2">
      <c r="A19" t="s">
        <v>39</v>
      </c>
      <c r="B19" t="s">
        <v>40</v>
      </c>
      <c r="C19" t="str">
        <f t="shared" si="0"/>
        <v>good</v>
      </c>
      <c r="D19" t="s">
        <v>8</v>
      </c>
      <c r="G19" t="s">
        <v>2246</v>
      </c>
      <c r="H19" s="4">
        <f>I7/K7*K5/K7</f>
        <v>0.57437735496327136</v>
      </c>
    </row>
    <row r="20" spans="1:8" x14ac:dyDescent="0.2">
      <c r="A20" t="s">
        <v>41</v>
      </c>
      <c r="B20" t="s">
        <v>42</v>
      </c>
      <c r="C20" t="str">
        <f t="shared" si="0"/>
        <v>good</v>
      </c>
      <c r="D20" t="s">
        <v>5</v>
      </c>
      <c r="G20" t="s">
        <v>2247</v>
      </c>
      <c r="H20" s="4">
        <f>J7/K7*K6/K7</f>
        <v>5.6424033598819014E-2</v>
      </c>
    </row>
    <row r="21" spans="1:8" x14ac:dyDescent="0.2">
      <c r="A21" t="s">
        <v>43</v>
      </c>
      <c r="B21" t="s">
        <v>44</v>
      </c>
      <c r="C21" t="str">
        <f t="shared" si="0"/>
        <v>good</v>
      </c>
      <c r="D21" t="s">
        <v>5</v>
      </c>
      <c r="G21" t="s">
        <v>2248</v>
      </c>
      <c r="H21" s="5">
        <f>H19+H20</f>
        <v>0.63080138856209034</v>
      </c>
    </row>
    <row r="22" spans="1:8" x14ac:dyDescent="0.2">
      <c r="A22" t="s">
        <v>45</v>
      </c>
      <c r="B22" t="s">
        <v>46</v>
      </c>
      <c r="C22" t="str">
        <f t="shared" si="0"/>
        <v>good</v>
      </c>
      <c r="D22" t="s">
        <v>5</v>
      </c>
      <c r="G22" t="s">
        <v>2245</v>
      </c>
      <c r="H22" s="5">
        <f>(H11-H21)/(1-H21)</f>
        <v>0.46266265654533023</v>
      </c>
    </row>
    <row r="23" spans="1:8" x14ac:dyDescent="0.2">
      <c r="A23" t="s">
        <v>47</v>
      </c>
      <c r="B23" t="s">
        <v>48</v>
      </c>
      <c r="C23" t="str">
        <f t="shared" si="0"/>
        <v>good</v>
      </c>
      <c r="D23" t="s">
        <v>5</v>
      </c>
    </row>
    <row r="24" spans="1:8" x14ac:dyDescent="0.2">
      <c r="A24" t="s">
        <v>49</v>
      </c>
      <c r="B24" t="s">
        <v>50</v>
      </c>
      <c r="C24" t="str">
        <f t="shared" si="0"/>
        <v>good</v>
      </c>
      <c r="D24" t="s">
        <v>5</v>
      </c>
    </row>
    <row r="25" spans="1:8" x14ac:dyDescent="0.2">
      <c r="A25" t="s">
        <v>51</v>
      </c>
      <c r="B25" t="s">
        <v>52</v>
      </c>
      <c r="C25" t="str">
        <f t="shared" si="0"/>
        <v>good</v>
      </c>
      <c r="D25" t="s">
        <v>5</v>
      </c>
    </row>
    <row r="26" spans="1:8" x14ac:dyDescent="0.2">
      <c r="A26" t="s">
        <v>53</v>
      </c>
      <c r="B26" t="s">
        <v>54</v>
      </c>
      <c r="C26" t="str">
        <f t="shared" si="0"/>
        <v>good</v>
      </c>
      <c r="D26" t="s">
        <v>5</v>
      </c>
    </row>
    <row r="27" spans="1:8" x14ac:dyDescent="0.2">
      <c r="A27" t="s">
        <v>55</v>
      </c>
      <c r="B27" t="s">
        <v>56</v>
      </c>
      <c r="C27" t="str">
        <f t="shared" si="0"/>
        <v>bad</v>
      </c>
      <c r="D27" t="s">
        <v>8</v>
      </c>
    </row>
    <row r="28" spans="1:8" x14ac:dyDescent="0.2">
      <c r="A28" t="s">
        <v>57</v>
      </c>
      <c r="B28" t="s">
        <v>58</v>
      </c>
      <c r="C28" t="str">
        <f t="shared" si="0"/>
        <v>good</v>
      </c>
      <c r="D28" t="s">
        <v>5</v>
      </c>
    </row>
    <row r="29" spans="1:8" x14ac:dyDescent="0.2">
      <c r="A29" t="s">
        <v>59</v>
      </c>
      <c r="B29" t="s">
        <v>60</v>
      </c>
      <c r="C29" t="str">
        <f t="shared" si="0"/>
        <v>good</v>
      </c>
      <c r="D29" t="s">
        <v>5</v>
      </c>
    </row>
    <row r="30" spans="1:8" x14ac:dyDescent="0.2">
      <c r="A30" t="s">
        <v>61</v>
      </c>
      <c r="B30" t="s">
        <v>62</v>
      </c>
      <c r="C30" t="str">
        <f t="shared" si="0"/>
        <v>good</v>
      </c>
      <c r="D30" t="s">
        <v>8</v>
      </c>
    </row>
    <row r="31" spans="1:8" x14ac:dyDescent="0.2">
      <c r="A31" t="s">
        <v>63</v>
      </c>
      <c r="B31" t="s">
        <v>64</v>
      </c>
      <c r="C31" t="str">
        <f t="shared" si="0"/>
        <v>good</v>
      </c>
      <c r="D31" t="s">
        <v>5</v>
      </c>
    </row>
    <row r="32" spans="1:8" x14ac:dyDescent="0.2">
      <c r="A32" t="s">
        <v>65</v>
      </c>
      <c r="B32" t="s">
        <v>66</v>
      </c>
      <c r="C32" t="str">
        <f t="shared" si="0"/>
        <v>good</v>
      </c>
      <c r="D32" t="s">
        <v>5</v>
      </c>
    </row>
    <row r="33" spans="1:4" x14ac:dyDescent="0.2">
      <c r="A33" t="s">
        <v>67</v>
      </c>
      <c r="B33" t="s">
        <v>68</v>
      </c>
      <c r="C33" t="str">
        <f t="shared" si="0"/>
        <v>good</v>
      </c>
      <c r="D33" t="s">
        <v>5</v>
      </c>
    </row>
    <row r="34" spans="1:4" x14ac:dyDescent="0.2">
      <c r="A34" t="s">
        <v>69</v>
      </c>
      <c r="B34" t="s">
        <v>70</v>
      </c>
      <c r="C34" t="str">
        <f t="shared" si="0"/>
        <v>good</v>
      </c>
      <c r="D34" t="s">
        <v>5</v>
      </c>
    </row>
    <row r="35" spans="1:4" x14ac:dyDescent="0.2">
      <c r="A35" t="s">
        <v>71</v>
      </c>
      <c r="B35" t="s">
        <v>72</v>
      </c>
      <c r="C35" t="str">
        <f t="shared" si="0"/>
        <v>good</v>
      </c>
      <c r="D35" t="s">
        <v>5</v>
      </c>
    </row>
    <row r="36" spans="1:4" x14ac:dyDescent="0.2">
      <c r="A36" t="s">
        <v>73</v>
      </c>
      <c r="B36" t="s">
        <v>74</v>
      </c>
      <c r="C36" t="str">
        <f t="shared" si="0"/>
        <v>good</v>
      </c>
      <c r="D36" t="s">
        <v>5</v>
      </c>
    </row>
    <row r="37" spans="1:4" x14ac:dyDescent="0.2">
      <c r="A37" t="s">
        <v>75</v>
      </c>
      <c r="B37" t="s">
        <v>76</v>
      </c>
      <c r="C37" t="str">
        <f t="shared" si="0"/>
        <v>good</v>
      </c>
      <c r="D37" t="s">
        <v>8</v>
      </c>
    </row>
    <row r="38" spans="1:4" x14ac:dyDescent="0.2">
      <c r="A38" t="s">
        <v>77</v>
      </c>
      <c r="B38" t="s">
        <v>78</v>
      </c>
      <c r="C38" t="str">
        <f t="shared" si="0"/>
        <v>bad</v>
      </c>
      <c r="D38" t="s">
        <v>8</v>
      </c>
    </row>
    <row r="39" spans="1:4" x14ac:dyDescent="0.2">
      <c r="A39" t="s">
        <v>79</v>
      </c>
      <c r="B39" t="s">
        <v>80</v>
      </c>
      <c r="C39" t="str">
        <f t="shared" si="0"/>
        <v>good</v>
      </c>
      <c r="D39" t="s">
        <v>5</v>
      </c>
    </row>
    <row r="40" spans="1:4" x14ac:dyDescent="0.2">
      <c r="A40" t="s">
        <v>81</v>
      </c>
      <c r="B40" t="s">
        <v>82</v>
      </c>
      <c r="C40" t="str">
        <f t="shared" si="0"/>
        <v>good</v>
      </c>
      <c r="D40" t="s">
        <v>5</v>
      </c>
    </row>
    <row r="41" spans="1:4" x14ac:dyDescent="0.2">
      <c r="A41" t="s">
        <v>83</v>
      </c>
      <c r="B41" t="s">
        <v>84</v>
      </c>
      <c r="C41" t="str">
        <f t="shared" si="0"/>
        <v>good</v>
      </c>
      <c r="D41" t="s">
        <v>5</v>
      </c>
    </row>
    <row r="42" spans="1:4" x14ac:dyDescent="0.2">
      <c r="A42" t="s">
        <v>85</v>
      </c>
      <c r="B42" t="s">
        <v>86</v>
      </c>
      <c r="C42" t="str">
        <f t="shared" si="0"/>
        <v>good</v>
      </c>
      <c r="D42" t="s">
        <v>8</v>
      </c>
    </row>
    <row r="43" spans="1:4" x14ac:dyDescent="0.2">
      <c r="A43" t="s">
        <v>87</v>
      </c>
      <c r="B43" t="s">
        <v>88</v>
      </c>
      <c r="C43" t="str">
        <f t="shared" si="0"/>
        <v>good</v>
      </c>
      <c r="D43" t="s">
        <v>5</v>
      </c>
    </row>
    <row r="44" spans="1:4" x14ac:dyDescent="0.2">
      <c r="A44" t="s">
        <v>89</v>
      </c>
      <c r="B44" t="s">
        <v>90</v>
      </c>
      <c r="C44" t="str">
        <f t="shared" si="0"/>
        <v>good</v>
      </c>
      <c r="D44" t="s">
        <v>5</v>
      </c>
    </row>
    <row r="45" spans="1:4" x14ac:dyDescent="0.2">
      <c r="A45" t="s">
        <v>91</v>
      </c>
      <c r="B45" t="s">
        <v>92</v>
      </c>
      <c r="C45" t="str">
        <f t="shared" si="0"/>
        <v>good</v>
      </c>
      <c r="D45" t="s">
        <v>5</v>
      </c>
    </row>
    <row r="46" spans="1:4" x14ac:dyDescent="0.2">
      <c r="A46" t="s">
        <v>93</v>
      </c>
      <c r="B46" t="s">
        <v>94</v>
      </c>
      <c r="C46" t="str">
        <f t="shared" si="0"/>
        <v>good</v>
      </c>
      <c r="D46" t="s">
        <v>5</v>
      </c>
    </row>
    <row r="47" spans="1:4" x14ac:dyDescent="0.2">
      <c r="A47" t="s">
        <v>95</v>
      </c>
      <c r="B47" t="s">
        <v>96</v>
      </c>
      <c r="C47" t="str">
        <f t="shared" si="0"/>
        <v>good</v>
      </c>
      <c r="D47" t="s">
        <v>5</v>
      </c>
    </row>
    <row r="48" spans="1:4" x14ac:dyDescent="0.2">
      <c r="A48" t="s">
        <v>97</v>
      </c>
      <c r="B48" t="s">
        <v>98</v>
      </c>
      <c r="C48" t="str">
        <f t="shared" si="0"/>
        <v>good</v>
      </c>
      <c r="D48" t="s">
        <v>5</v>
      </c>
    </row>
    <row r="49" spans="1:4" x14ac:dyDescent="0.2">
      <c r="A49" t="s">
        <v>99</v>
      </c>
      <c r="B49" t="s">
        <v>100</v>
      </c>
      <c r="C49" t="str">
        <f t="shared" si="0"/>
        <v>good</v>
      </c>
      <c r="D49" t="s">
        <v>8</v>
      </c>
    </row>
    <row r="50" spans="1:4" x14ac:dyDescent="0.2">
      <c r="A50" t="s">
        <v>101</v>
      </c>
      <c r="B50" t="s">
        <v>102</v>
      </c>
      <c r="C50" t="str">
        <f t="shared" si="0"/>
        <v>good</v>
      </c>
      <c r="D50" t="s">
        <v>8</v>
      </c>
    </row>
    <row r="51" spans="1:4" x14ac:dyDescent="0.2">
      <c r="A51" t="s">
        <v>103</v>
      </c>
      <c r="B51" t="s">
        <v>104</v>
      </c>
      <c r="C51" t="str">
        <f t="shared" si="0"/>
        <v>good</v>
      </c>
      <c r="D51" t="s">
        <v>5</v>
      </c>
    </row>
    <row r="52" spans="1:4" x14ac:dyDescent="0.2">
      <c r="A52" t="s">
        <v>105</v>
      </c>
      <c r="B52" t="s">
        <v>106</v>
      </c>
      <c r="C52" t="str">
        <f t="shared" si="0"/>
        <v>good</v>
      </c>
      <c r="D52" t="s">
        <v>5</v>
      </c>
    </row>
    <row r="53" spans="1:4" x14ac:dyDescent="0.2">
      <c r="A53" t="s">
        <v>107</v>
      </c>
      <c r="B53" t="s">
        <v>108</v>
      </c>
      <c r="C53" t="str">
        <f t="shared" si="0"/>
        <v>good</v>
      </c>
      <c r="D53" t="s">
        <v>5</v>
      </c>
    </row>
    <row r="54" spans="1:4" x14ac:dyDescent="0.2">
      <c r="A54" t="s">
        <v>109</v>
      </c>
      <c r="B54" t="s">
        <v>110</v>
      </c>
      <c r="C54" t="str">
        <f t="shared" si="0"/>
        <v>good</v>
      </c>
      <c r="D54" t="s">
        <v>5</v>
      </c>
    </row>
    <row r="55" spans="1:4" x14ac:dyDescent="0.2">
      <c r="A55" t="s">
        <v>111</v>
      </c>
      <c r="B55" t="s">
        <v>112</v>
      </c>
      <c r="C55" t="str">
        <f t="shared" si="0"/>
        <v>good</v>
      </c>
      <c r="D55" t="s">
        <v>5</v>
      </c>
    </row>
    <row r="56" spans="1:4" x14ac:dyDescent="0.2">
      <c r="A56" t="s">
        <v>113</v>
      </c>
      <c r="B56" t="s">
        <v>114</v>
      </c>
      <c r="C56" t="str">
        <f t="shared" si="0"/>
        <v>good</v>
      </c>
      <c r="D56" t="s">
        <v>5</v>
      </c>
    </row>
    <row r="57" spans="1:4" x14ac:dyDescent="0.2">
      <c r="A57" t="s">
        <v>115</v>
      </c>
      <c r="B57" t="s">
        <v>116</v>
      </c>
      <c r="C57" t="str">
        <f t="shared" si="0"/>
        <v>good</v>
      </c>
      <c r="D57" t="s">
        <v>5</v>
      </c>
    </row>
    <row r="58" spans="1:4" x14ac:dyDescent="0.2">
      <c r="A58" t="s">
        <v>117</v>
      </c>
      <c r="B58" t="s">
        <v>118</v>
      </c>
      <c r="C58" t="str">
        <f t="shared" si="0"/>
        <v>bad</v>
      </c>
      <c r="D58" t="s">
        <v>8</v>
      </c>
    </row>
    <row r="59" spans="1:4" x14ac:dyDescent="0.2">
      <c r="A59" t="s">
        <v>119</v>
      </c>
      <c r="B59" t="s">
        <v>120</v>
      </c>
      <c r="C59" t="str">
        <f t="shared" si="0"/>
        <v>good</v>
      </c>
      <c r="D59" t="s">
        <v>5</v>
      </c>
    </row>
    <row r="60" spans="1:4" x14ac:dyDescent="0.2">
      <c r="A60" t="s">
        <v>121</v>
      </c>
      <c r="B60" t="s">
        <v>122</v>
      </c>
      <c r="C60" t="str">
        <f t="shared" si="0"/>
        <v>good</v>
      </c>
      <c r="D60" t="s">
        <v>5</v>
      </c>
    </row>
    <row r="61" spans="1:4" x14ac:dyDescent="0.2">
      <c r="A61" t="s">
        <v>123</v>
      </c>
      <c r="B61" t="s">
        <v>124</v>
      </c>
      <c r="C61" t="str">
        <f t="shared" si="0"/>
        <v>good</v>
      </c>
      <c r="D61" t="s">
        <v>5</v>
      </c>
    </row>
    <row r="62" spans="1:4" x14ac:dyDescent="0.2">
      <c r="A62" t="s">
        <v>125</v>
      </c>
      <c r="B62" t="s">
        <v>126</v>
      </c>
      <c r="C62" t="str">
        <f t="shared" si="0"/>
        <v>bad</v>
      </c>
      <c r="D62" t="s">
        <v>8</v>
      </c>
    </row>
    <row r="63" spans="1:4" x14ac:dyDescent="0.2">
      <c r="A63" t="s">
        <v>127</v>
      </c>
      <c r="B63" t="s">
        <v>128</v>
      </c>
      <c r="C63" t="str">
        <f t="shared" si="0"/>
        <v>good</v>
      </c>
      <c r="D63" t="s">
        <v>5</v>
      </c>
    </row>
    <row r="64" spans="1:4" x14ac:dyDescent="0.2">
      <c r="A64" t="s">
        <v>75</v>
      </c>
      <c r="B64" t="s">
        <v>76</v>
      </c>
      <c r="C64" t="str">
        <f t="shared" si="0"/>
        <v>good</v>
      </c>
      <c r="D64" t="s">
        <v>5</v>
      </c>
    </row>
    <row r="65" spans="1:4" x14ac:dyDescent="0.2">
      <c r="A65" t="s">
        <v>129</v>
      </c>
      <c r="B65" t="s">
        <v>130</v>
      </c>
      <c r="C65" t="str">
        <f t="shared" si="0"/>
        <v>good</v>
      </c>
      <c r="D65" t="s">
        <v>5</v>
      </c>
    </row>
    <row r="66" spans="1:4" x14ac:dyDescent="0.2">
      <c r="A66" t="s">
        <v>131</v>
      </c>
      <c r="B66" t="s">
        <v>132</v>
      </c>
      <c r="C66" t="str">
        <f t="shared" si="0"/>
        <v>good</v>
      </c>
      <c r="D66" t="s">
        <v>5</v>
      </c>
    </row>
    <row r="67" spans="1:4" x14ac:dyDescent="0.2">
      <c r="A67" t="s">
        <v>133</v>
      </c>
      <c r="B67" t="s">
        <v>134</v>
      </c>
      <c r="C67" t="str">
        <f t="shared" ref="C67:C130" si="1">IF(B67&gt;$H$2,"good","bad")</f>
        <v>good</v>
      </c>
      <c r="D67" t="s">
        <v>5</v>
      </c>
    </row>
    <row r="68" spans="1:4" x14ac:dyDescent="0.2">
      <c r="A68" t="s">
        <v>135</v>
      </c>
      <c r="B68" t="s">
        <v>136</v>
      </c>
      <c r="C68" t="str">
        <f t="shared" si="1"/>
        <v>bad</v>
      </c>
      <c r="D68" t="s">
        <v>5</v>
      </c>
    </row>
    <row r="69" spans="1:4" x14ac:dyDescent="0.2">
      <c r="A69" t="s">
        <v>137</v>
      </c>
      <c r="B69" t="s">
        <v>138</v>
      </c>
      <c r="C69" t="str">
        <f t="shared" si="1"/>
        <v>good</v>
      </c>
      <c r="D69" t="s">
        <v>5</v>
      </c>
    </row>
    <row r="70" spans="1:4" x14ac:dyDescent="0.2">
      <c r="A70" t="s">
        <v>139</v>
      </c>
      <c r="B70" t="s">
        <v>140</v>
      </c>
      <c r="C70" t="str">
        <f t="shared" si="1"/>
        <v>good</v>
      </c>
      <c r="D70" t="s">
        <v>5</v>
      </c>
    </row>
    <row r="71" spans="1:4" x14ac:dyDescent="0.2">
      <c r="A71" t="s">
        <v>141</v>
      </c>
      <c r="B71" t="s">
        <v>142</v>
      </c>
      <c r="C71" t="str">
        <f t="shared" si="1"/>
        <v>good</v>
      </c>
      <c r="D71" t="s">
        <v>5</v>
      </c>
    </row>
    <row r="72" spans="1:4" x14ac:dyDescent="0.2">
      <c r="A72" t="s">
        <v>143</v>
      </c>
      <c r="B72" t="s">
        <v>144</v>
      </c>
      <c r="C72" t="str">
        <f t="shared" si="1"/>
        <v>bad</v>
      </c>
      <c r="D72" t="s">
        <v>8</v>
      </c>
    </row>
    <row r="73" spans="1:4" x14ac:dyDescent="0.2">
      <c r="A73" t="s">
        <v>145</v>
      </c>
      <c r="B73" t="s">
        <v>146</v>
      </c>
      <c r="C73" t="str">
        <f t="shared" si="1"/>
        <v>good</v>
      </c>
      <c r="D73" t="s">
        <v>5</v>
      </c>
    </row>
    <row r="74" spans="1:4" x14ac:dyDescent="0.2">
      <c r="A74" t="s">
        <v>147</v>
      </c>
      <c r="B74" t="s">
        <v>148</v>
      </c>
      <c r="C74" t="str">
        <f t="shared" si="1"/>
        <v>good</v>
      </c>
      <c r="D74" t="s">
        <v>5</v>
      </c>
    </row>
    <row r="75" spans="1:4" x14ac:dyDescent="0.2">
      <c r="A75" t="s">
        <v>149</v>
      </c>
      <c r="B75" t="s">
        <v>150</v>
      </c>
      <c r="C75" t="str">
        <f t="shared" si="1"/>
        <v>good</v>
      </c>
      <c r="D75" t="s">
        <v>5</v>
      </c>
    </row>
    <row r="76" spans="1:4" x14ac:dyDescent="0.2">
      <c r="A76" t="s">
        <v>151</v>
      </c>
      <c r="B76" t="s">
        <v>152</v>
      </c>
      <c r="C76" t="str">
        <f t="shared" si="1"/>
        <v>good</v>
      </c>
      <c r="D76" t="s">
        <v>5</v>
      </c>
    </row>
    <row r="77" spans="1:4" x14ac:dyDescent="0.2">
      <c r="A77" t="s">
        <v>153</v>
      </c>
      <c r="B77" t="s">
        <v>154</v>
      </c>
      <c r="C77" t="str">
        <f t="shared" si="1"/>
        <v>good</v>
      </c>
      <c r="D77" t="s">
        <v>8</v>
      </c>
    </row>
    <row r="78" spans="1:4" x14ac:dyDescent="0.2">
      <c r="A78" t="s">
        <v>155</v>
      </c>
      <c r="B78" t="s">
        <v>156</v>
      </c>
      <c r="C78" t="str">
        <f t="shared" si="1"/>
        <v>good</v>
      </c>
      <c r="D78" t="s">
        <v>8</v>
      </c>
    </row>
    <row r="79" spans="1:4" x14ac:dyDescent="0.2">
      <c r="A79" t="s">
        <v>157</v>
      </c>
      <c r="B79" t="s">
        <v>158</v>
      </c>
      <c r="C79" t="str">
        <f t="shared" si="1"/>
        <v>bad</v>
      </c>
      <c r="D79" t="s">
        <v>8</v>
      </c>
    </row>
    <row r="80" spans="1:4" x14ac:dyDescent="0.2">
      <c r="A80" t="s">
        <v>159</v>
      </c>
      <c r="B80" t="s">
        <v>160</v>
      </c>
      <c r="C80" t="str">
        <f t="shared" si="1"/>
        <v>bad</v>
      </c>
      <c r="D80" t="s">
        <v>8</v>
      </c>
    </row>
    <row r="81" spans="1:4" x14ac:dyDescent="0.2">
      <c r="A81" t="s">
        <v>161</v>
      </c>
      <c r="B81" t="s">
        <v>162</v>
      </c>
      <c r="C81" t="str">
        <f t="shared" si="1"/>
        <v>good</v>
      </c>
      <c r="D81" t="s">
        <v>8</v>
      </c>
    </row>
    <row r="82" spans="1:4" x14ac:dyDescent="0.2">
      <c r="A82" t="s">
        <v>163</v>
      </c>
      <c r="B82" t="s">
        <v>164</v>
      </c>
      <c r="C82" t="str">
        <f t="shared" si="1"/>
        <v>good</v>
      </c>
      <c r="D82" t="s">
        <v>5</v>
      </c>
    </row>
    <row r="83" spans="1:4" x14ac:dyDescent="0.2">
      <c r="A83" t="s">
        <v>165</v>
      </c>
      <c r="B83" t="s">
        <v>166</v>
      </c>
      <c r="C83" t="str">
        <f t="shared" si="1"/>
        <v>bad</v>
      </c>
      <c r="D83" t="s">
        <v>8</v>
      </c>
    </row>
    <row r="84" spans="1:4" x14ac:dyDescent="0.2">
      <c r="A84" t="s">
        <v>167</v>
      </c>
      <c r="B84" t="s">
        <v>168</v>
      </c>
      <c r="C84" t="str">
        <f t="shared" si="1"/>
        <v>good</v>
      </c>
      <c r="D84" t="s">
        <v>5</v>
      </c>
    </row>
    <row r="85" spans="1:4" x14ac:dyDescent="0.2">
      <c r="A85" t="s">
        <v>169</v>
      </c>
      <c r="B85" t="s">
        <v>170</v>
      </c>
      <c r="C85" t="str">
        <f t="shared" si="1"/>
        <v>good</v>
      </c>
      <c r="D85" t="s">
        <v>5</v>
      </c>
    </row>
    <row r="86" spans="1:4" x14ac:dyDescent="0.2">
      <c r="A86" t="s">
        <v>171</v>
      </c>
      <c r="B86" t="s">
        <v>172</v>
      </c>
      <c r="C86" t="str">
        <f t="shared" si="1"/>
        <v>good</v>
      </c>
      <c r="D86" t="s">
        <v>8</v>
      </c>
    </row>
    <row r="87" spans="1:4" x14ac:dyDescent="0.2">
      <c r="A87" t="s">
        <v>173</v>
      </c>
      <c r="B87" t="s">
        <v>174</v>
      </c>
      <c r="C87" t="str">
        <f t="shared" si="1"/>
        <v>good</v>
      </c>
      <c r="D87" t="s">
        <v>5</v>
      </c>
    </row>
    <row r="88" spans="1:4" x14ac:dyDescent="0.2">
      <c r="A88" t="s">
        <v>175</v>
      </c>
      <c r="B88" t="s">
        <v>176</v>
      </c>
      <c r="C88" t="str">
        <f t="shared" si="1"/>
        <v>good</v>
      </c>
      <c r="D88" t="s">
        <v>5</v>
      </c>
    </row>
    <row r="89" spans="1:4" x14ac:dyDescent="0.2">
      <c r="A89" t="s">
        <v>177</v>
      </c>
      <c r="B89" t="s">
        <v>178</v>
      </c>
      <c r="C89" t="str">
        <f t="shared" si="1"/>
        <v>good</v>
      </c>
      <c r="D89" t="s">
        <v>5</v>
      </c>
    </row>
    <row r="90" spans="1:4" x14ac:dyDescent="0.2">
      <c r="A90" t="s">
        <v>179</v>
      </c>
      <c r="B90" t="s">
        <v>180</v>
      </c>
      <c r="C90" t="str">
        <f t="shared" si="1"/>
        <v>good</v>
      </c>
      <c r="D90" t="s">
        <v>5</v>
      </c>
    </row>
    <row r="91" spans="1:4" x14ac:dyDescent="0.2">
      <c r="A91" t="s">
        <v>181</v>
      </c>
      <c r="B91" t="s">
        <v>182</v>
      </c>
      <c r="C91" t="str">
        <f t="shared" si="1"/>
        <v>good</v>
      </c>
      <c r="D91" t="s">
        <v>8</v>
      </c>
    </row>
    <row r="92" spans="1:4" x14ac:dyDescent="0.2">
      <c r="A92" t="s">
        <v>183</v>
      </c>
      <c r="B92" t="s">
        <v>184</v>
      </c>
      <c r="C92" t="str">
        <f t="shared" si="1"/>
        <v>good</v>
      </c>
      <c r="D92" t="s">
        <v>5</v>
      </c>
    </row>
    <row r="93" spans="1:4" x14ac:dyDescent="0.2">
      <c r="A93" t="s">
        <v>185</v>
      </c>
      <c r="B93" t="s">
        <v>186</v>
      </c>
      <c r="C93" t="str">
        <f t="shared" si="1"/>
        <v>good</v>
      </c>
      <c r="D93" t="s">
        <v>5</v>
      </c>
    </row>
    <row r="94" spans="1:4" x14ac:dyDescent="0.2">
      <c r="A94" t="s">
        <v>187</v>
      </c>
      <c r="B94" t="s">
        <v>188</v>
      </c>
      <c r="C94" t="str">
        <f t="shared" si="1"/>
        <v>good</v>
      </c>
      <c r="D94" t="s">
        <v>5</v>
      </c>
    </row>
    <row r="95" spans="1:4" x14ac:dyDescent="0.2">
      <c r="A95" t="s">
        <v>189</v>
      </c>
      <c r="B95" t="s">
        <v>190</v>
      </c>
      <c r="C95" t="str">
        <f t="shared" si="1"/>
        <v>bad</v>
      </c>
      <c r="D95" t="s">
        <v>8</v>
      </c>
    </row>
    <row r="96" spans="1:4" x14ac:dyDescent="0.2">
      <c r="A96" t="s">
        <v>191</v>
      </c>
      <c r="B96" t="s">
        <v>192</v>
      </c>
      <c r="C96" t="str">
        <f t="shared" si="1"/>
        <v>bad</v>
      </c>
      <c r="D96" t="s">
        <v>8</v>
      </c>
    </row>
    <row r="97" spans="1:4" x14ac:dyDescent="0.2">
      <c r="A97" t="s">
        <v>193</v>
      </c>
      <c r="B97" t="s">
        <v>194</v>
      </c>
      <c r="C97" t="str">
        <f t="shared" si="1"/>
        <v>good</v>
      </c>
      <c r="D97" t="s">
        <v>5</v>
      </c>
    </row>
    <row r="98" spans="1:4" x14ac:dyDescent="0.2">
      <c r="A98" t="s">
        <v>195</v>
      </c>
      <c r="B98" t="s">
        <v>196</v>
      </c>
      <c r="C98" t="str">
        <f t="shared" si="1"/>
        <v>good</v>
      </c>
      <c r="D98" t="s">
        <v>5</v>
      </c>
    </row>
    <row r="99" spans="1:4" x14ac:dyDescent="0.2">
      <c r="A99" t="s">
        <v>197</v>
      </c>
      <c r="B99" t="s">
        <v>198</v>
      </c>
      <c r="C99" t="str">
        <f t="shared" si="1"/>
        <v>bad</v>
      </c>
      <c r="D99" t="s">
        <v>8</v>
      </c>
    </row>
    <row r="100" spans="1:4" x14ac:dyDescent="0.2">
      <c r="A100" t="s">
        <v>199</v>
      </c>
      <c r="B100" t="s">
        <v>200</v>
      </c>
      <c r="C100" t="str">
        <f t="shared" si="1"/>
        <v>good</v>
      </c>
      <c r="D100" t="s">
        <v>8</v>
      </c>
    </row>
    <row r="101" spans="1:4" x14ac:dyDescent="0.2">
      <c r="A101" t="s">
        <v>201</v>
      </c>
      <c r="B101" t="s">
        <v>202</v>
      </c>
      <c r="C101" t="str">
        <f t="shared" si="1"/>
        <v>good</v>
      </c>
      <c r="D101" t="s">
        <v>5</v>
      </c>
    </row>
    <row r="102" spans="1:4" x14ac:dyDescent="0.2">
      <c r="A102" t="s">
        <v>203</v>
      </c>
      <c r="B102" t="s">
        <v>204</v>
      </c>
      <c r="C102" t="str">
        <f t="shared" si="1"/>
        <v>good</v>
      </c>
      <c r="D102" t="s">
        <v>8</v>
      </c>
    </row>
    <row r="103" spans="1:4" x14ac:dyDescent="0.2">
      <c r="A103" t="s">
        <v>205</v>
      </c>
      <c r="B103" t="s">
        <v>206</v>
      </c>
      <c r="C103" t="str">
        <f t="shared" si="1"/>
        <v>good</v>
      </c>
      <c r="D103" t="s">
        <v>5</v>
      </c>
    </row>
    <row r="104" spans="1:4" x14ac:dyDescent="0.2">
      <c r="A104" t="s">
        <v>207</v>
      </c>
      <c r="B104" t="s">
        <v>208</v>
      </c>
      <c r="C104" t="str">
        <f t="shared" si="1"/>
        <v>bad</v>
      </c>
      <c r="D104" t="s">
        <v>8</v>
      </c>
    </row>
    <row r="105" spans="1:4" x14ac:dyDescent="0.2">
      <c r="A105" t="s">
        <v>209</v>
      </c>
      <c r="B105" t="s">
        <v>210</v>
      </c>
      <c r="C105" t="str">
        <f t="shared" si="1"/>
        <v>good</v>
      </c>
      <c r="D105" t="s">
        <v>5</v>
      </c>
    </row>
    <row r="106" spans="1:4" x14ac:dyDescent="0.2">
      <c r="A106" t="s">
        <v>211</v>
      </c>
      <c r="B106" t="s">
        <v>212</v>
      </c>
      <c r="C106" t="str">
        <f t="shared" si="1"/>
        <v>good</v>
      </c>
      <c r="D106" t="s">
        <v>5</v>
      </c>
    </row>
    <row r="107" spans="1:4" x14ac:dyDescent="0.2">
      <c r="A107" t="s">
        <v>213</v>
      </c>
      <c r="B107" t="s">
        <v>214</v>
      </c>
      <c r="C107" t="str">
        <f t="shared" si="1"/>
        <v>good</v>
      </c>
      <c r="D107" t="s">
        <v>5</v>
      </c>
    </row>
    <row r="108" spans="1:4" x14ac:dyDescent="0.2">
      <c r="A108" t="s">
        <v>215</v>
      </c>
      <c r="B108" t="s">
        <v>216</v>
      </c>
      <c r="C108" t="str">
        <f t="shared" si="1"/>
        <v>good</v>
      </c>
      <c r="D108" t="s">
        <v>5</v>
      </c>
    </row>
    <row r="109" spans="1:4" x14ac:dyDescent="0.2">
      <c r="A109" t="s">
        <v>217</v>
      </c>
      <c r="B109" t="s">
        <v>218</v>
      </c>
      <c r="C109" t="str">
        <f t="shared" si="1"/>
        <v>bad</v>
      </c>
      <c r="D109" t="s">
        <v>5</v>
      </c>
    </row>
    <row r="110" spans="1:4" x14ac:dyDescent="0.2">
      <c r="A110" t="s">
        <v>219</v>
      </c>
      <c r="B110" t="s">
        <v>220</v>
      </c>
      <c r="C110" t="str">
        <f t="shared" si="1"/>
        <v>good</v>
      </c>
      <c r="D110" t="s">
        <v>5</v>
      </c>
    </row>
    <row r="111" spans="1:4" x14ac:dyDescent="0.2">
      <c r="A111" t="s">
        <v>221</v>
      </c>
      <c r="B111" t="s">
        <v>222</v>
      </c>
      <c r="C111" t="str">
        <f t="shared" si="1"/>
        <v>good</v>
      </c>
      <c r="D111" t="s">
        <v>5</v>
      </c>
    </row>
    <row r="112" spans="1:4" x14ac:dyDescent="0.2">
      <c r="A112" t="s">
        <v>223</v>
      </c>
      <c r="B112" t="s">
        <v>224</v>
      </c>
      <c r="C112" t="str">
        <f t="shared" si="1"/>
        <v>good</v>
      </c>
      <c r="D112" t="s">
        <v>5</v>
      </c>
    </row>
    <row r="113" spans="1:4" x14ac:dyDescent="0.2">
      <c r="A113" t="s">
        <v>225</v>
      </c>
      <c r="B113" t="s">
        <v>226</v>
      </c>
      <c r="C113" t="str">
        <f t="shared" si="1"/>
        <v>good</v>
      </c>
      <c r="D113" t="s">
        <v>5</v>
      </c>
    </row>
    <row r="114" spans="1:4" x14ac:dyDescent="0.2">
      <c r="A114" t="s">
        <v>227</v>
      </c>
      <c r="B114" t="s">
        <v>228</v>
      </c>
      <c r="C114" t="str">
        <f t="shared" si="1"/>
        <v>good</v>
      </c>
      <c r="D114" t="s">
        <v>5</v>
      </c>
    </row>
    <row r="115" spans="1:4" x14ac:dyDescent="0.2">
      <c r="A115" t="s">
        <v>229</v>
      </c>
      <c r="B115" t="s">
        <v>230</v>
      </c>
      <c r="C115" t="str">
        <f t="shared" si="1"/>
        <v>bad</v>
      </c>
      <c r="D115" t="s">
        <v>8</v>
      </c>
    </row>
    <row r="116" spans="1:4" x14ac:dyDescent="0.2">
      <c r="A116" t="s">
        <v>231</v>
      </c>
      <c r="B116" t="s">
        <v>232</v>
      </c>
      <c r="C116" t="str">
        <f t="shared" si="1"/>
        <v>good</v>
      </c>
      <c r="D116" t="s">
        <v>5</v>
      </c>
    </row>
    <row r="117" spans="1:4" x14ac:dyDescent="0.2">
      <c r="A117" t="s">
        <v>233</v>
      </c>
      <c r="B117" t="s">
        <v>234</v>
      </c>
      <c r="C117" t="str">
        <f t="shared" si="1"/>
        <v>good</v>
      </c>
      <c r="D117" t="s">
        <v>5</v>
      </c>
    </row>
    <row r="118" spans="1:4" x14ac:dyDescent="0.2">
      <c r="A118" t="s">
        <v>235</v>
      </c>
      <c r="B118" t="s">
        <v>236</v>
      </c>
      <c r="C118" t="str">
        <f t="shared" si="1"/>
        <v>good</v>
      </c>
      <c r="D118" t="s">
        <v>5</v>
      </c>
    </row>
    <row r="119" spans="1:4" x14ac:dyDescent="0.2">
      <c r="A119" t="s">
        <v>237</v>
      </c>
      <c r="B119" t="s">
        <v>238</v>
      </c>
      <c r="C119" t="str">
        <f t="shared" si="1"/>
        <v>good</v>
      </c>
      <c r="D119" t="s">
        <v>5</v>
      </c>
    </row>
    <row r="120" spans="1:4" x14ac:dyDescent="0.2">
      <c r="A120" t="s">
        <v>239</v>
      </c>
      <c r="B120" t="s">
        <v>240</v>
      </c>
      <c r="C120" t="str">
        <f t="shared" si="1"/>
        <v>good</v>
      </c>
      <c r="D120" t="s">
        <v>5</v>
      </c>
    </row>
    <row r="121" spans="1:4" x14ac:dyDescent="0.2">
      <c r="A121" t="s">
        <v>241</v>
      </c>
      <c r="B121" t="s">
        <v>242</v>
      </c>
      <c r="C121" t="str">
        <f t="shared" si="1"/>
        <v>good</v>
      </c>
      <c r="D121" t="s">
        <v>8</v>
      </c>
    </row>
    <row r="122" spans="1:4" x14ac:dyDescent="0.2">
      <c r="A122" t="s">
        <v>243</v>
      </c>
      <c r="B122" t="s">
        <v>244</v>
      </c>
      <c r="C122" t="str">
        <f t="shared" si="1"/>
        <v>good</v>
      </c>
      <c r="D122" t="s">
        <v>5</v>
      </c>
    </row>
    <row r="123" spans="1:4" x14ac:dyDescent="0.2">
      <c r="A123" t="s">
        <v>245</v>
      </c>
      <c r="B123" t="s">
        <v>246</v>
      </c>
      <c r="C123" t="str">
        <f t="shared" si="1"/>
        <v>good</v>
      </c>
      <c r="D123" t="s">
        <v>5</v>
      </c>
    </row>
    <row r="124" spans="1:4" x14ac:dyDescent="0.2">
      <c r="A124" t="s">
        <v>247</v>
      </c>
      <c r="B124" t="s">
        <v>248</v>
      </c>
      <c r="C124" t="str">
        <f t="shared" si="1"/>
        <v>good</v>
      </c>
      <c r="D124" t="s">
        <v>8</v>
      </c>
    </row>
    <row r="125" spans="1:4" x14ac:dyDescent="0.2">
      <c r="A125" t="s">
        <v>249</v>
      </c>
      <c r="B125" t="s">
        <v>250</v>
      </c>
      <c r="C125" t="str">
        <f t="shared" si="1"/>
        <v>good</v>
      </c>
      <c r="D125" t="s">
        <v>8</v>
      </c>
    </row>
    <row r="126" spans="1:4" x14ac:dyDescent="0.2">
      <c r="A126" t="s">
        <v>251</v>
      </c>
      <c r="B126" t="s">
        <v>252</v>
      </c>
      <c r="C126" t="str">
        <f t="shared" si="1"/>
        <v>good</v>
      </c>
      <c r="D126" t="s">
        <v>5</v>
      </c>
    </row>
    <row r="127" spans="1:4" x14ac:dyDescent="0.2">
      <c r="A127" t="s">
        <v>253</v>
      </c>
      <c r="B127" t="s">
        <v>254</v>
      </c>
      <c r="C127" t="str">
        <f t="shared" si="1"/>
        <v>good</v>
      </c>
      <c r="D127" t="s">
        <v>5</v>
      </c>
    </row>
    <row r="128" spans="1:4" x14ac:dyDescent="0.2">
      <c r="A128" t="s">
        <v>255</v>
      </c>
      <c r="B128" t="s">
        <v>256</v>
      </c>
      <c r="C128" t="str">
        <f t="shared" si="1"/>
        <v>good</v>
      </c>
      <c r="D128" t="s">
        <v>5</v>
      </c>
    </row>
    <row r="129" spans="1:4" x14ac:dyDescent="0.2">
      <c r="A129" t="s">
        <v>257</v>
      </c>
      <c r="B129" t="s">
        <v>258</v>
      </c>
      <c r="C129" t="str">
        <f t="shared" si="1"/>
        <v>bad</v>
      </c>
      <c r="D129" t="s">
        <v>8</v>
      </c>
    </row>
    <row r="130" spans="1:4" x14ac:dyDescent="0.2">
      <c r="A130" t="s">
        <v>259</v>
      </c>
      <c r="B130" t="s">
        <v>260</v>
      </c>
      <c r="C130" t="str">
        <f t="shared" si="1"/>
        <v>good</v>
      </c>
      <c r="D130" t="s">
        <v>5</v>
      </c>
    </row>
    <row r="131" spans="1:4" x14ac:dyDescent="0.2">
      <c r="A131" t="s">
        <v>261</v>
      </c>
      <c r="B131" t="s">
        <v>262</v>
      </c>
      <c r="C131" t="str">
        <f t="shared" ref="C131:C194" si="2">IF(B131&gt;$H$2,"good","bad")</f>
        <v>good</v>
      </c>
      <c r="D131" t="s">
        <v>8</v>
      </c>
    </row>
    <row r="132" spans="1:4" x14ac:dyDescent="0.2">
      <c r="A132" t="s">
        <v>263</v>
      </c>
      <c r="B132" t="s">
        <v>264</v>
      </c>
      <c r="C132" t="str">
        <f t="shared" si="2"/>
        <v>bad</v>
      </c>
      <c r="D132" t="s">
        <v>8</v>
      </c>
    </row>
    <row r="133" spans="1:4" x14ac:dyDescent="0.2">
      <c r="A133" t="s">
        <v>265</v>
      </c>
      <c r="B133" t="s">
        <v>266</v>
      </c>
      <c r="C133" t="str">
        <f t="shared" si="2"/>
        <v>good</v>
      </c>
      <c r="D133" t="s">
        <v>5</v>
      </c>
    </row>
    <row r="134" spans="1:4" x14ac:dyDescent="0.2">
      <c r="A134" t="s">
        <v>267</v>
      </c>
      <c r="B134" t="s">
        <v>268</v>
      </c>
      <c r="C134" t="str">
        <f t="shared" si="2"/>
        <v>bad</v>
      </c>
      <c r="D134" t="s">
        <v>8</v>
      </c>
    </row>
    <row r="135" spans="1:4" x14ac:dyDescent="0.2">
      <c r="A135" t="s">
        <v>269</v>
      </c>
      <c r="B135" t="s">
        <v>270</v>
      </c>
      <c r="C135" t="str">
        <f t="shared" si="2"/>
        <v>good</v>
      </c>
      <c r="D135" t="s">
        <v>8</v>
      </c>
    </row>
    <row r="136" spans="1:4" x14ac:dyDescent="0.2">
      <c r="A136" t="s">
        <v>271</v>
      </c>
      <c r="B136" t="s">
        <v>272</v>
      </c>
      <c r="C136" t="str">
        <f t="shared" si="2"/>
        <v>bad</v>
      </c>
      <c r="D136" t="s">
        <v>8</v>
      </c>
    </row>
    <row r="137" spans="1:4" x14ac:dyDescent="0.2">
      <c r="A137" t="s">
        <v>273</v>
      </c>
      <c r="B137" t="s">
        <v>274</v>
      </c>
      <c r="C137" t="str">
        <f t="shared" si="2"/>
        <v>good</v>
      </c>
      <c r="D137" t="s">
        <v>5</v>
      </c>
    </row>
    <row r="138" spans="1:4" x14ac:dyDescent="0.2">
      <c r="A138" t="s">
        <v>275</v>
      </c>
      <c r="B138" t="s">
        <v>276</v>
      </c>
      <c r="C138" t="str">
        <f t="shared" si="2"/>
        <v>good</v>
      </c>
      <c r="D138" t="s">
        <v>5</v>
      </c>
    </row>
    <row r="139" spans="1:4" x14ac:dyDescent="0.2">
      <c r="A139" t="s">
        <v>277</v>
      </c>
      <c r="B139" t="s">
        <v>278</v>
      </c>
      <c r="C139" t="str">
        <f t="shared" si="2"/>
        <v>bad</v>
      </c>
      <c r="D139" t="s">
        <v>8</v>
      </c>
    </row>
    <row r="140" spans="1:4" x14ac:dyDescent="0.2">
      <c r="A140" t="s">
        <v>279</v>
      </c>
      <c r="B140" t="s">
        <v>280</v>
      </c>
      <c r="C140" t="str">
        <f t="shared" si="2"/>
        <v>good</v>
      </c>
      <c r="D140" t="s">
        <v>5</v>
      </c>
    </row>
    <row r="141" spans="1:4" x14ac:dyDescent="0.2">
      <c r="A141" t="s">
        <v>281</v>
      </c>
      <c r="B141" t="s">
        <v>282</v>
      </c>
      <c r="C141" t="str">
        <f t="shared" si="2"/>
        <v>good</v>
      </c>
      <c r="D141" t="s">
        <v>8</v>
      </c>
    </row>
    <row r="142" spans="1:4" x14ac:dyDescent="0.2">
      <c r="A142" t="s">
        <v>283</v>
      </c>
      <c r="B142" t="s">
        <v>284</v>
      </c>
      <c r="C142" t="str">
        <f t="shared" si="2"/>
        <v>good</v>
      </c>
      <c r="D142" t="s">
        <v>5</v>
      </c>
    </row>
    <row r="143" spans="1:4" x14ac:dyDescent="0.2">
      <c r="A143" t="s">
        <v>285</v>
      </c>
      <c r="B143" t="s">
        <v>286</v>
      </c>
      <c r="C143" t="str">
        <f t="shared" si="2"/>
        <v>good</v>
      </c>
      <c r="D143" t="s">
        <v>5</v>
      </c>
    </row>
    <row r="144" spans="1:4" x14ac:dyDescent="0.2">
      <c r="A144" t="s">
        <v>287</v>
      </c>
      <c r="B144" t="s">
        <v>288</v>
      </c>
      <c r="C144" t="str">
        <f t="shared" si="2"/>
        <v>good</v>
      </c>
      <c r="D144" t="s">
        <v>5</v>
      </c>
    </row>
    <row r="145" spans="1:4" x14ac:dyDescent="0.2">
      <c r="A145" t="s">
        <v>289</v>
      </c>
      <c r="B145" t="s">
        <v>290</v>
      </c>
      <c r="C145" t="str">
        <f t="shared" si="2"/>
        <v>good</v>
      </c>
      <c r="D145" t="s">
        <v>8</v>
      </c>
    </row>
    <row r="146" spans="1:4" x14ac:dyDescent="0.2">
      <c r="A146" t="s">
        <v>291</v>
      </c>
      <c r="B146" t="s">
        <v>292</v>
      </c>
      <c r="C146" t="str">
        <f t="shared" si="2"/>
        <v>good</v>
      </c>
      <c r="D146" t="s">
        <v>5</v>
      </c>
    </row>
    <row r="147" spans="1:4" x14ac:dyDescent="0.2">
      <c r="A147" t="s">
        <v>293</v>
      </c>
      <c r="B147" t="s">
        <v>294</v>
      </c>
      <c r="C147" t="str">
        <f t="shared" si="2"/>
        <v>good</v>
      </c>
      <c r="D147" t="s">
        <v>5</v>
      </c>
    </row>
    <row r="148" spans="1:4" x14ac:dyDescent="0.2">
      <c r="A148" t="s">
        <v>295</v>
      </c>
      <c r="B148" t="s">
        <v>296</v>
      </c>
      <c r="C148" t="str">
        <f t="shared" si="2"/>
        <v>good</v>
      </c>
      <c r="D148" t="s">
        <v>5</v>
      </c>
    </row>
    <row r="149" spans="1:4" x14ac:dyDescent="0.2">
      <c r="A149" t="s">
        <v>297</v>
      </c>
      <c r="B149" t="s">
        <v>298</v>
      </c>
      <c r="C149" t="str">
        <f t="shared" si="2"/>
        <v>good</v>
      </c>
      <c r="D149" t="s">
        <v>5</v>
      </c>
    </row>
    <row r="150" spans="1:4" x14ac:dyDescent="0.2">
      <c r="A150" t="s">
        <v>299</v>
      </c>
      <c r="B150" t="s">
        <v>300</v>
      </c>
      <c r="C150" t="str">
        <f t="shared" si="2"/>
        <v>good</v>
      </c>
      <c r="D150" t="s">
        <v>8</v>
      </c>
    </row>
    <row r="151" spans="1:4" x14ac:dyDescent="0.2">
      <c r="A151" t="s">
        <v>301</v>
      </c>
      <c r="B151" t="s">
        <v>302</v>
      </c>
      <c r="C151" t="str">
        <f t="shared" si="2"/>
        <v>good</v>
      </c>
      <c r="D151" t="s">
        <v>5</v>
      </c>
    </row>
    <row r="152" spans="1:4" x14ac:dyDescent="0.2">
      <c r="A152" t="s">
        <v>303</v>
      </c>
      <c r="B152" t="s">
        <v>304</v>
      </c>
      <c r="C152" t="str">
        <f t="shared" si="2"/>
        <v>good</v>
      </c>
      <c r="D152" t="s">
        <v>5</v>
      </c>
    </row>
    <row r="153" spans="1:4" x14ac:dyDescent="0.2">
      <c r="A153" t="s">
        <v>305</v>
      </c>
      <c r="B153" t="s">
        <v>306</v>
      </c>
      <c r="C153" t="str">
        <f t="shared" si="2"/>
        <v>bad</v>
      </c>
      <c r="D153" t="s">
        <v>5</v>
      </c>
    </row>
    <row r="154" spans="1:4" x14ac:dyDescent="0.2">
      <c r="A154" t="s">
        <v>307</v>
      </c>
      <c r="B154" t="s">
        <v>308</v>
      </c>
      <c r="C154" t="str">
        <f t="shared" si="2"/>
        <v>good</v>
      </c>
      <c r="D154" t="s">
        <v>5</v>
      </c>
    </row>
    <row r="155" spans="1:4" x14ac:dyDescent="0.2">
      <c r="A155" t="s">
        <v>309</v>
      </c>
      <c r="B155" t="s">
        <v>310</v>
      </c>
      <c r="C155" t="str">
        <f t="shared" si="2"/>
        <v>bad</v>
      </c>
      <c r="D155" t="s">
        <v>8</v>
      </c>
    </row>
    <row r="156" spans="1:4" x14ac:dyDescent="0.2">
      <c r="A156" t="s">
        <v>311</v>
      </c>
      <c r="B156" t="s">
        <v>312</v>
      </c>
      <c r="C156" t="str">
        <f t="shared" si="2"/>
        <v>good</v>
      </c>
      <c r="D156" t="s">
        <v>5</v>
      </c>
    </row>
    <row r="157" spans="1:4" x14ac:dyDescent="0.2">
      <c r="A157" t="s">
        <v>313</v>
      </c>
      <c r="B157" t="s">
        <v>314</v>
      </c>
      <c r="C157" t="str">
        <f t="shared" si="2"/>
        <v>bad</v>
      </c>
      <c r="D157" t="s">
        <v>5</v>
      </c>
    </row>
    <row r="158" spans="1:4" x14ac:dyDescent="0.2">
      <c r="A158" t="s">
        <v>315</v>
      </c>
      <c r="B158" t="s">
        <v>316</v>
      </c>
      <c r="C158" t="str">
        <f t="shared" si="2"/>
        <v>good</v>
      </c>
      <c r="D158" t="s">
        <v>5</v>
      </c>
    </row>
    <row r="159" spans="1:4" x14ac:dyDescent="0.2">
      <c r="A159" t="s">
        <v>317</v>
      </c>
      <c r="B159" t="s">
        <v>318</v>
      </c>
      <c r="C159" t="str">
        <f t="shared" si="2"/>
        <v>bad</v>
      </c>
      <c r="D159" t="s">
        <v>8</v>
      </c>
    </row>
    <row r="160" spans="1:4" x14ac:dyDescent="0.2">
      <c r="A160" t="s">
        <v>319</v>
      </c>
      <c r="B160" t="s">
        <v>320</v>
      </c>
      <c r="C160" t="str">
        <f t="shared" si="2"/>
        <v>good</v>
      </c>
      <c r="D160" t="s">
        <v>5</v>
      </c>
    </row>
    <row r="161" spans="1:4" x14ac:dyDescent="0.2">
      <c r="A161" t="s">
        <v>321</v>
      </c>
      <c r="B161" t="s">
        <v>322</v>
      </c>
      <c r="C161" t="str">
        <f t="shared" si="2"/>
        <v>good</v>
      </c>
      <c r="D161" t="s">
        <v>5</v>
      </c>
    </row>
    <row r="162" spans="1:4" x14ac:dyDescent="0.2">
      <c r="A162" t="s">
        <v>323</v>
      </c>
      <c r="B162" t="s">
        <v>324</v>
      </c>
      <c r="C162" t="str">
        <f t="shared" si="2"/>
        <v>bad</v>
      </c>
      <c r="D162" t="s">
        <v>5</v>
      </c>
    </row>
    <row r="163" spans="1:4" x14ac:dyDescent="0.2">
      <c r="A163" t="s">
        <v>325</v>
      </c>
      <c r="B163" t="s">
        <v>326</v>
      </c>
      <c r="C163" t="str">
        <f t="shared" si="2"/>
        <v>good</v>
      </c>
      <c r="D163" t="s">
        <v>5</v>
      </c>
    </row>
    <row r="164" spans="1:4" x14ac:dyDescent="0.2">
      <c r="A164" t="s">
        <v>327</v>
      </c>
      <c r="B164" t="s">
        <v>328</v>
      </c>
      <c r="C164" t="str">
        <f t="shared" si="2"/>
        <v>good</v>
      </c>
      <c r="D164" t="s">
        <v>8</v>
      </c>
    </row>
    <row r="165" spans="1:4" x14ac:dyDescent="0.2">
      <c r="A165" t="s">
        <v>329</v>
      </c>
      <c r="B165" t="s">
        <v>330</v>
      </c>
      <c r="C165" t="str">
        <f t="shared" si="2"/>
        <v>good</v>
      </c>
      <c r="D165" t="s">
        <v>5</v>
      </c>
    </row>
    <row r="166" spans="1:4" x14ac:dyDescent="0.2">
      <c r="A166" t="s">
        <v>331</v>
      </c>
      <c r="B166" t="s">
        <v>332</v>
      </c>
      <c r="C166" t="str">
        <f t="shared" si="2"/>
        <v>good</v>
      </c>
      <c r="D166" t="s">
        <v>5</v>
      </c>
    </row>
    <row r="167" spans="1:4" x14ac:dyDescent="0.2">
      <c r="A167" t="s">
        <v>333</v>
      </c>
      <c r="B167" t="s">
        <v>334</v>
      </c>
      <c r="C167" t="str">
        <f t="shared" si="2"/>
        <v>good</v>
      </c>
      <c r="D167" t="s">
        <v>8</v>
      </c>
    </row>
    <row r="168" spans="1:4" x14ac:dyDescent="0.2">
      <c r="A168" t="s">
        <v>335</v>
      </c>
      <c r="B168" t="s">
        <v>336</v>
      </c>
      <c r="C168" t="str">
        <f t="shared" si="2"/>
        <v>good</v>
      </c>
      <c r="D168" t="s">
        <v>5</v>
      </c>
    </row>
    <row r="169" spans="1:4" x14ac:dyDescent="0.2">
      <c r="A169" t="s">
        <v>337</v>
      </c>
      <c r="B169" t="s">
        <v>338</v>
      </c>
      <c r="C169" t="str">
        <f t="shared" si="2"/>
        <v>good</v>
      </c>
      <c r="D169" t="s">
        <v>5</v>
      </c>
    </row>
    <row r="170" spans="1:4" x14ac:dyDescent="0.2">
      <c r="A170" t="s">
        <v>339</v>
      </c>
      <c r="B170" t="s">
        <v>340</v>
      </c>
      <c r="C170" t="str">
        <f t="shared" si="2"/>
        <v>bad</v>
      </c>
      <c r="D170" t="s">
        <v>5</v>
      </c>
    </row>
    <row r="171" spans="1:4" x14ac:dyDescent="0.2">
      <c r="A171" t="s">
        <v>341</v>
      </c>
      <c r="B171" t="s">
        <v>342</v>
      </c>
      <c r="C171" t="str">
        <f t="shared" si="2"/>
        <v>good</v>
      </c>
      <c r="D171" t="s">
        <v>5</v>
      </c>
    </row>
    <row r="172" spans="1:4" x14ac:dyDescent="0.2">
      <c r="A172" t="s">
        <v>343</v>
      </c>
      <c r="B172" t="s">
        <v>344</v>
      </c>
      <c r="C172" t="str">
        <f t="shared" si="2"/>
        <v>good</v>
      </c>
      <c r="D172" t="s">
        <v>5</v>
      </c>
    </row>
    <row r="173" spans="1:4" x14ac:dyDescent="0.2">
      <c r="A173" t="s">
        <v>345</v>
      </c>
      <c r="B173" t="s">
        <v>346</v>
      </c>
      <c r="C173" t="str">
        <f t="shared" si="2"/>
        <v>bad</v>
      </c>
      <c r="D173" t="s">
        <v>8</v>
      </c>
    </row>
    <row r="174" spans="1:4" x14ac:dyDescent="0.2">
      <c r="A174" t="s">
        <v>347</v>
      </c>
      <c r="B174" t="s">
        <v>348</v>
      </c>
      <c r="C174" t="str">
        <f t="shared" si="2"/>
        <v>good</v>
      </c>
      <c r="D174" t="s">
        <v>5</v>
      </c>
    </row>
    <row r="175" spans="1:4" x14ac:dyDescent="0.2">
      <c r="A175" t="s">
        <v>349</v>
      </c>
      <c r="B175" t="s">
        <v>350</v>
      </c>
      <c r="C175" t="str">
        <f t="shared" si="2"/>
        <v>good</v>
      </c>
      <c r="D175" t="s">
        <v>5</v>
      </c>
    </row>
    <row r="176" spans="1:4" x14ac:dyDescent="0.2">
      <c r="A176" t="s">
        <v>351</v>
      </c>
      <c r="B176" t="s">
        <v>352</v>
      </c>
      <c r="C176" t="str">
        <f t="shared" si="2"/>
        <v>good</v>
      </c>
      <c r="D176" t="s">
        <v>5</v>
      </c>
    </row>
    <row r="177" spans="1:4" x14ac:dyDescent="0.2">
      <c r="A177" t="s">
        <v>353</v>
      </c>
      <c r="B177" t="s">
        <v>354</v>
      </c>
      <c r="C177" t="str">
        <f t="shared" si="2"/>
        <v>good</v>
      </c>
      <c r="D177" t="s">
        <v>8</v>
      </c>
    </row>
    <row r="178" spans="1:4" x14ac:dyDescent="0.2">
      <c r="A178" t="s">
        <v>355</v>
      </c>
      <c r="B178" t="s">
        <v>356</v>
      </c>
      <c r="C178" t="str">
        <f t="shared" si="2"/>
        <v>bad</v>
      </c>
      <c r="D178" t="s">
        <v>8</v>
      </c>
    </row>
    <row r="179" spans="1:4" x14ac:dyDescent="0.2">
      <c r="A179" t="s">
        <v>357</v>
      </c>
      <c r="B179" t="s">
        <v>358</v>
      </c>
      <c r="C179" t="str">
        <f t="shared" si="2"/>
        <v>bad</v>
      </c>
      <c r="D179" t="s">
        <v>8</v>
      </c>
    </row>
    <row r="180" spans="1:4" x14ac:dyDescent="0.2">
      <c r="A180" t="s">
        <v>359</v>
      </c>
      <c r="B180" t="s">
        <v>360</v>
      </c>
      <c r="C180" t="str">
        <f t="shared" si="2"/>
        <v>good</v>
      </c>
      <c r="D180" t="s">
        <v>8</v>
      </c>
    </row>
    <row r="181" spans="1:4" x14ac:dyDescent="0.2">
      <c r="A181" t="s">
        <v>361</v>
      </c>
      <c r="B181" t="s">
        <v>362</v>
      </c>
      <c r="C181" t="str">
        <f t="shared" si="2"/>
        <v>good</v>
      </c>
      <c r="D181" t="s">
        <v>8</v>
      </c>
    </row>
    <row r="182" spans="1:4" x14ac:dyDescent="0.2">
      <c r="A182" t="s">
        <v>363</v>
      </c>
      <c r="B182" t="s">
        <v>364</v>
      </c>
      <c r="C182" t="str">
        <f t="shared" si="2"/>
        <v>good</v>
      </c>
      <c r="D182" t="s">
        <v>5</v>
      </c>
    </row>
    <row r="183" spans="1:4" x14ac:dyDescent="0.2">
      <c r="A183" t="s">
        <v>365</v>
      </c>
      <c r="B183" t="s">
        <v>366</v>
      </c>
      <c r="C183" t="str">
        <f t="shared" si="2"/>
        <v>bad</v>
      </c>
      <c r="D183" t="s">
        <v>5</v>
      </c>
    </row>
    <row r="184" spans="1:4" x14ac:dyDescent="0.2">
      <c r="A184" t="s">
        <v>367</v>
      </c>
      <c r="B184" t="s">
        <v>368</v>
      </c>
      <c r="C184" t="str">
        <f t="shared" si="2"/>
        <v>good</v>
      </c>
      <c r="D184" t="s">
        <v>5</v>
      </c>
    </row>
    <row r="185" spans="1:4" x14ac:dyDescent="0.2">
      <c r="A185" t="s">
        <v>369</v>
      </c>
      <c r="B185" t="s">
        <v>370</v>
      </c>
      <c r="C185" t="str">
        <f t="shared" si="2"/>
        <v>good</v>
      </c>
      <c r="D185" t="s">
        <v>5</v>
      </c>
    </row>
    <row r="186" spans="1:4" x14ac:dyDescent="0.2">
      <c r="A186" t="s">
        <v>371</v>
      </c>
      <c r="B186" t="s">
        <v>372</v>
      </c>
      <c r="C186" t="str">
        <f t="shared" si="2"/>
        <v>good</v>
      </c>
      <c r="D186" t="s">
        <v>5</v>
      </c>
    </row>
    <row r="187" spans="1:4" x14ac:dyDescent="0.2">
      <c r="A187" t="s">
        <v>373</v>
      </c>
      <c r="B187" t="s">
        <v>374</v>
      </c>
      <c r="C187" t="str">
        <f t="shared" si="2"/>
        <v>good</v>
      </c>
      <c r="D187" t="s">
        <v>5</v>
      </c>
    </row>
    <row r="188" spans="1:4" x14ac:dyDescent="0.2">
      <c r="A188" t="s">
        <v>375</v>
      </c>
      <c r="B188" t="s">
        <v>376</v>
      </c>
      <c r="C188" t="str">
        <f t="shared" si="2"/>
        <v>good</v>
      </c>
      <c r="D188" t="s">
        <v>8</v>
      </c>
    </row>
    <row r="189" spans="1:4" x14ac:dyDescent="0.2">
      <c r="A189" t="s">
        <v>377</v>
      </c>
      <c r="B189" t="s">
        <v>378</v>
      </c>
      <c r="C189" t="str">
        <f t="shared" si="2"/>
        <v>good</v>
      </c>
      <c r="D189" t="s">
        <v>8</v>
      </c>
    </row>
    <row r="190" spans="1:4" x14ac:dyDescent="0.2">
      <c r="A190" t="s">
        <v>379</v>
      </c>
      <c r="B190" t="s">
        <v>380</v>
      </c>
      <c r="C190" t="str">
        <f t="shared" si="2"/>
        <v>good</v>
      </c>
      <c r="D190" t="s">
        <v>5</v>
      </c>
    </row>
    <row r="191" spans="1:4" x14ac:dyDescent="0.2">
      <c r="A191" t="s">
        <v>381</v>
      </c>
      <c r="B191" t="s">
        <v>382</v>
      </c>
      <c r="C191" t="str">
        <f t="shared" si="2"/>
        <v>good</v>
      </c>
      <c r="D191" t="s">
        <v>8</v>
      </c>
    </row>
    <row r="192" spans="1:4" x14ac:dyDescent="0.2">
      <c r="A192" t="s">
        <v>383</v>
      </c>
      <c r="B192" t="s">
        <v>384</v>
      </c>
      <c r="C192" t="str">
        <f t="shared" si="2"/>
        <v>bad</v>
      </c>
      <c r="D192" t="s">
        <v>8</v>
      </c>
    </row>
    <row r="193" spans="1:4" x14ac:dyDescent="0.2">
      <c r="A193" t="s">
        <v>385</v>
      </c>
      <c r="B193" t="s">
        <v>386</v>
      </c>
      <c r="C193" t="str">
        <f t="shared" si="2"/>
        <v>good</v>
      </c>
      <c r="D193" t="s">
        <v>5</v>
      </c>
    </row>
    <row r="194" spans="1:4" x14ac:dyDescent="0.2">
      <c r="A194" t="s">
        <v>387</v>
      </c>
      <c r="B194" t="s">
        <v>388</v>
      </c>
      <c r="C194" t="str">
        <f t="shared" si="2"/>
        <v>good</v>
      </c>
      <c r="D194" t="s">
        <v>5</v>
      </c>
    </row>
    <row r="195" spans="1:4" x14ac:dyDescent="0.2">
      <c r="A195" t="s">
        <v>389</v>
      </c>
      <c r="B195" t="s">
        <v>390</v>
      </c>
      <c r="C195" t="str">
        <f t="shared" ref="C195:C258" si="3">IF(B195&gt;$H$2,"good","bad")</f>
        <v>bad</v>
      </c>
      <c r="D195" t="s">
        <v>5</v>
      </c>
    </row>
    <row r="196" spans="1:4" x14ac:dyDescent="0.2">
      <c r="A196" t="s">
        <v>391</v>
      </c>
      <c r="B196" t="s">
        <v>392</v>
      </c>
      <c r="C196" t="str">
        <f t="shared" si="3"/>
        <v>good</v>
      </c>
      <c r="D196" t="s">
        <v>5</v>
      </c>
    </row>
    <row r="197" spans="1:4" x14ac:dyDescent="0.2">
      <c r="A197" t="s">
        <v>393</v>
      </c>
      <c r="B197" t="s">
        <v>394</v>
      </c>
      <c r="C197" t="str">
        <f t="shared" si="3"/>
        <v>good</v>
      </c>
      <c r="D197" t="s">
        <v>5</v>
      </c>
    </row>
    <row r="198" spans="1:4" x14ac:dyDescent="0.2">
      <c r="A198" t="s">
        <v>395</v>
      </c>
      <c r="B198" t="s">
        <v>396</v>
      </c>
      <c r="C198" t="str">
        <f t="shared" si="3"/>
        <v>bad</v>
      </c>
      <c r="D198" t="s">
        <v>8</v>
      </c>
    </row>
    <row r="199" spans="1:4" x14ac:dyDescent="0.2">
      <c r="A199" t="s">
        <v>397</v>
      </c>
      <c r="B199" t="s">
        <v>398</v>
      </c>
      <c r="C199" t="str">
        <f t="shared" si="3"/>
        <v>good</v>
      </c>
      <c r="D199" t="s">
        <v>5</v>
      </c>
    </row>
    <row r="200" spans="1:4" x14ac:dyDescent="0.2">
      <c r="A200" t="s">
        <v>399</v>
      </c>
      <c r="B200" t="s">
        <v>400</v>
      </c>
      <c r="C200" t="str">
        <f t="shared" si="3"/>
        <v>good</v>
      </c>
      <c r="D200" t="s">
        <v>5</v>
      </c>
    </row>
    <row r="201" spans="1:4" x14ac:dyDescent="0.2">
      <c r="A201" t="s">
        <v>401</v>
      </c>
      <c r="B201" t="s">
        <v>402</v>
      </c>
      <c r="C201" t="str">
        <f t="shared" si="3"/>
        <v>good</v>
      </c>
      <c r="D201" t="s">
        <v>8</v>
      </c>
    </row>
    <row r="202" spans="1:4" x14ac:dyDescent="0.2">
      <c r="A202" t="s">
        <v>403</v>
      </c>
      <c r="B202" t="s">
        <v>404</v>
      </c>
      <c r="C202" t="str">
        <f t="shared" si="3"/>
        <v>good</v>
      </c>
      <c r="D202" t="s">
        <v>5</v>
      </c>
    </row>
    <row r="203" spans="1:4" x14ac:dyDescent="0.2">
      <c r="A203" t="s">
        <v>405</v>
      </c>
      <c r="B203" t="s">
        <v>406</v>
      </c>
      <c r="C203" t="str">
        <f t="shared" si="3"/>
        <v>good</v>
      </c>
      <c r="D203" t="s">
        <v>5</v>
      </c>
    </row>
    <row r="204" spans="1:4" x14ac:dyDescent="0.2">
      <c r="A204" t="s">
        <v>407</v>
      </c>
      <c r="B204" t="s">
        <v>408</v>
      </c>
      <c r="C204" t="str">
        <f t="shared" si="3"/>
        <v>good</v>
      </c>
      <c r="D204" t="s">
        <v>8</v>
      </c>
    </row>
    <row r="205" spans="1:4" x14ac:dyDescent="0.2">
      <c r="A205" t="s">
        <v>409</v>
      </c>
      <c r="B205" t="s">
        <v>410</v>
      </c>
      <c r="C205" t="str">
        <f t="shared" si="3"/>
        <v>bad</v>
      </c>
      <c r="D205" t="s">
        <v>8</v>
      </c>
    </row>
    <row r="206" spans="1:4" x14ac:dyDescent="0.2">
      <c r="A206" t="s">
        <v>411</v>
      </c>
      <c r="B206" t="s">
        <v>412</v>
      </c>
      <c r="C206" t="str">
        <f t="shared" si="3"/>
        <v>good</v>
      </c>
      <c r="D206" t="s">
        <v>5</v>
      </c>
    </row>
    <row r="207" spans="1:4" x14ac:dyDescent="0.2">
      <c r="A207" t="s">
        <v>413</v>
      </c>
      <c r="B207" t="s">
        <v>414</v>
      </c>
      <c r="C207" t="str">
        <f t="shared" si="3"/>
        <v>good</v>
      </c>
      <c r="D207" t="s">
        <v>5</v>
      </c>
    </row>
    <row r="208" spans="1:4" x14ac:dyDescent="0.2">
      <c r="A208" t="s">
        <v>415</v>
      </c>
      <c r="B208" t="s">
        <v>416</v>
      </c>
      <c r="C208" t="str">
        <f t="shared" si="3"/>
        <v>bad</v>
      </c>
      <c r="D208" t="s">
        <v>8</v>
      </c>
    </row>
    <row r="209" spans="1:4" x14ac:dyDescent="0.2">
      <c r="A209" t="s">
        <v>417</v>
      </c>
      <c r="B209" t="s">
        <v>418</v>
      </c>
      <c r="C209" t="str">
        <f t="shared" si="3"/>
        <v>good</v>
      </c>
      <c r="D209" t="s">
        <v>8</v>
      </c>
    </row>
    <row r="210" spans="1:4" x14ac:dyDescent="0.2">
      <c r="A210" t="s">
        <v>419</v>
      </c>
      <c r="B210" t="s">
        <v>420</v>
      </c>
      <c r="C210" t="str">
        <f t="shared" si="3"/>
        <v>good</v>
      </c>
      <c r="D210" t="s">
        <v>8</v>
      </c>
    </row>
    <row r="211" spans="1:4" x14ac:dyDescent="0.2">
      <c r="A211" t="s">
        <v>421</v>
      </c>
      <c r="B211" t="s">
        <v>422</v>
      </c>
      <c r="C211" t="str">
        <f t="shared" si="3"/>
        <v>good</v>
      </c>
      <c r="D211" t="s">
        <v>5</v>
      </c>
    </row>
    <row r="212" spans="1:4" x14ac:dyDescent="0.2">
      <c r="A212" t="s">
        <v>423</v>
      </c>
      <c r="B212" t="s">
        <v>424</v>
      </c>
      <c r="C212" t="str">
        <f t="shared" si="3"/>
        <v>bad</v>
      </c>
      <c r="D212" t="s">
        <v>8</v>
      </c>
    </row>
    <row r="213" spans="1:4" x14ac:dyDescent="0.2">
      <c r="A213" t="s">
        <v>425</v>
      </c>
      <c r="B213" t="s">
        <v>426</v>
      </c>
      <c r="C213" t="str">
        <f t="shared" si="3"/>
        <v>good</v>
      </c>
      <c r="D213" t="s">
        <v>5</v>
      </c>
    </row>
    <row r="214" spans="1:4" x14ac:dyDescent="0.2">
      <c r="A214" t="s">
        <v>427</v>
      </c>
      <c r="B214" t="s">
        <v>428</v>
      </c>
      <c r="C214" t="str">
        <f t="shared" si="3"/>
        <v>good</v>
      </c>
      <c r="D214" t="s">
        <v>5</v>
      </c>
    </row>
    <row r="215" spans="1:4" x14ac:dyDescent="0.2">
      <c r="A215" t="s">
        <v>429</v>
      </c>
      <c r="B215" t="s">
        <v>430</v>
      </c>
      <c r="C215" t="str">
        <f t="shared" si="3"/>
        <v>good</v>
      </c>
      <c r="D215" t="s">
        <v>8</v>
      </c>
    </row>
    <row r="216" spans="1:4" x14ac:dyDescent="0.2">
      <c r="A216" t="s">
        <v>431</v>
      </c>
      <c r="B216" t="s">
        <v>432</v>
      </c>
      <c r="C216" t="str">
        <f t="shared" si="3"/>
        <v>good</v>
      </c>
      <c r="D216" t="s">
        <v>5</v>
      </c>
    </row>
    <row r="217" spans="1:4" x14ac:dyDescent="0.2">
      <c r="A217" t="s">
        <v>433</v>
      </c>
      <c r="B217" t="s">
        <v>434</v>
      </c>
      <c r="C217" t="str">
        <f t="shared" si="3"/>
        <v>good</v>
      </c>
      <c r="D217" t="s">
        <v>8</v>
      </c>
    </row>
    <row r="218" spans="1:4" x14ac:dyDescent="0.2">
      <c r="A218" t="s">
        <v>435</v>
      </c>
      <c r="B218" t="s">
        <v>436</v>
      </c>
      <c r="C218" t="str">
        <f t="shared" si="3"/>
        <v>good</v>
      </c>
      <c r="D218" t="s">
        <v>5</v>
      </c>
    </row>
    <row r="219" spans="1:4" x14ac:dyDescent="0.2">
      <c r="A219" t="s">
        <v>437</v>
      </c>
      <c r="B219" t="s">
        <v>438</v>
      </c>
      <c r="C219" t="str">
        <f t="shared" si="3"/>
        <v>good</v>
      </c>
      <c r="D219" t="s">
        <v>5</v>
      </c>
    </row>
    <row r="220" spans="1:4" x14ac:dyDescent="0.2">
      <c r="A220" t="s">
        <v>439</v>
      </c>
      <c r="B220" t="s">
        <v>440</v>
      </c>
      <c r="C220" t="str">
        <f t="shared" si="3"/>
        <v>good</v>
      </c>
      <c r="D220" t="s">
        <v>5</v>
      </c>
    </row>
    <row r="221" spans="1:4" x14ac:dyDescent="0.2">
      <c r="A221" t="s">
        <v>441</v>
      </c>
      <c r="B221" t="s">
        <v>442</v>
      </c>
      <c r="C221" t="str">
        <f t="shared" si="3"/>
        <v>good</v>
      </c>
      <c r="D221" t="s">
        <v>5</v>
      </c>
    </row>
    <row r="222" spans="1:4" x14ac:dyDescent="0.2">
      <c r="A222" t="s">
        <v>443</v>
      </c>
      <c r="B222" t="s">
        <v>444</v>
      </c>
      <c r="C222" t="str">
        <f t="shared" si="3"/>
        <v>good</v>
      </c>
      <c r="D222" t="s">
        <v>5</v>
      </c>
    </row>
    <row r="223" spans="1:4" x14ac:dyDescent="0.2">
      <c r="A223" t="s">
        <v>445</v>
      </c>
      <c r="B223" t="s">
        <v>446</v>
      </c>
      <c r="C223" t="str">
        <f t="shared" si="3"/>
        <v>good</v>
      </c>
      <c r="D223" t="s">
        <v>5</v>
      </c>
    </row>
    <row r="224" spans="1:4" x14ac:dyDescent="0.2">
      <c r="A224" t="s">
        <v>447</v>
      </c>
      <c r="B224" t="s">
        <v>448</v>
      </c>
      <c r="C224" t="str">
        <f t="shared" si="3"/>
        <v>good</v>
      </c>
      <c r="D224" t="s">
        <v>5</v>
      </c>
    </row>
    <row r="225" spans="1:4" x14ac:dyDescent="0.2">
      <c r="A225" t="s">
        <v>449</v>
      </c>
      <c r="B225" t="s">
        <v>450</v>
      </c>
      <c r="C225" t="str">
        <f t="shared" si="3"/>
        <v>bad</v>
      </c>
      <c r="D225" t="s">
        <v>8</v>
      </c>
    </row>
    <row r="226" spans="1:4" x14ac:dyDescent="0.2">
      <c r="A226" t="s">
        <v>451</v>
      </c>
      <c r="B226" t="s">
        <v>452</v>
      </c>
      <c r="C226" t="str">
        <f t="shared" si="3"/>
        <v>good</v>
      </c>
      <c r="D226" t="s">
        <v>5</v>
      </c>
    </row>
    <row r="227" spans="1:4" x14ac:dyDescent="0.2">
      <c r="A227" t="s">
        <v>453</v>
      </c>
      <c r="B227" t="s">
        <v>454</v>
      </c>
      <c r="C227" t="str">
        <f t="shared" si="3"/>
        <v>bad</v>
      </c>
      <c r="D227" t="s">
        <v>8</v>
      </c>
    </row>
    <row r="228" spans="1:4" x14ac:dyDescent="0.2">
      <c r="A228" t="s">
        <v>455</v>
      </c>
      <c r="B228" t="s">
        <v>456</v>
      </c>
      <c r="C228" t="str">
        <f t="shared" si="3"/>
        <v>good</v>
      </c>
      <c r="D228" t="s">
        <v>5</v>
      </c>
    </row>
    <row r="229" spans="1:4" x14ac:dyDescent="0.2">
      <c r="A229" t="s">
        <v>457</v>
      </c>
      <c r="B229" t="s">
        <v>458</v>
      </c>
      <c r="C229" t="str">
        <f t="shared" si="3"/>
        <v>good</v>
      </c>
      <c r="D229" t="s">
        <v>8</v>
      </c>
    </row>
    <row r="230" spans="1:4" x14ac:dyDescent="0.2">
      <c r="A230" t="s">
        <v>459</v>
      </c>
      <c r="B230" t="s">
        <v>460</v>
      </c>
      <c r="C230" t="str">
        <f t="shared" si="3"/>
        <v>good</v>
      </c>
      <c r="D230" t="s">
        <v>5</v>
      </c>
    </row>
    <row r="231" spans="1:4" x14ac:dyDescent="0.2">
      <c r="A231" t="s">
        <v>461</v>
      </c>
      <c r="B231" t="s">
        <v>462</v>
      </c>
      <c r="C231" t="str">
        <f t="shared" si="3"/>
        <v>good</v>
      </c>
      <c r="D231" t="s">
        <v>8</v>
      </c>
    </row>
    <row r="232" spans="1:4" x14ac:dyDescent="0.2">
      <c r="A232" t="s">
        <v>463</v>
      </c>
      <c r="B232" t="s">
        <v>464</v>
      </c>
      <c r="C232" t="str">
        <f t="shared" si="3"/>
        <v>good</v>
      </c>
      <c r="D232" t="s">
        <v>5</v>
      </c>
    </row>
    <row r="233" spans="1:4" x14ac:dyDescent="0.2">
      <c r="A233" t="s">
        <v>465</v>
      </c>
      <c r="B233" t="s">
        <v>466</v>
      </c>
      <c r="C233" t="str">
        <f t="shared" si="3"/>
        <v>good</v>
      </c>
      <c r="D233" t="s">
        <v>5</v>
      </c>
    </row>
    <row r="234" spans="1:4" x14ac:dyDescent="0.2">
      <c r="A234" t="s">
        <v>467</v>
      </c>
      <c r="B234" t="s">
        <v>468</v>
      </c>
      <c r="C234" t="str">
        <f t="shared" si="3"/>
        <v>bad</v>
      </c>
      <c r="D234" t="s">
        <v>8</v>
      </c>
    </row>
    <row r="235" spans="1:4" x14ac:dyDescent="0.2">
      <c r="A235" t="s">
        <v>469</v>
      </c>
      <c r="B235" t="s">
        <v>470</v>
      </c>
      <c r="C235" t="str">
        <f t="shared" si="3"/>
        <v>good</v>
      </c>
      <c r="D235" t="s">
        <v>5</v>
      </c>
    </row>
    <row r="236" spans="1:4" x14ac:dyDescent="0.2">
      <c r="A236" t="s">
        <v>471</v>
      </c>
      <c r="B236" t="s">
        <v>472</v>
      </c>
      <c r="C236" t="str">
        <f t="shared" si="3"/>
        <v>good</v>
      </c>
      <c r="D236" t="s">
        <v>5</v>
      </c>
    </row>
    <row r="237" spans="1:4" x14ac:dyDescent="0.2">
      <c r="A237" t="s">
        <v>473</v>
      </c>
      <c r="B237" t="s">
        <v>474</v>
      </c>
      <c r="C237" t="str">
        <f t="shared" si="3"/>
        <v>good</v>
      </c>
      <c r="D237" t="s">
        <v>5</v>
      </c>
    </row>
    <row r="238" spans="1:4" x14ac:dyDescent="0.2">
      <c r="A238" t="s">
        <v>475</v>
      </c>
      <c r="B238" t="s">
        <v>476</v>
      </c>
      <c r="C238" t="str">
        <f t="shared" si="3"/>
        <v>good</v>
      </c>
      <c r="D238" t="s">
        <v>5</v>
      </c>
    </row>
    <row r="239" spans="1:4" x14ac:dyDescent="0.2">
      <c r="A239" t="s">
        <v>477</v>
      </c>
      <c r="B239" t="s">
        <v>478</v>
      </c>
      <c r="C239" t="str">
        <f t="shared" si="3"/>
        <v>bad</v>
      </c>
      <c r="D239" t="s">
        <v>8</v>
      </c>
    </row>
    <row r="240" spans="1:4" x14ac:dyDescent="0.2">
      <c r="A240" t="s">
        <v>479</v>
      </c>
      <c r="B240" t="s">
        <v>480</v>
      </c>
      <c r="C240" t="str">
        <f t="shared" si="3"/>
        <v>good</v>
      </c>
      <c r="D240" t="s">
        <v>5</v>
      </c>
    </row>
    <row r="241" spans="1:4" x14ac:dyDescent="0.2">
      <c r="A241" t="s">
        <v>481</v>
      </c>
      <c r="B241" t="s">
        <v>482</v>
      </c>
      <c r="C241" t="str">
        <f t="shared" si="3"/>
        <v>good</v>
      </c>
      <c r="D241" t="s">
        <v>5</v>
      </c>
    </row>
    <row r="242" spans="1:4" x14ac:dyDescent="0.2">
      <c r="A242" t="s">
        <v>483</v>
      </c>
      <c r="B242" t="s">
        <v>484</v>
      </c>
      <c r="C242" t="str">
        <f t="shared" si="3"/>
        <v>good</v>
      </c>
      <c r="D242" t="s">
        <v>5</v>
      </c>
    </row>
    <row r="243" spans="1:4" x14ac:dyDescent="0.2">
      <c r="A243" t="s">
        <v>485</v>
      </c>
      <c r="B243" t="s">
        <v>486</v>
      </c>
      <c r="C243" t="str">
        <f t="shared" si="3"/>
        <v>good</v>
      </c>
      <c r="D243" t="s">
        <v>5</v>
      </c>
    </row>
    <row r="244" spans="1:4" x14ac:dyDescent="0.2">
      <c r="A244" t="s">
        <v>487</v>
      </c>
      <c r="B244" t="s">
        <v>488</v>
      </c>
      <c r="C244" t="str">
        <f t="shared" si="3"/>
        <v>bad</v>
      </c>
      <c r="D244" t="s">
        <v>8</v>
      </c>
    </row>
    <row r="245" spans="1:4" x14ac:dyDescent="0.2">
      <c r="A245" t="s">
        <v>489</v>
      </c>
      <c r="B245" t="s">
        <v>490</v>
      </c>
      <c r="C245" t="str">
        <f t="shared" si="3"/>
        <v>bad</v>
      </c>
      <c r="D245" t="s">
        <v>5</v>
      </c>
    </row>
    <row r="246" spans="1:4" x14ac:dyDescent="0.2">
      <c r="A246" t="s">
        <v>491</v>
      </c>
      <c r="B246" t="s">
        <v>492</v>
      </c>
      <c r="C246" t="str">
        <f t="shared" si="3"/>
        <v>good</v>
      </c>
      <c r="D246" t="s">
        <v>8</v>
      </c>
    </row>
    <row r="247" spans="1:4" x14ac:dyDescent="0.2">
      <c r="A247" t="s">
        <v>493</v>
      </c>
      <c r="B247" t="s">
        <v>494</v>
      </c>
      <c r="C247" t="str">
        <f t="shared" si="3"/>
        <v>good</v>
      </c>
      <c r="D247" t="s">
        <v>5</v>
      </c>
    </row>
    <row r="248" spans="1:4" x14ac:dyDescent="0.2">
      <c r="A248" t="s">
        <v>495</v>
      </c>
      <c r="B248" t="s">
        <v>496</v>
      </c>
      <c r="C248" t="str">
        <f t="shared" si="3"/>
        <v>bad</v>
      </c>
      <c r="D248" t="s">
        <v>8</v>
      </c>
    </row>
    <row r="249" spans="1:4" x14ac:dyDescent="0.2">
      <c r="A249" t="s">
        <v>497</v>
      </c>
      <c r="B249" t="s">
        <v>498</v>
      </c>
      <c r="C249" t="str">
        <f t="shared" si="3"/>
        <v>good</v>
      </c>
      <c r="D249" t="s">
        <v>5</v>
      </c>
    </row>
    <row r="250" spans="1:4" x14ac:dyDescent="0.2">
      <c r="A250" t="s">
        <v>499</v>
      </c>
      <c r="B250" t="s">
        <v>500</v>
      </c>
      <c r="C250" t="str">
        <f t="shared" si="3"/>
        <v>good</v>
      </c>
      <c r="D250" t="s">
        <v>5</v>
      </c>
    </row>
    <row r="251" spans="1:4" x14ac:dyDescent="0.2">
      <c r="A251" t="s">
        <v>501</v>
      </c>
      <c r="B251" t="s">
        <v>502</v>
      </c>
      <c r="C251" t="str">
        <f t="shared" si="3"/>
        <v>good</v>
      </c>
      <c r="D251" t="s">
        <v>8</v>
      </c>
    </row>
    <row r="252" spans="1:4" x14ac:dyDescent="0.2">
      <c r="A252" t="s">
        <v>503</v>
      </c>
      <c r="B252" t="s">
        <v>504</v>
      </c>
      <c r="C252" t="str">
        <f t="shared" si="3"/>
        <v>good</v>
      </c>
      <c r="D252" t="s">
        <v>8</v>
      </c>
    </row>
    <row r="253" spans="1:4" x14ac:dyDescent="0.2">
      <c r="A253" t="s">
        <v>505</v>
      </c>
      <c r="B253" t="s">
        <v>506</v>
      </c>
      <c r="C253" t="str">
        <f t="shared" si="3"/>
        <v>good</v>
      </c>
      <c r="D253" t="s">
        <v>5</v>
      </c>
    </row>
    <row r="254" spans="1:4" x14ac:dyDescent="0.2">
      <c r="A254" t="s">
        <v>507</v>
      </c>
      <c r="B254" t="s">
        <v>508</v>
      </c>
      <c r="C254" t="str">
        <f t="shared" si="3"/>
        <v>good</v>
      </c>
      <c r="D254" t="s">
        <v>5</v>
      </c>
    </row>
    <row r="255" spans="1:4" x14ac:dyDescent="0.2">
      <c r="A255" t="s">
        <v>509</v>
      </c>
      <c r="B255" t="s">
        <v>510</v>
      </c>
      <c r="C255" t="str">
        <f t="shared" si="3"/>
        <v>bad</v>
      </c>
      <c r="D255" t="s">
        <v>8</v>
      </c>
    </row>
    <row r="256" spans="1:4" x14ac:dyDescent="0.2">
      <c r="A256" t="s">
        <v>511</v>
      </c>
      <c r="B256" t="s">
        <v>512</v>
      </c>
      <c r="C256" t="str">
        <f t="shared" si="3"/>
        <v>good</v>
      </c>
      <c r="D256" t="s">
        <v>5</v>
      </c>
    </row>
    <row r="257" spans="1:4" x14ac:dyDescent="0.2">
      <c r="A257" t="s">
        <v>513</v>
      </c>
      <c r="B257" t="s">
        <v>514</v>
      </c>
      <c r="C257" t="str">
        <f t="shared" si="3"/>
        <v>good</v>
      </c>
      <c r="D257" t="s">
        <v>5</v>
      </c>
    </row>
    <row r="258" spans="1:4" x14ac:dyDescent="0.2">
      <c r="A258" t="s">
        <v>515</v>
      </c>
      <c r="B258" t="s">
        <v>516</v>
      </c>
      <c r="C258" t="str">
        <f t="shared" si="3"/>
        <v>good</v>
      </c>
      <c r="D258" t="s">
        <v>5</v>
      </c>
    </row>
    <row r="259" spans="1:4" x14ac:dyDescent="0.2">
      <c r="A259" t="s">
        <v>517</v>
      </c>
      <c r="B259" t="s">
        <v>518</v>
      </c>
      <c r="C259" t="str">
        <f t="shared" ref="C259:C322" si="4">IF(B259&gt;$H$2,"good","bad")</f>
        <v>good</v>
      </c>
      <c r="D259" t="s">
        <v>5</v>
      </c>
    </row>
    <row r="260" spans="1:4" x14ac:dyDescent="0.2">
      <c r="A260" t="s">
        <v>519</v>
      </c>
      <c r="B260" t="s">
        <v>520</v>
      </c>
      <c r="C260" t="str">
        <f t="shared" si="4"/>
        <v>good</v>
      </c>
      <c r="D260" t="s">
        <v>5</v>
      </c>
    </row>
    <row r="261" spans="1:4" x14ac:dyDescent="0.2">
      <c r="A261" t="s">
        <v>521</v>
      </c>
      <c r="B261" t="s">
        <v>522</v>
      </c>
      <c r="C261" t="str">
        <f t="shared" si="4"/>
        <v>good</v>
      </c>
      <c r="D261" t="s">
        <v>5</v>
      </c>
    </row>
    <row r="262" spans="1:4" x14ac:dyDescent="0.2">
      <c r="A262" t="s">
        <v>523</v>
      </c>
      <c r="B262" t="s">
        <v>524</v>
      </c>
      <c r="C262" t="str">
        <f t="shared" si="4"/>
        <v>good</v>
      </c>
      <c r="D262" t="s">
        <v>5</v>
      </c>
    </row>
    <row r="263" spans="1:4" x14ac:dyDescent="0.2">
      <c r="A263" t="s">
        <v>525</v>
      </c>
      <c r="B263" t="s">
        <v>526</v>
      </c>
      <c r="C263" t="str">
        <f t="shared" si="4"/>
        <v>good</v>
      </c>
      <c r="D263" t="s">
        <v>8</v>
      </c>
    </row>
    <row r="264" spans="1:4" x14ac:dyDescent="0.2">
      <c r="A264" t="s">
        <v>527</v>
      </c>
      <c r="B264" t="s">
        <v>528</v>
      </c>
      <c r="C264" t="str">
        <f t="shared" si="4"/>
        <v>good</v>
      </c>
      <c r="D264" t="s">
        <v>5</v>
      </c>
    </row>
    <row r="265" spans="1:4" x14ac:dyDescent="0.2">
      <c r="A265" t="s">
        <v>529</v>
      </c>
      <c r="B265" t="s">
        <v>530</v>
      </c>
      <c r="C265" t="str">
        <f t="shared" si="4"/>
        <v>bad</v>
      </c>
      <c r="D265" t="s">
        <v>8</v>
      </c>
    </row>
    <row r="266" spans="1:4" x14ac:dyDescent="0.2">
      <c r="A266" t="s">
        <v>531</v>
      </c>
      <c r="B266" t="s">
        <v>532</v>
      </c>
      <c r="C266" t="str">
        <f t="shared" si="4"/>
        <v>bad</v>
      </c>
      <c r="D266" t="s">
        <v>5</v>
      </c>
    </row>
    <row r="267" spans="1:4" x14ac:dyDescent="0.2">
      <c r="A267" t="s">
        <v>533</v>
      </c>
      <c r="B267" t="s">
        <v>534</v>
      </c>
      <c r="C267" t="str">
        <f t="shared" si="4"/>
        <v>good</v>
      </c>
      <c r="D267" t="s">
        <v>5</v>
      </c>
    </row>
    <row r="268" spans="1:4" x14ac:dyDescent="0.2">
      <c r="A268" t="s">
        <v>535</v>
      </c>
      <c r="B268" t="s">
        <v>536</v>
      </c>
      <c r="C268" t="str">
        <f t="shared" si="4"/>
        <v>good</v>
      </c>
      <c r="D268" t="s">
        <v>5</v>
      </c>
    </row>
    <row r="269" spans="1:4" x14ac:dyDescent="0.2">
      <c r="A269" t="s">
        <v>537</v>
      </c>
      <c r="B269" t="s">
        <v>538</v>
      </c>
      <c r="C269" t="str">
        <f t="shared" si="4"/>
        <v>good</v>
      </c>
      <c r="D269" t="s">
        <v>5</v>
      </c>
    </row>
    <row r="270" spans="1:4" x14ac:dyDescent="0.2">
      <c r="A270" t="s">
        <v>539</v>
      </c>
      <c r="B270" t="s">
        <v>540</v>
      </c>
      <c r="C270" t="str">
        <f t="shared" si="4"/>
        <v>good</v>
      </c>
      <c r="D270" t="s">
        <v>5</v>
      </c>
    </row>
    <row r="271" spans="1:4" x14ac:dyDescent="0.2">
      <c r="A271" t="s">
        <v>541</v>
      </c>
      <c r="B271" t="s">
        <v>542</v>
      </c>
      <c r="C271" t="str">
        <f t="shared" si="4"/>
        <v>good</v>
      </c>
      <c r="D271" t="s">
        <v>5</v>
      </c>
    </row>
    <row r="272" spans="1:4" x14ac:dyDescent="0.2">
      <c r="A272" t="s">
        <v>543</v>
      </c>
      <c r="B272" t="s">
        <v>544</v>
      </c>
      <c r="C272" t="str">
        <f t="shared" si="4"/>
        <v>bad</v>
      </c>
      <c r="D272" t="s">
        <v>5</v>
      </c>
    </row>
    <row r="273" spans="1:4" x14ac:dyDescent="0.2">
      <c r="A273" t="s">
        <v>545</v>
      </c>
      <c r="B273" t="s">
        <v>546</v>
      </c>
      <c r="C273" t="str">
        <f t="shared" si="4"/>
        <v>good</v>
      </c>
      <c r="D273" t="s">
        <v>5</v>
      </c>
    </row>
    <row r="274" spans="1:4" x14ac:dyDescent="0.2">
      <c r="A274" t="s">
        <v>547</v>
      </c>
      <c r="B274" t="s">
        <v>548</v>
      </c>
      <c r="C274" t="str">
        <f t="shared" si="4"/>
        <v>bad</v>
      </c>
      <c r="D274" t="s">
        <v>5</v>
      </c>
    </row>
    <row r="275" spans="1:4" x14ac:dyDescent="0.2">
      <c r="A275" t="s">
        <v>549</v>
      </c>
      <c r="B275" t="s">
        <v>550</v>
      </c>
      <c r="C275" t="str">
        <f t="shared" si="4"/>
        <v>good</v>
      </c>
      <c r="D275" t="s">
        <v>5</v>
      </c>
    </row>
    <row r="276" spans="1:4" x14ac:dyDescent="0.2">
      <c r="A276" t="s">
        <v>551</v>
      </c>
      <c r="B276" t="s">
        <v>552</v>
      </c>
      <c r="C276" t="str">
        <f t="shared" si="4"/>
        <v>good</v>
      </c>
      <c r="D276" t="s">
        <v>5</v>
      </c>
    </row>
    <row r="277" spans="1:4" x14ac:dyDescent="0.2">
      <c r="A277" t="s">
        <v>553</v>
      </c>
      <c r="B277" t="s">
        <v>554</v>
      </c>
      <c r="C277" t="str">
        <f t="shared" si="4"/>
        <v>bad</v>
      </c>
      <c r="D277" t="s">
        <v>8</v>
      </c>
    </row>
    <row r="278" spans="1:4" x14ac:dyDescent="0.2">
      <c r="A278" t="s">
        <v>555</v>
      </c>
      <c r="B278" t="s">
        <v>556</v>
      </c>
      <c r="C278" t="str">
        <f t="shared" si="4"/>
        <v>bad</v>
      </c>
      <c r="D278" t="s">
        <v>5</v>
      </c>
    </row>
    <row r="279" spans="1:4" x14ac:dyDescent="0.2">
      <c r="A279" t="s">
        <v>557</v>
      </c>
      <c r="B279" t="s">
        <v>558</v>
      </c>
      <c r="C279" t="str">
        <f t="shared" si="4"/>
        <v>good</v>
      </c>
      <c r="D279" t="s">
        <v>5</v>
      </c>
    </row>
    <row r="280" spans="1:4" x14ac:dyDescent="0.2">
      <c r="A280" t="s">
        <v>559</v>
      </c>
      <c r="B280" t="s">
        <v>560</v>
      </c>
      <c r="C280" t="str">
        <f t="shared" si="4"/>
        <v>bad</v>
      </c>
      <c r="D280" t="s">
        <v>8</v>
      </c>
    </row>
    <row r="281" spans="1:4" x14ac:dyDescent="0.2">
      <c r="A281" t="s">
        <v>561</v>
      </c>
      <c r="B281" t="s">
        <v>562</v>
      </c>
      <c r="C281" t="str">
        <f t="shared" si="4"/>
        <v>good</v>
      </c>
      <c r="D281" t="s">
        <v>5</v>
      </c>
    </row>
    <row r="282" spans="1:4" x14ac:dyDescent="0.2">
      <c r="A282" t="s">
        <v>563</v>
      </c>
      <c r="B282" t="s">
        <v>564</v>
      </c>
      <c r="C282" t="str">
        <f t="shared" si="4"/>
        <v>good</v>
      </c>
      <c r="D282" t="s">
        <v>5</v>
      </c>
    </row>
    <row r="283" spans="1:4" x14ac:dyDescent="0.2">
      <c r="A283" t="s">
        <v>565</v>
      </c>
      <c r="B283" t="s">
        <v>566</v>
      </c>
      <c r="C283" t="str">
        <f t="shared" si="4"/>
        <v>good</v>
      </c>
      <c r="D283" t="s">
        <v>5</v>
      </c>
    </row>
    <row r="284" spans="1:4" x14ac:dyDescent="0.2">
      <c r="A284" t="s">
        <v>567</v>
      </c>
      <c r="B284" t="s">
        <v>568</v>
      </c>
      <c r="C284" t="str">
        <f t="shared" si="4"/>
        <v>bad</v>
      </c>
      <c r="D284" t="s">
        <v>8</v>
      </c>
    </row>
    <row r="285" spans="1:4" x14ac:dyDescent="0.2">
      <c r="A285" t="s">
        <v>569</v>
      </c>
      <c r="B285" t="s">
        <v>570</v>
      </c>
      <c r="C285" t="str">
        <f t="shared" si="4"/>
        <v>good</v>
      </c>
      <c r="D285" t="s">
        <v>8</v>
      </c>
    </row>
    <row r="286" spans="1:4" x14ac:dyDescent="0.2">
      <c r="A286" t="s">
        <v>571</v>
      </c>
      <c r="B286" t="s">
        <v>572</v>
      </c>
      <c r="C286" t="str">
        <f t="shared" si="4"/>
        <v>good</v>
      </c>
      <c r="D286" t="s">
        <v>5</v>
      </c>
    </row>
    <row r="287" spans="1:4" x14ac:dyDescent="0.2">
      <c r="A287" t="s">
        <v>573</v>
      </c>
      <c r="B287" t="s">
        <v>574</v>
      </c>
      <c r="C287" t="str">
        <f t="shared" si="4"/>
        <v>good</v>
      </c>
      <c r="D287" t="s">
        <v>5</v>
      </c>
    </row>
    <row r="288" spans="1:4" x14ac:dyDescent="0.2">
      <c r="A288" t="s">
        <v>575</v>
      </c>
      <c r="B288" t="s">
        <v>576</v>
      </c>
      <c r="C288" t="str">
        <f t="shared" si="4"/>
        <v>good</v>
      </c>
      <c r="D288" t="s">
        <v>5</v>
      </c>
    </row>
    <row r="289" spans="1:4" x14ac:dyDescent="0.2">
      <c r="A289" t="s">
        <v>577</v>
      </c>
      <c r="B289" t="s">
        <v>578</v>
      </c>
      <c r="C289" t="str">
        <f t="shared" si="4"/>
        <v>good</v>
      </c>
      <c r="D289" t="s">
        <v>8</v>
      </c>
    </row>
    <row r="290" spans="1:4" x14ac:dyDescent="0.2">
      <c r="A290" t="s">
        <v>579</v>
      </c>
      <c r="B290" t="s">
        <v>580</v>
      </c>
      <c r="C290" t="str">
        <f t="shared" si="4"/>
        <v>good</v>
      </c>
      <c r="D290" t="s">
        <v>5</v>
      </c>
    </row>
    <row r="291" spans="1:4" x14ac:dyDescent="0.2">
      <c r="A291" t="s">
        <v>581</v>
      </c>
      <c r="B291" t="s">
        <v>582</v>
      </c>
      <c r="C291" t="str">
        <f t="shared" si="4"/>
        <v>good</v>
      </c>
      <c r="D291" t="s">
        <v>8</v>
      </c>
    </row>
    <row r="292" spans="1:4" x14ac:dyDescent="0.2">
      <c r="A292" t="s">
        <v>583</v>
      </c>
      <c r="B292" t="s">
        <v>584</v>
      </c>
      <c r="C292" t="str">
        <f t="shared" si="4"/>
        <v>bad</v>
      </c>
      <c r="D292" t="s">
        <v>5</v>
      </c>
    </row>
    <row r="293" spans="1:4" x14ac:dyDescent="0.2">
      <c r="A293" t="s">
        <v>585</v>
      </c>
      <c r="B293" t="s">
        <v>586</v>
      </c>
      <c r="C293" t="str">
        <f t="shared" si="4"/>
        <v>bad</v>
      </c>
      <c r="D293" t="s">
        <v>5</v>
      </c>
    </row>
    <row r="294" spans="1:4" x14ac:dyDescent="0.2">
      <c r="A294" t="s">
        <v>587</v>
      </c>
      <c r="B294" t="s">
        <v>588</v>
      </c>
      <c r="C294" t="str">
        <f t="shared" si="4"/>
        <v>good</v>
      </c>
      <c r="D294" t="s">
        <v>5</v>
      </c>
    </row>
    <row r="295" spans="1:4" x14ac:dyDescent="0.2">
      <c r="A295" t="s">
        <v>589</v>
      </c>
      <c r="B295" t="s">
        <v>590</v>
      </c>
      <c r="C295" t="str">
        <f t="shared" si="4"/>
        <v>good</v>
      </c>
      <c r="D295" t="s">
        <v>5</v>
      </c>
    </row>
    <row r="296" spans="1:4" x14ac:dyDescent="0.2">
      <c r="A296" t="s">
        <v>591</v>
      </c>
      <c r="B296" t="s">
        <v>592</v>
      </c>
      <c r="C296" t="str">
        <f t="shared" si="4"/>
        <v>good</v>
      </c>
      <c r="D296" t="s">
        <v>5</v>
      </c>
    </row>
    <row r="297" spans="1:4" x14ac:dyDescent="0.2">
      <c r="A297" t="s">
        <v>593</v>
      </c>
      <c r="B297" t="s">
        <v>594</v>
      </c>
      <c r="C297" t="str">
        <f t="shared" si="4"/>
        <v>good</v>
      </c>
      <c r="D297" t="s">
        <v>5</v>
      </c>
    </row>
    <row r="298" spans="1:4" x14ac:dyDescent="0.2">
      <c r="A298" t="s">
        <v>595</v>
      </c>
      <c r="B298" t="s">
        <v>596</v>
      </c>
      <c r="C298" t="str">
        <f t="shared" si="4"/>
        <v>good</v>
      </c>
      <c r="D298" t="s">
        <v>5</v>
      </c>
    </row>
    <row r="299" spans="1:4" x14ac:dyDescent="0.2">
      <c r="A299" t="s">
        <v>597</v>
      </c>
      <c r="B299" t="s">
        <v>598</v>
      </c>
      <c r="C299" t="str">
        <f t="shared" si="4"/>
        <v>bad</v>
      </c>
      <c r="D299" t="s">
        <v>8</v>
      </c>
    </row>
    <row r="300" spans="1:4" x14ac:dyDescent="0.2">
      <c r="A300" t="s">
        <v>599</v>
      </c>
      <c r="B300" t="s">
        <v>600</v>
      </c>
      <c r="C300" t="str">
        <f t="shared" si="4"/>
        <v>good</v>
      </c>
      <c r="D300" t="s">
        <v>5</v>
      </c>
    </row>
    <row r="301" spans="1:4" x14ac:dyDescent="0.2">
      <c r="A301" t="s">
        <v>601</v>
      </c>
      <c r="B301" t="s">
        <v>602</v>
      </c>
      <c r="C301" t="str">
        <f t="shared" si="4"/>
        <v>good</v>
      </c>
      <c r="D301" t="s">
        <v>8</v>
      </c>
    </row>
    <row r="302" spans="1:4" x14ac:dyDescent="0.2">
      <c r="A302" t="s">
        <v>603</v>
      </c>
      <c r="B302" t="s">
        <v>604</v>
      </c>
      <c r="C302" t="str">
        <f t="shared" si="4"/>
        <v>good</v>
      </c>
      <c r="D302" t="s">
        <v>5</v>
      </c>
    </row>
    <row r="303" spans="1:4" x14ac:dyDescent="0.2">
      <c r="A303" t="s">
        <v>605</v>
      </c>
      <c r="B303" t="s">
        <v>606</v>
      </c>
      <c r="C303" t="str">
        <f t="shared" si="4"/>
        <v>good</v>
      </c>
      <c r="D303" t="s">
        <v>8</v>
      </c>
    </row>
    <row r="304" spans="1:4" x14ac:dyDescent="0.2">
      <c r="A304" t="s">
        <v>607</v>
      </c>
      <c r="B304" t="s">
        <v>608</v>
      </c>
      <c r="C304" t="str">
        <f t="shared" si="4"/>
        <v>good</v>
      </c>
      <c r="D304" t="s">
        <v>5</v>
      </c>
    </row>
    <row r="305" spans="1:4" x14ac:dyDescent="0.2">
      <c r="A305" t="s">
        <v>609</v>
      </c>
      <c r="B305" t="s">
        <v>610</v>
      </c>
      <c r="C305" t="str">
        <f t="shared" si="4"/>
        <v>good</v>
      </c>
      <c r="D305" t="s">
        <v>5</v>
      </c>
    </row>
    <row r="306" spans="1:4" x14ac:dyDescent="0.2">
      <c r="A306" t="s">
        <v>611</v>
      </c>
      <c r="B306" t="s">
        <v>612</v>
      </c>
      <c r="C306" t="str">
        <f t="shared" si="4"/>
        <v>bad</v>
      </c>
      <c r="D306" t="s">
        <v>8</v>
      </c>
    </row>
    <row r="307" spans="1:4" x14ac:dyDescent="0.2">
      <c r="A307" t="s">
        <v>613</v>
      </c>
      <c r="B307" t="s">
        <v>614</v>
      </c>
      <c r="C307" t="str">
        <f t="shared" si="4"/>
        <v>good</v>
      </c>
      <c r="D307" t="s">
        <v>5</v>
      </c>
    </row>
    <row r="308" spans="1:4" x14ac:dyDescent="0.2">
      <c r="A308" t="s">
        <v>615</v>
      </c>
      <c r="B308" t="s">
        <v>616</v>
      </c>
      <c r="C308" t="str">
        <f t="shared" si="4"/>
        <v>good</v>
      </c>
      <c r="D308" t="s">
        <v>5</v>
      </c>
    </row>
    <row r="309" spans="1:4" x14ac:dyDescent="0.2">
      <c r="A309" t="s">
        <v>617</v>
      </c>
      <c r="B309" t="s">
        <v>618</v>
      </c>
      <c r="C309" t="str">
        <f t="shared" si="4"/>
        <v>good</v>
      </c>
      <c r="D309" t="s">
        <v>8</v>
      </c>
    </row>
    <row r="310" spans="1:4" x14ac:dyDescent="0.2">
      <c r="A310" t="s">
        <v>619</v>
      </c>
      <c r="B310" t="s">
        <v>620</v>
      </c>
      <c r="C310" t="str">
        <f t="shared" si="4"/>
        <v>good</v>
      </c>
      <c r="D310" t="s">
        <v>5</v>
      </c>
    </row>
    <row r="311" spans="1:4" x14ac:dyDescent="0.2">
      <c r="A311" t="s">
        <v>621</v>
      </c>
      <c r="B311" t="s">
        <v>622</v>
      </c>
      <c r="C311" t="str">
        <f t="shared" si="4"/>
        <v>good</v>
      </c>
      <c r="D311" t="s">
        <v>5</v>
      </c>
    </row>
    <row r="312" spans="1:4" x14ac:dyDescent="0.2">
      <c r="A312" t="s">
        <v>623</v>
      </c>
      <c r="B312" t="s">
        <v>624</v>
      </c>
      <c r="C312" t="str">
        <f t="shared" si="4"/>
        <v>good</v>
      </c>
      <c r="D312" t="s">
        <v>5</v>
      </c>
    </row>
    <row r="313" spans="1:4" x14ac:dyDescent="0.2">
      <c r="A313" t="s">
        <v>625</v>
      </c>
      <c r="B313" t="s">
        <v>626</v>
      </c>
      <c r="C313" t="str">
        <f t="shared" si="4"/>
        <v>good</v>
      </c>
      <c r="D313" t="s">
        <v>5</v>
      </c>
    </row>
    <row r="314" spans="1:4" x14ac:dyDescent="0.2">
      <c r="A314" t="s">
        <v>627</v>
      </c>
      <c r="B314" t="s">
        <v>628</v>
      </c>
      <c r="C314" t="str">
        <f t="shared" si="4"/>
        <v>good</v>
      </c>
      <c r="D314" t="s">
        <v>5</v>
      </c>
    </row>
    <row r="315" spans="1:4" x14ac:dyDescent="0.2">
      <c r="A315" t="s">
        <v>629</v>
      </c>
      <c r="B315" t="s">
        <v>630</v>
      </c>
      <c r="C315" t="str">
        <f t="shared" si="4"/>
        <v>good</v>
      </c>
      <c r="D315" t="s">
        <v>5</v>
      </c>
    </row>
    <row r="316" spans="1:4" x14ac:dyDescent="0.2">
      <c r="A316" t="s">
        <v>631</v>
      </c>
      <c r="B316" t="s">
        <v>632</v>
      </c>
      <c r="C316" t="str">
        <f t="shared" si="4"/>
        <v>good</v>
      </c>
      <c r="D316" t="s">
        <v>5</v>
      </c>
    </row>
    <row r="317" spans="1:4" x14ac:dyDescent="0.2">
      <c r="A317" t="s">
        <v>633</v>
      </c>
      <c r="B317" t="s">
        <v>634</v>
      </c>
      <c r="C317" t="str">
        <f t="shared" si="4"/>
        <v>good</v>
      </c>
      <c r="D317" t="s">
        <v>5</v>
      </c>
    </row>
    <row r="318" spans="1:4" x14ac:dyDescent="0.2">
      <c r="A318" t="s">
        <v>635</v>
      </c>
      <c r="B318" t="s">
        <v>636</v>
      </c>
      <c r="C318" t="str">
        <f t="shared" si="4"/>
        <v>good</v>
      </c>
      <c r="D318" t="s">
        <v>8</v>
      </c>
    </row>
    <row r="319" spans="1:4" x14ac:dyDescent="0.2">
      <c r="A319" t="s">
        <v>637</v>
      </c>
      <c r="B319" t="s">
        <v>638</v>
      </c>
      <c r="C319" t="str">
        <f t="shared" si="4"/>
        <v>bad</v>
      </c>
      <c r="D319" t="s">
        <v>5</v>
      </c>
    </row>
    <row r="320" spans="1:4" x14ac:dyDescent="0.2">
      <c r="A320" t="s">
        <v>639</v>
      </c>
      <c r="B320" t="s">
        <v>640</v>
      </c>
      <c r="C320" t="str">
        <f t="shared" si="4"/>
        <v>bad</v>
      </c>
      <c r="D320" t="s">
        <v>8</v>
      </c>
    </row>
    <row r="321" spans="1:4" x14ac:dyDescent="0.2">
      <c r="A321" t="s">
        <v>641</v>
      </c>
      <c r="B321" t="s">
        <v>642</v>
      </c>
      <c r="C321" t="str">
        <f t="shared" si="4"/>
        <v>good</v>
      </c>
      <c r="D321" t="s">
        <v>5</v>
      </c>
    </row>
    <row r="322" spans="1:4" x14ac:dyDescent="0.2">
      <c r="A322" t="s">
        <v>643</v>
      </c>
      <c r="B322" t="s">
        <v>644</v>
      </c>
      <c r="C322" t="str">
        <f t="shared" si="4"/>
        <v>bad</v>
      </c>
      <c r="D322" t="s">
        <v>5</v>
      </c>
    </row>
    <row r="323" spans="1:4" x14ac:dyDescent="0.2">
      <c r="A323" t="s">
        <v>645</v>
      </c>
      <c r="B323" t="s">
        <v>646</v>
      </c>
      <c r="C323" t="str">
        <f t="shared" ref="C323:C386" si="5">IF(B323&gt;$H$2,"good","bad")</f>
        <v>good</v>
      </c>
      <c r="D323" t="s">
        <v>5</v>
      </c>
    </row>
    <row r="324" spans="1:4" x14ac:dyDescent="0.2">
      <c r="A324" t="s">
        <v>647</v>
      </c>
      <c r="B324" t="s">
        <v>648</v>
      </c>
      <c r="C324" t="str">
        <f t="shared" si="5"/>
        <v>good</v>
      </c>
      <c r="D324" t="s">
        <v>5</v>
      </c>
    </row>
    <row r="325" spans="1:4" x14ac:dyDescent="0.2">
      <c r="A325" t="s">
        <v>649</v>
      </c>
      <c r="B325" t="s">
        <v>650</v>
      </c>
      <c r="C325" t="str">
        <f t="shared" si="5"/>
        <v>good</v>
      </c>
      <c r="D325" t="s">
        <v>5</v>
      </c>
    </row>
    <row r="326" spans="1:4" x14ac:dyDescent="0.2">
      <c r="A326" t="s">
        <v>651</v>
      </c>
      <c r="B326" t="s">
        <v>652</v>
      </c>
      <c r="C326" t="str">
        <f t="shared" si="5"/>
        <v>bad</v>
      </c>
      <c r="D326" t="s">
        <v>8</v>
      </c>
    </row>
    <row r="327" spans="1:4" x14ac:dyDescent="0.2">
      <c r="A327" t="s">
        <v>653</v>
      </c>
      <c r="B327" t="s">
        <v>654</v>
      </c>
      <c r="C327" t="str">
        <f t="shared" si="5"/>
        <v>good</v>
      </c>
      <c r="D327" t="s">
        <v>5</v>
      </c>
    </row>
    <row r="328" spans="1:4" x14ac:dyDescent="0.2">
      <c r="A328" t="s">
        <v>655</v>
      </c>
      <c r="B328" t="s">
        <v>656</v>
      </c>
      <c r="C328" t="str">
        <f t="shared" si="5"/>
        <v>good</v>
      </c>
      <c r="D328" t="s">
        <v>8</v>
      </c>
    </row>
    <row r="329" spans="1:4" x14ac:dyDescent="0.2">
      <c r="A329" t="s">
        <v>657</v>
      </c>
      <c r="B329" t="s">
        <v>658</v>
      </c>
      <c r="C329" t="str">
        <f t="shared" si="5"/>
        <v>bad</v>
      </c>
      <c r="D329" t="s">
        <v>5</v>
      </c>
    </row>
    <row r="330" spans="1:4" x14ac:dyDescent="0.2">
      <c r="A330" t="s">
        <v>659</v>
      </c>
      <c r="B330" t="s">
        <v>660</v>
      </c>
      <c r="C330" t="str">
        <f t="shared" si="5"/>
        <v>bad</v>
      </c>
      <c r="D330" t="s">
        <v>8</v>
      </c>
    </row>
    <row r="331" spans="1:4" x14ac:dyDescent="0.2">
      <c r="A331" t="s">
        <v>661</v>
      </c>
      <c r="B331" t="s">
        <v>662</v>
      </c>
      <c r="C331" t="str">
        <f t="shared" si="5"/>
        <v>good</v>
      </c>
      <c r="D331" t="s">
        <v>5</v>
      </c>
    </row>
    <row r="332" spans="1:4" x14ac:dyDescent="0.2">
      <c r="A332" t="s">
        <v>663</v>
      </c>
      <c r="B332" t="s">
        <v>664</v>
      </c>
      <c r="C332" t="str">
        <f t="shared" si="5"/>
        <v>good</v>
      </c>
      <c r="D332" t="s">
        <v>5</v>
      </c>
    </row>
    <row r="333" spans="1:4" x14ac:dyDescent="0.2">
      <c r="A333" t="s">
        <v>665</v>
      </c>
      <c r="B333" t="s">
        <v>666</v>
      </c>
      <c r="C333" t="str">
        <f t="shared" si="5"/>
        <v>good</v>
      </c>
      <c r="D333" t="s">
        <v>5</v>
      </c>
    </row>
    <row r="334" spans="1:4" x14ac:dyDescent="0.2">
      <c r="A334" t="s">
        <v>667</v>
      </c>
      <c r="B334" t="s">
        <v>668</v>
      </c>
      <c r="C334" t="str">
        <f t="shared" si="5"/>
        <v>good</v>
      </c>
      <c r="D334" t="s">
        <v>5</v>
      </c>
    </row>
    <row r="335" spans="1:4" x14ac:dyDescent="0.2">
      <c r="A335" t="s">
        <v>669</v>
      </c>
      <c r="B335" t="s">
        <v>670</v>
      </c>
      <c r="C335" t="str">
        <f t="shared" si="5"/>
        <v>good</v>
      </c>
      <c r="D335" t="s">
        <v>5</v>
      </c>
    </row>
    <row r="336" spans="1:4" x14ac:dyDescent="0.2">
      <c r="A336" t="s">
        <v>671</v>
      </c>
      <c r="B336" t="s">
        <v>672</v>
      </c>
      <c r="C336" t="str">
        <f t="shared" si="5"/>
        <v>bad</v>
      </c>
      <c r="D336" t="s">
        <v>5</v>
      </c>
    </row>
    <row r="337" spans="1:4" x14ac:dyDescent="0.2">
      <c r="A337" t="s">
        <v>673</v>
      </c>
      <c r="B337" t="s">
        <v>674</v>
      </c>
      <c r="C337" t="str">
        <f t="shared" si="5"/>
        <v>good</v>
      </c>
      <c r="D337" t="s">
        <v>5</v>
      </c>
    </row>
    <row r="338" spans="1:4" x14ac:dyDescent="0.2">
      <c r="A338" t="s">
        <v>675</v>
      </c>
      <c r="B338" t="s">
        <v>676</v>
      </c>
      <c r="C338" t="str">
        <f t="shared" si="5"/>
        <v>good</v>
      </c>
      <c r="D338" t="s">
        <v>5</v>
      </c>
    </row>
    <row r="339" spans="1:4" x14ac:dyDescent="0.2">
      <c r="A339" t="s">
        <v>677</v>
      </c>
      <c r="B339" t="s">
        <v>678</v>
      </c>
      <c r="C339" t="str">
        <f t="shared" si="5"/>
        <v>good</v>
      </c>
      <c r="D339" t="s">
        <v>5</v>
      </c>
    </row>
    <row r="340" spans="1:4" x14ac:dyDescent="0.2">
      <c r="A340" t="s">
        <v>679</v>
      </c>
      <c r="B340" t="s">
        <v>680</v>
      </c>
      <c r="C340" t="str">
        <f t="shared" si="5"/>
        <v>good</v>
      </c>
      <c r="D340" t="s">
        <v>8</v>
      </c>
    </row>
    <row r="341" spans="1:4" x14ac:dyDescent="0.2">
      <c r="A341" t="s">
        <v>681</v>
      </c>
      <c r="B341" t="s">
        <v>682</v>
      </c>
      <c r="C341" t="str">
        <f t="shared" si="5"/>
        <v>good</v>
      </c>
      <c r="D341" t="s">
        <v>8</v>
      </c>
    </row>
    <row r="342" spans="1:4" x14ac:dyDescent="0.2">
      <c r="A342" t="s">
        <v>683</v>
      </c>
      <c r="B342" t="s">
        <v>684</v>
      </c>
      <c r="C342" t="str">
        <f t="shared" si="5"/>
        <v>bad</v>
      </c>
      <c r="D342" t="s">
        <v>5</v>
      </c>
    </row>
    <row r="343" spans="1:4" x14ac:dyDescent="0.2">
      <c r="A343" t="s">
        <v>685</v>
      </c>
      <c r="B343" t="s">
        <v>686</v>
      </c>
      <c r="C343" t="str">
        <f t="shared" si="5"/>
        <v>good</v>
      </c>
      <c r="D343" t="s">
        <v>5</v>
      </c>
    </row>
    <row r="344" spans="1:4" x14ac:dyDescent="0.2">
      <c r="A344" t="s">
        <v>687</v>
      </c>
      <c r="B344" t="s">
        <v>688</v>
      </c>
      <c r="C344" t="str">
        <f t="shared" si="5"/>
        <v>good</v>
      </c>
      <c r="D344" t="s">
        <v>5</v>
      </c>
    </row>
    <row r="345" spans="1:4" x14ac:dyDescent="0.2">
      <c r="A345" t="s">
        <v>689</v>
      </c>
      <c r="B345" t="s">
        <v>690</v>
      </c>
      <c r="C345" t="str">
        <f t="shared" si="5"/>
        <v>good</v>
      </c>
      <c r="D345" t="s">
        <v>5</v>
      </c>
    </row>
    <row r="346" spans="1:4" x14ac:dyDescent="0.2">
      <c r="A346" t="s">
        <v>691</v>
      </c>
      <c r="B346" t="s">
        <v>692</v>
      </c>
      <c r="C346" t="str">
        <f t="shared" si="5"/>
        <v>bad</v>
      </c>
      <c r="D346" t="s">
        <v>5</v>
      </c>
    </row>
    <row r="347" spans="1:4" x14ac:dyDescent="0.2">
      <c r="A347" t="s">
        <v>693</v>
      </c>
      <c r="B347" t="s">
        <v>694</v>
      </c>
      <c r="C347" t="str">
        <f t="shared" si="5"/>
        <v>good</v>
      </c>
      <c r="D347" t="s">
        <v>5</v>
      </c>
    </row>
    <row r="348" spans="1:4" x14ac:dyDescent="0.2">
      <c r="A348" t="s">
        <v>695</v>
      </c>
      <c r="B348" t="s">
        <v>696</v>
      </c>
      <c r="C348" t="str">
        <f t="shared" si="5"/>
        <v>good</v>
      </c>
      <c r="D348" t="s">
        <v>8</v>
      </c>
    </row>
    <row r="349" spans="1:4" x14ac:dyDescent="0.2">
      <c r="A349" t="s">
        <v>697</v>
      </c>
      <c r="B349" t="s">
        <v>698</v>
      </c>
      <c r="C349" t="str">
        <f t="shared" si="5"/>
        <v>good</v>
      </c>
      <c r="D349" t="s">
        <v>5</v>
      </c>
    </row>
    <row r="350" spans="1:4" x14ac:dyDescent="0.2">
      <c r="A350" t="s">
        <v>699</v>
      </c>
      <c r="B350" t="s">
        <v>700</v>
      </c>
      <c r="C350" t="str">
        <f t="shared" si="5"/>
        <v>good</v>
      </c>
      <c r="D350" t="s">
        <v>5</v>
      </c>
    </row>
    <row r="351" spans="1:4" x14ac:dyDescent="0.2">
      <c r="A351" t="s">
        <v>701</v>
      </c>
      <c r="B351" t="s">
        <v>702</v>
      </c>
      <c r="C351" t="str">
        <f t="shared" si="5"/>
        <v>good</v>
      </c>
      <c r="D351" t="s">
        <v>5</v>
      </c>
    </row>
    <row r="352" spans="1:4" x14ac:dyDescent="0.2">
      <c r="A352" t="s">
        <v>703</v>
      </c>
      <c r="B352" t="s">
        <v>704</v>
      </c>
      <c r="C352" t="str">
        <f t="shared" si="5"/>
        <v>good</v>
      </c>
      <c r="D352" t="s">
        <v>5</v>
      </c>
    </row>
    <row r="353" spans="1:4" x14ac:dyDescent="0.2">
      <c r="A353" t="s">
        <v>705</v>
      </c>
      <c r="B353" t="s">
        <v>706</v>
      </c>
      <c r="C353" t="str">
        <f t="shared" si="5"/>
        <v>good</v>
      </c>
      <c r="D353" t="s">
        <v>5</v>
      </c>
    </row>
    <row r="354" spans="1:4" x14ac:dyDescent="0.2">
      <c r="A354" t="s">
        <v>707</v>
      </c>
      <c r="B354" t="s">
        <v>708</v>
      </c>
      <c r="C354" t="str">
        <f t="shared" si="5"/>
        <v>good</v>
      </c>
      <c r="D354" t="s">
        <v>5</v>
      </c>
    </row>
    <row r="355" spans="1:4" x14ac:dyDescent="0.2">
      <c r="A355" t="s">
        <v>709</v>
      </c>
      <c r="B355" t="s">
        <v>710</v>
      </c>
      <c r="C355" t="str">
        <f t="shared" si="5"/>
        <v>good</v>
      </c>
      <c r="D355" t="s">
        <v>5</v>
      </c>
    </row>
    <row r="356" spans="1:4" x14ac:dyDescent="0.2">
      <c r="A356" t="s">
        <v>711</v>
      </c>
      <c r="B356" t="s">
        <v>712</v>
      </c>
      <c r="C356" t="str">
        <f t="shared" si="5"/>
        <v>good</v>
      </c>
      <c r="D356" t="s">
        <v>5</v>
      </c>
    </row>
    <row r="357" spans="1:4" x14ac:dyDescent="0.2">
      <c r="A357" t="s">
        <v>713</v>
      </c>
      <c r="B357" t="s">
        <v>714</v>
      </c>
      <c r="C357" t="str">
        <f t="shared" si="5"/>
        <v>good</v>
      </c>
      <c r="D357" t="s">
        <v>8</v>
      </c>
    </row>
    <row r="358" spans="1:4" x14ac:dyDescent="0.2">
      <c r="A358" t="s">
        <v>715</v>
      </c>
      <c r="B358" t="s">
        <v>716</v>
      </c>
      <c r="C358" t="str">
        <f t="shared" si="5"/>
        <v>good</v>
      </c>
      <c r="D358" t="s">
        <v>5</v>
      </c>
    </row>
    <row r="359" spans="1:4" x14ac:dyDescent="0.2">
      <c r="A359" t="s">
        <v>717</v>
      </c>
      <c r="B359" t="s">
        <v>718</v>
      </c>
      <c r="C359" t="str">
        <f t="shared" si="5"/>
        <v>bad</v>
      </c>
      <c r="D359" t="s">
        <v>8</v>
      </c>
    </row>
    <row r="360" spans="1:4" x14ac:dyDescent="0.2">
      <c r="A360" t="s">
        <v>719</v>
      </c>
      <c r="B360" t="s">
        <v>720</v>
      </c>
      <c r="C360" t="str">
        <f t="shared" si="5"/>
        <v>good</v>
      </c>
      <c r="D360" t="s">
        <v>5</v>
      </c>
    </row>
    <row r="361" spans="1:4" x14ac:dyDescent="0.2">
      <c r="A361" t="s">
        <v>721</v>
      </c>
      <c r="B361" t="s">
        <v>722</v>
      </c>
      <c r="C361" t="str">
        <f t="shared" si="5"/>
        <v>bad</v>
      </c>
      <c r="D361" t="s">
        <v>8</v>
      </c>
    </row>
    <row r="362" spans="1:4" x14ac:dyDescent="0.2">
      <c r="A362" t="s">
        <v>723</v>
      </c>
      <c r="B362" t="s">
        <v>724</v>
      </c>
      <c r="C362" t="str">
        <f t="shared" si="5"/>
        <v>bad</v>
      </c>
      <c r="D362" t="s">
        <v>8</v>
      </c>
    </row>
    <row r="363" spans="1:4" x14ac:dyDescent="0.2">
      <c r="A363" t="s">
        <v>725</v>
      </c>
      <c r="B363" t="s">
        <v>726</v>
      </c>
      <c r="C363" t="str">
        <f t="shared" si="5"/>
        <v>good</v>
      </c>
      <c r="D363" t="s">
        <v>5</v>
      </c>
    </row>
    <row r="364" spans="1:4" x14ac:dyDescent="0.2">
      <c r="A364" t="s">
        <v>727</v>
      </c>
      <c r="B364" t="s">
        <v>728</v>
      </c>
      <c r="C364" t="str">
        <f t="shared" si="5"/>
        <v>good</v>
      </c>
      <c r="D364" t="s">
        <v>5</v>
      </c>
    </row>
    <row r="365" spans="1:4" x14ac:dyDescent="0.2">
      <c r="A365" t="s">
        <v>729</v>
      </c>
      <c r="B365" t="s">
        <v>730</v>
      </c>
      <c r="C365" t="str">
        <f t="shared" si="5"/>
        <v>good</v>
      </c>
      <c r="D365" t="s">
        <v>5</v>
      </c>
    </row>
    <row r="366" spans="1:4" x14ac:dyDescent="0.2">
      <c r="A366" t="s">
        <v>731</v>
      </c>
      <c r="B366" t="s">
        <v>732</v>
      </c>
      <c r="C366" t="str">
        <f t="shared" si="5"/>
        <v>good</v>
      </c>
      <c r="D366" t="s">
        <v>5</v>
      </c>
    </row>
    <row r="367" spans="1:4" x14ac:dyDescent="0.2">
      <c r="A367" t="s">
        <v>733</v>
      </c>
      <c r="B367" t="s">
        <v>734</v>
      </c>
      <c r="C367" t="str">
        <f t="shared" si="5"/>
        <v>good</v>
      </c>
      <c r="D367" t="s">
        <v>5</v>
      </c>
    </row>
    <row r="368" spans="1:4" x14ac:dyDescent="0.2">
      <c r="A368" t="s">
        <v>735</v>
      </c>
      <c r="B368" t="s">
        <v>736</v>
      </c>
      <c r="C368" t="str">
        <f t="shared" si="5"/>
        <v>good</v>
      </c>
      <c r="D368" t="s">
        <v>5</v>
      </c>
    </row>
    <row r="369" spans="1:4" x14ac:dyDescent="0.2">
      <c r="A369" t="s">
        <v>737</v>
      </c>
      <c r="B369" t="s">
        <v>738</v>
      </c>
      <c r="C369" t="str">
        <f t="shared" si="5"/>
        <v>bad</v>
      </c>
      <c r="D369" t="s">
        <v>8</v>
      </c>
    </row>
    <row r="370" spans="1:4" x14ac:dyDescent="0.2">
      <c r="A370" t="s">
        <v>739</v>
      </c>
      <c r="B370" t="s">
        <v>740</v>
      </c>
      <c r="C370" t="str">
        <f t="shared" si="5"/>
        <v>bad</v>
      </c>
      <c r="D370" t="s">
        <v>8</v>
      </c>
    </row>
    <row r="371" spans="1:4" x14ac:dyDescent="0.2">
      <c r="A371" t="s">
        <v>741</v>
      </c>
      <c r="B371" t="s">
        <v>742</v>
      </c>
      <c r="C371" t="str">
        <f t="shared" si="5"/>
        <v>good</v>
      </c>
      <c r="D371" t="s">
        <v>5</v>
      </c>
    </row>
    <row r="372" spans="1:4" x14ac:dyDescent="0.2">
      <c r="A372" t="s">
        <v>743</v>
      </c>
      <c r="B372" t="s">
        <v>744</v>
      </c>
      <c r="C372" t="str">
        <f t="shared" si="5"/>
        <v>good</v>
      </c>
      <c r="D372" t="s">
        <v>5</v>
      </c>
    </row>
    <row r="373" spans="1:4" x14ac:dyDescent="0.2">
      <c r="A373" t="s">
        <v>745</v>
      </c>
      <c r="B373" t="s">
        <v>746</v>
      </c>
      <c r="C373" t="str">
        <f t="shared" si="5"/>
        <v>good</v>
      </c>
      <c r="D373" t="s">
        <v>5</v>
      </c>
    </row>
    <row r="374" spans="1:4" x14ac:dyDescent="0.2">
      <c r="A374" t="s">
        <v>747</v>
      </c>
      <c r="B374" t="s">
        <v>748</v>
      </c>
      <c r="C374" t="str">
        <f t="shared" si="5"/>
        <v>bad</v>
      </c>
      <c r="D374" t="s">
        <v>8</v>
      </c>
    </row>
    <row r="375" spans="1:4" x14ac:dyDescent="0.2">
      <c r="A375" t="s">
        <v>749</v>
      </c>
      <c r="B375" t="s">
        <v>750</v>
      </c>
      <c r="C375" t="str">
        <f t="shared" si="5"/>
        <v>bad</v>
      </c>
      <c r="D375" t="s">
        <v>8</v>
      </c>
    </row>
    <row r="376" spans="1:4" x14ac:dyDescent="0.2">
      <c r="A376" t="s">
        <v>751</v>
      </c>
      <c r="B376" t="s">
        <v>752</v>
      </c>
      <c r="C376" t="str">
        <f t="shared" si="5"/>
        <v>bad</v>
      </c>
      <c r="D376" t="s">
        <v>8</v>
      </c>
    </row>
    <row r="377" spans="1:4" x14ac:dyDescent="0.2">
      <c r="A377" t="s">
        <v>753</v>
      </c>
      <c r="B377" t="s">
        <v>754</v>
      </c>
      <c r="C377" t="str">
        <f t="shared" si="5"/>
        <v>good</v>
      </c>
      <c r="D377" t="s">
        <v>5</v>
      </c>
    </row>
    <row r="378" spans="1:4" x14ac:dyDescent="0.2">
      <c r="A378" t="s">
        <v>755</v>
      </c>
      <c r="B378" t="s">
        <v>756</v>
      </c>
      <c r="C378" t="str">
        <f t="shared" si="5"/>
        <v>bad</v>
      </c>
      <c r="D378" t="s">
        <v>8</v>
      </c>
    </row>
    <row r="379" spans="1:4" x14ac:dyDescent="0.2">
      <c r="A379" t="s">
        <v>757</v>
      </c>
      <c r="B379" t="s">
        <v>758</v>
      </c>
      <c r="C379" t="str">
        <f t="shared" si="5"/>
        <v>good</v>
      </c>
      <c r="D379" t="s">
        <v>5</v>
      </c>
    </row>
    <row r="380" spans="1:4" x14ac:dyDescent="0.2">
      <c r="A380" t="s">
        <v>759</v>
      </c>
      <c r="B380" t="s">
        <v>760</v>
      </c>
      <c r="C380" t="str">
        <f t="shared" si="5"/>
        <v>good</v>
      </c>
      <c r="D380" t="s">
        <v>5</v>
      </c>
    </row>
    <row r="381" spans="1:4" x14ac:dyDescent="0.2">
      <c r="A381" t="s">
        <v>761</v>
      </c>
      <c r="B381" t="s">
        <v>762</v>
      </c>
      <c r="C381" t="str">
        <f t="shared" si="5"/>
        <v>good</v>
      </c>
      <c r="D381" t="s">
        <v>5</v>
      </c>
    </row>
    <row r="382" spans="1:4" x14ac:dyDescent="0.2">
      <c r="A382" t="s">
        <v>763</v>
      </c>
      <c r="B382" t="s">
        <v>764</v>
      </c>
      <c r="C382" t="str">
        <f t="shared" si="5"/>
        <v>good</v>
      </c>
      <c r="D382" t="s">
        <v>5</v>
      </c>
    </row>
    <row r="383" spans="1:4" x14ac:dyDescent="0.2">
      <c r="A383" t="s">
        <v>765</v>
      </c>
      <c r="B383" t="s">
        <v>766</v>
      </c>
      <c r="C383" t="str">
        <f t="shared" si="5"/>
        <v>good</v>
      </c>
      <c r="D383" t="s">
        <v>5</v>
      </c>
    </row>
    <row r="384" spans="1:4" x14ac:dyDescent="0.2">
      <c r="A384" t="s">
        <v>767</v>
      </c>
      <c r="B384" t="s">
        <v>768</v>
      </c>
      <c r="C384" t="str">
        <f t="shared" si="5"/>
        <v>bad</v>
      </c>
      <c r="D384" t="s">
        <v>8</v>
      </c>
    </row>
    <row r="385" spans="1:4" x14ac:dyDescent="0.2">
      <c r="A385" t="s">
        <v>769</v>
      </c>
      <c r="B385" t="s">
        <v>770</v>
      </c>
      <c r="C385" t="str">
        <f t="shared" si="5"/>
        <v>good</v>
      </c>
      <c r="D385" t="s">
        <v>8</v>
      </c>
    </row>
    <row r="386" spans="1:4" x14ac:dyDescent="0.2">
      <c r="A386" t="s">
        <v>771</v>
      </c>
      <c r="B386" t="s">
        <v>772</v>
      </c>
      <c r="C386" t="str">
        <f t="shared" si="5"/>
        <v>bad</v>
      </c>
      <c r="D386" t="s">
        <v>8</v>
      </c>
    </row>
    <row r="387" spans="1:4" x14ac:dyDescent="0.2">
      <c r="A387" t="s">
        <v>773</v>
      </c>
      <c r="B387" t="s">
        <v>774</v>
      </c>
      <c r="C387" t="str">
        <f t="shared" ref="C387:C450" si="6">IF(B387&gt;$H$2,"good","bad")</f>
        <v>good</v>
      </c>
      <c r="D387" t="s">
        <v>5</v>
      </c>
    </row>
    <row r="388" spans="1:4" x14ac:dyDescent="0.2">
      <c r="A388" t="s">
        <v>775</v>
      </c>
      <c r="B388" t="s">
        <v>776</v>
      </c>
      <c r="C388" t="str">
        <f t="shared" si="6"/>
        <v>bad</v>
      </c>
      <c r="D388" t="s">
        <v>8</v>
      </c>
    </row>
    <row r="389" spans="1:4" x14ac:dyDescent="0.2">
      <c r="A389" t="s">
        <v>777</v>
      </c>
      <c r="B389" t="s">
        <v>778</v>
      </c>
      <c r="C389" t="str">
        <f t="shared" si="6"/>
        <v>good</v>
      </c>
      <c r="D389" t="s">
        <v>5</v>
      </c>
    </row>
    <row r="390" spans="1:4" x14ac:dyDescent="0.2">
      <c r="A390" t="s">
        <v>779</v>
      </c>
      <c r="B390" t="s">
        <v>780</v>
      </c>
      <c r="C390" t="str">
        <f t="shared" si="6"/>
        <v>bad</v>
      </c>
      <c r="D390" t="s">
        <v>8</v>
      </c>
    </row>
    <row r="391" spans="1:4" x14ac:dyDescent="0.2">
      <c r="A391" t="s">
        <v>781</v>
      </c>
      <c r="B391" t="s">
        <v>782</v>
      </c>
      <c r="C391" t="str">
        <f t="shared" si="6"/>
        <v>good</v>
      </c>
      <c r="D391" t="s">
        <v>5</v>
      </c>
    </row>
    <row r="392" spans="1:4" x14ac:dyDescent="0.2">
      <c r="A392" t="s">
        <v>783</v>
      </c>
      <c r="B392" t="s">
        <v>784</v>
      </c>
      <c r="C392" t="str">
        <f t="shared" si="6"/>
        <v>good</v>
      </c>
      <c r="D392" t="s">
        <v>5</v>
      </c>
    </row>
    <row r="393" spans="1:4" x14ac:dyDescent="0.2">
      <c r="A393" t="s">
        <v>785</v>
      </c>
      <c r="B393" t="s">
        <v>786</v>
      </c>
      <c r="C393" t="str">
        <f t="shared" si="6"/>
        <v>good</v>
      </c>
      <c r="D393" t="s">
        <v>8</v>
      </c>
    </row>
    <row r="394" spans="1:4" x14ac:dyDescent="0.2">
      <c r="A394" t="s">
        <v>787</v>
      </c>
      <c r="B394" t="s">
        <v>788</v>
      </c>
      <c r="C394" t="str">
        <f t="shared" si="6"/>
        <v>good</v>
      </c>
      <c r="D394" t="s">
        <v>5</v>
      </c>
    </row>
    <row r="395" spans="1:4" x14ac:dyDescent="0.2">
      <c r="A395" t="s">
        <v>789</v>
      </c>
      <c r="B395" t="s">
        <v>790</v>
      </c>
      <c r="C395" t="str">
        <f t="shared" si="6"/>
        <v>good</v>
      </c>
      <c r="D395" t="s">
        <v>5</v>
      </c>
    </row>
    <row r="396" spans="1:4" x14ac:dyDescent="0.2">
      <c r="A396" t="s">
        <v>791</v>
      </c>
      <c r="B396" t="s">
        <v>792</v>
      </c>
      <c r="C396" t="str">
        <f t="shared" si="6"/>
        <v>good</v>
      </c>
      <c r="D396" t="s">
        <v>5</v>
      </c>
    </row>
    <row r="397" spans="1:4" x14ac:dyDescent="0.2">
      <c r="A397" t="s">
        <v>793</v>
      </c>
      <c r="B397" t="s">
        <v>794</v>
      </c>
      <c r="C397" t="str">
        <f t="shared" si="6"/>
        <v>good</v>
      </c>
      <c r="D397" t="s">
        <v>5</v>
      </c>
    </row>
    <row r="398" spans="1:4" x14ac:dyDescent="0.2">
      <c r="A398" t="s">
        <v>795</v>
      </c>
      <c r="B398" t="s">
        <v>796</v>
      </c>
      <c r="C398" t="str">
        <f t="shared" si="6"/>
        <v>good</v>
      </c>
      <c r="D398" t="s">
        <v>5</v>
      </c>
    </row>
    <row r="399" spans="1:4" x14ac:dyDescent="0.2">
      <c r="A399" t="s">
        <v>797</v>
      </c>
      <c r="B399" t="s">
        <v>798</v>
      </c>
      <c r="C399" t="str">
        <f t="shared" si="6"/>
        <v>good</v>
      </c>
      <c r="D399" t="s">
        <v>5</v>
      </c>
    </row>
    <row r="400" spans="1:4" x14ac:dyDescent="0.2">
      <c r="A400" t="s">
        <v>799</v>
      </c>
      <c r="B400" t="s">
        <v>800</v>
      </c>
      <c r="C400" t="str">
        <f t="shared" si="6"/>
        <v>bad</v>
      </c>
      <c r="D400" t="s">
        <v>8</v>
      </c>
    </row>
    <row r="401" spans="1:4" x14ac:dyDescent="0.2">
      <c r="A401" t="s">
        <v>801</v>
      </c>
      <c r="B401" t="s">
        <v>802</v>
      </c>
      <c r="C401" t="str">
        <f t="shared" si="6"/>
        <v>good</v>
      </c>
      <c r="D401" t="s">
        <v>5</v>
      </c>
    </row>
    <row r="402" spans="1:4" x14ac:dyDescent="0.2">
      <c r="A402" t="s">
        <v>803</v>
      </c>
      <c r="B402" t="s">
        <v>804</v>
      </c>
      <c r="C402" t="str">
        <f t="shared" si="6"/>
        <v>good</v>
      </c>
      <c r="D402" t="s">
        <v>8</v>
      </c>
    </row>
    <row r="403" spans="1:4" x14ac:dyDescent="0.2">
      <c r="A403" t="s">
        <v>805</v>
      </c>
      <c r="B403" t="s">
        <v>806</v>
      </c>
      <c r="C403" t="str">
        <f t="shared" si="6"/>
        <v>good</v>
      </c>
      <c r="D403" t="s">
        <v>8</v>
      </c>
    </row>
    <row r="404" spans="1:4" x14ac:dyDescent="0.2">
      <c r="A404" t="s">
        <v>807</v>
      </c>
      <c r="B404" t="s">
        <v>808</v>
      </c>
      <c r="C404" t="str">
        <f t="shared" si="6"/>
        <v>good</v>
      </c>
      <c r="D404" t="s">
        <v>8</v>
      </c>
    </row>
    <row r="405" spans="1:4" x14ac:dyDescent="0.2">
      <c r="A405" t="s">
        <v>809</v>
      </c>
      <c r="B405" t="s">
        <v>810</v>
      </c>
      <c r="C405" t="str">
        <f t="shared" si="6"/>
        <v>good</v>
      </c>
      <c r="D405" t="s">
        <v>5</v>
      </c>
    </row>
    <row r="406" spans="1:4" x14ac:dyDescent="0.2">
      <c r="A406" t="s">
        <v>811</v>
      </c>
      <c r="B406" t="s">
        <v>812</v>
      </c>
      <c r="C406" t="str">
        <f t="shared" si="6"/>
        <v>good</v>
      </c>
      <c r="D406" t="s">
        <v>5</v>
      </c>
    </row>
    <row r="407" spans="1:4" x14ac:dyDescent="0.2">
      <c r="A407" t="s">
        <v>813</v>
      </c>
      <c r="B407" t="s">
        <v>814</v>
      </c>
      <c r="C407" t="str">
        <f t="shared" si="6"/>
        <v>good</v>
      </c>
      <c r="D407" t="s">
        <v>5</v>
      </c>
    </row>
    <row r="408" spans="1:4" x14ac:dyDescent="0.2">
      <c r="A408" t="s">
        <v>815</v>
      </c>
      <c r="B408" t="s">
        <v>816</v>
      </c>
      <c r="C408" t="str">
        <f t="shared" si="6"/>
        <v>good</v>
      </c>
      <c r="D408" t="s">
        <v>5</v>
      </c>
    </row>
    <row r="409" spans="1:4" x14ac:dyDescent="0.2">
      <c r="A409" t="s">
        <v>817</v>
      </c>
      <c r="B409" t="s">
        <v>818</v>
      </c>
      <c r="C409" t="str">
        <f t="shared" si="6"/>
        <v>good</v>
      </c>
      <c r="D409" t="s">
        <v>5</v>
      </c>
    </row>
    <row r="410" spans="1:4" x14ac:dyDescent="0.2">
      <c r="A410" t="s">
        <v>819</v>
      </c>
      <c r="B410" t="s">
        <v>820</v>
      </c>
      <c r="C410" t="str">
        <f t="shared" si="6"/>
        <v>good</v>
      </c>
      <c r="D410" t="s">
        <v>5</v>
      </c>
    </row>
    <row r="411" spans="1:4" x14ac:dyDescent="0.2">
      <c r="A411" t="s">
        <v>821</v>
      </c>
      <c r="B411" t="s">
        <v>822</v>
      </c>
      <c r="C411" t="str">
        <f t="shared" si="6"/>
        <v>good</v>
      </c>
      <c r="D411" t="s">
        <v>5</v>
      </c>
    </row>
    <row r="412" spans="1:4" x14ac:dyDescent="0.2">
      <c r="A412" t="s">
        <v>823</v>
      </c>
      <c r="B412" t="s">
        <v>824</v>
      </c>
      <c r="C412" t="str">
        <f t="shared" si="6"/>
        <v>good</v>
      </c>
      <c r="D412" t="s">
        <v>5</v>
      </c>
    </row>
    <row r="413" spans="1:4" x14ac:dyDescent="0.2">
      <c r="A413" t="s">
        <v>825</v>
      </c>
      <c r="B413" t="s">
        <v>826</v>
      </c>
      <c r="C413" t="str">
        <f t="shared" si="6"/>
        <v>good</v>
      </c>
      <c r="D413" t="s">
        <v>5</v>
      </c>
    </row>
    <row r="414" spans="1:4" x14ac:dyDescent="0.2">
      <c r="A414" t="s">
        <v>827</v>
      </c>
      <c r="B414" t="s">
        <v>828</v>
      </c>
      <c r="C414" t="str">
        <f t="shared" si="6"/>
        <v>good</v>
      </c>
      <c r="D414" t="s">
        <v>5</v>
      </c>
    </row>
    <row r="415" spans="1:4" x14ac:dyDescent="0.2">
      <c r="A415" t="s">
        <v>829</v>
      </c>
      <c r="B415" t="s">
        <v>830</v>
      </c>
      <c r="C415" t="str">
        <f t="shared" si="6"/>
        <v>good</v>
      </c>
      <c r="D415" t="s">
        <v>5</v>
      </c>
    </row>
    <row r="416" spans="1:4" x14ac:dyDescent="0.2">
      <c r="A416" t="s">
        <v>831</v>
      </c>
      <c r="B416" t="s">
        <v>832</v>
      </c>
      <c r="C416" t="str">
        <f t="shared" si="6"/>
        <v>bad</v>
      </c>
      <c r="D416" t="s">
        <v>8</v>
      </c>
    </row>
    <row r="417" spans="1:4" x14ac:dyDescent="0.2">
      <c r="A417" t="s">
        <v>833</v>
      </c>
      <c r="B417" t="s">
        <v>834</v>
      </c>
      <c r="C417" t="str">
        <f t="shared" si="6"/>
        <v>bad</v>
      </c>
      <c r="D417" t="s">
        <v>5</v>
      </c>
    </row>
    <row r="418" spans="1:4" x14ac:dyDescent="0.2">
      <c r="A418" t="s">
        <v>835</v>
      </c>
      <c r="B418" t="s">
        <v>836</v>
      </c>
      <c r="C418" t="str">
        <f t="shared" si="6"/>
        <v>good</v>
      </c>
      <c r="D418" t="s">
        <v>5</v>
      </c>
    </row>
    <row r="419" spans="1:4" x14ac:dyDescent="0.2">
      <c r="A419" t="s">
        <v>837</v>
      </c>
      <c r="B419" t="s">
        <v>838</v>
      </c>
      <c r="C419" t="str">
        <f t="shared" si="6"/>
        <v>good</v>
      </c>
      <c r="D419" t="s">
        <v>5</v>
      </c>
    </row>
    <row r="420" spans="1:4" x14ac:dyDescent="0.2">
      <c r="A420" t="s">
        <v>839</v>
      </c>
      <c r="B420" t="s">
        <v>840</v>
      </c>
      <c r="C420" t="str">
        <f t="shared" si="6"/>
        <v>good</v>
      </c>
      <c r="D420" t="s">
        <v>5</v>
      </c>
    </row>
    <row r="421" spans="1:4" x14ac:dyDescent="0.2">
      <c r="A421" t="s">
        <v>841</v>
      </c>
      <c r="B421" t="s">
        <v>842</v>
      </c>
      <c r="C421" t="str">
        <f t="shared" si="6"/>
        <v>good</v>
      </c>
      <c r="D421" t="s">
        <v>8</v>
      </c>
    </row>
    <row r="422" spans="1:4" x14ac:dyDescent="0.2">
      <c r="A422" t="s">
        <v>843</v>
      </c>
      <c r="B422" t="s">
        <v>844</v>
      </c>
      <c r="C422" t="str">
        <f t="shared" si="6"/>
        <v>good</v>
      </c>
      <c r="D422" t="s">
        <v>5</v>
      </c>
    </row>
    <row r="423" spans="1:4" x14ac:dyDescent="0.2">
      <c r="A423" t="s">
        <v>845</v>
      </c>
      <c r="B423" t="s">
        <v>846</v>
      </c>
      <c r="C423" t="str">
        <f t="shared" si="6"/>
        <v>good</v>
      </c>
      <c r="D423" t="s">
        <v>5</v>
      </c>
    </row>
    <row r="424" spans="1:4" x14ac:dyDescent="0.2">
      <c r="A424" t="s">
        <v>847</v>
      </c>
      <c r="B424" t="s">
        <v>848</v>
      </c>
      <c r="C424" t="str">
        <f t="shared" si="6"/>
        <v>good</v>
      </c>
      <c r="D424" t="s">
        <v>5</v>
      </c>
    </row>
    <row r="425" spans="1:4" x14ac:dyDescent="0.2">
      <c r="A425" t="s">
        <v>849</v>
      </c>
      <c r="B425" t="s">
        <v>850</v>
      </c>
      <c r="C425" t="str">
        <f t="shared" si="6"/>
        <v>good</v>
      </c>
      <c r="D425" t="s">
        <v>5</v>
      </c>
    </row>
    <row r="426" spans="1:4" x14ac:dyDescent="0.2">
      <c r="A426" t="s">
        <v>851</v>
      </c>
      <c r="B426" t="s">
        <v>852</v>
      </c>
      <c r="C426" t="str">
        <f t="shared" si="6"/>
        <v>good</v>
      </c>
      <c r="D426" t="s">
        <v>5</v>
      </c>
    </row>
    <row r="427" spans="1:4" x14ac:dyDescent="0.2">
      <c r="A427" t="s">
        <v>853</v>
      </c>
      <c r="B427" t="s">
        <v>854</v>
      </c>
      <c r="C427" t="str">
        <f t="shared" si="6"/>
        <v>good</v>
      </c>
      <c r="D427" t="s">
        <v>5</v>
      </c>
    </row>
    <row r="428" spans="1:4" x14ac:dyDescent="0.2">
      <c r="A428" t="s">
        <v>855</v>
      </c>
      <c r="B428" t="s">
        <v>856</v>
      </c>
      <c r="C428" t="str">
        <f t="shared" si="6"/>
        <v>good</v>
      </c>
      <c r="D428" t="s">
        <v>5</v>
      </c>
    </row>
    <row r="429" spans="1:4" x14ac:dyDescent="0.2">
      <c r="A429" t="s">
        <v>857</v>
      </c>
      <c r="B429" t="s">
        <v>858</v>
      </c>
      <c r="C429" t="str">
        <f t="shared" si="6"/>
        <v>bad</v>
      </c>
      <c r="D429" t="s">
        <v>5</v>
      </c>
    </row>
    <row r="430" spans="1:4" x14ac:dyDescent="0.2">
      <c r="A430" t="s">
        <v>859</v>
      </c>
      <c r="B430" t="s">
        <v>860</v>
      </c>
      <c r="C430" t="str">
        <f t="shared" si="6"/>
        <v>good</v>
      </c>
      <c r="D430" t="s">
        <v>5</v>
      </c>
    </row>
    <row r="431" spans="1:4" x14ac:dyDescent="0.2">
      <c r="A431" t="s">
        <v>861</v>
      </c>
      <c r="B431" t="s">
        <v>862</v>
      </c>
      <c r="C431" t="str">
        <f t="shared" si="6"/>
        <v>good</v>
      </c>
      <c r="D431" t="s">
        <v>8</v>
      </c>
    </row>
    <row r="432" spans="1:4" x14ac:dyDescent="0.2">
      <c r="A432" t="s">
        <v>863</v>
      </c>
      <c r="B432" t="s">
        <v>864</v>
      </c>
      <c r="C432" t="str">
        <f t="shared" si="6"/>
        <v>good</v>
      </c>
      <c r="D432" t="s">
        <v>8</v>
      </c>
    </row>
    <row r="433" spans="1:4" x14ac:dyDescent="0.2">
      <c r="A433" t="s">
        <v>865</v>
      </c>
      <c r="B433" t="s">
        <v>866</v>
      </c>
      <c r="C433" t="str">
        <f t="shared" si="6"/>
        <v>good</v>
      </c>
      <c r="D433" t="s">
        <v>5</v>
      </c>
    </row>
    <row r="434" spans="1:4" x14ac:dyDescent="0.2">
      <c r="A434" t="s">
        <v>867</v>
      </c>
      <c r="B434" t="s">
        <v>868</v>
      </c>
      <c r="C434" t="str">
        <f t="shared" si="6"/>
        <v>good</v>
      </c>
      <c r="D434" t="s">
        <v>5</v>
      </c>
    </row>
    <row r="435" spans="1:4" x14ac:dyDescent="0.2">
      <c r="A435" t="s">
        <v>869</v>
      </c>
      <c r="B435" t="s">
        <v>870</v>
      </c>
      <c r="C435" t="str">
        <f t="shared" si="6"/>
        <v>bad</v>
      </c>
      <c r="D435" t="s">
        <v>5</v>
      </c>
    </row>
    <row r="436" spans="1:4" x14ac:dyDescent="0.2">
      <c r="A436" t="s">
        <v>871</v>
      </c>
      <c r="B436" t="s">
        <v>872</v>
      </c>
      <c r="C436" t="str">
        <f t="shared" si="6"/>
        <v>good</v>
      </c>
      <c r="D436" t="s">
        <v>8</v>
      </c>
    </row>
    <row r="437" spans="1:4" x14ac:dyDescent="0.2">
      <c r="A437" t="s">
        <v>873</v>
      </c>
      <c r="B437" t="s">
        <v>874</v>
      </c>
      <c r="C437" t="str">
        <f t="shared" si="6"/>
        <v>good</v>
      </c>
      <c r="D437" t="s">
        <v>5</v>
      </c>
    </row>
    <row r="438" spans="1:4" x14ac:dyDescent="0.2">
      <c r="A438" t="s">
        <v>875</v>
      </c>
      <c r="B438" t="s">
        <v>876</v>
      </c>
      <c r="C438" t="str">
        <f t="shared" si="6"/>
        <v>good</v>
      </c>
      <c r="D438" t="s">
        <v>5</v>
      </c>
    </row>
    <row r="439" spans="1:4" x14ac:dyDescent="0.2">
      <c r="A439" t="s">
        <v>877</v>
      </c>
      <c r="B439" t="s">
        <v>878</v>
      </c>
      <c r="C439" t="str">
        <f t="shared" si="6"/>
        <v>bad</v>
      </c>
      <c r="D439" t="s">
        <v>8</v>
      </c>
    </row>
    <row r="440" spans="1:4" x14ac:dyDescent="0.2">
      <c r="A440" t="s">
        <v>879</v>
      </c>
      <c r="B440" t="s">
        <v>880</v>
      </c>
      <c r="C440" t="str">
        <f t="shared" si="6"/>
        <v>good</v>
      </c>
      <c r="D440" t="s">
        <v>5</v>
      </c>
    </row>
    <row r="441" spans="1:4" x14ac:dyDescent="0.2">
      <c r="A441" t="s">
        <v>881</v>
      </c>
      <c r="B441" t="s">
        <v>882</v>
      </c>
      <c r="C441" t="str">
        <f t="shared" si="6"/>
        <v>bad</v>
      </c>
      <c r="D441" t="s">
        <v>5</v>
      </c>
    </row>
    <row r="442" spans="1:4" x14ac:dyDescent="0.2">
      <c r="A442" t="s">
        <v>883</v>
      </c>
      <c r="B442" t="s">
        <v>884</v>
      </c>
      <c r="C442" t="str">
        <f t="shared" si="6"/>
        <v>good</v>
      </c>
      <c r="D442" t="s">
        <v>5</v>
      </c>
    </row>
    <row r="443" spans="1:4" x14ac:dyDescent="0.2">
      <c r="A443" t="s">
        <v>885</v>
      </c>
      <c r="B443" t="s">
        <v>886</v>
      </c>
      <c r="C443" t="str">
        <f t="shared" si="6"/>
        <v>good</v>
      </c>
      <c r="D443" t="s">
        <v>5</v>
      </c>
    </row>
    <row r="444" spans="1:4" x14ac:dyDescent="0.2">
      <c r="A444" t="s">
        <v>887</v>
      </c>
      <c r="B444" t="s">
        <v>888</v>
      </c>
      <c r="C444" t="str">
        <f t="shared" si="6"/>
        <v>good</v>
      </c>
      <c r="D444" t="s">
        <v>5</v>
      </c>
    </row>
    <row r="445" spans="1:4" x14ac:dyDescent="0.2">
      <c r="A445" t="s">
        <v>889</v>
      </c>
      <c r="B445" t="s">
        <v>890</v>
      </c>
      <c r="C445" t="str">
        <f t="shared" si="6"/>
        <v>bad</v>
      </c>
      <c r="D445" t="s">
        <v>5</v>
      </c>
    </row>
    <row r="446" spans="1:4" x14ac:dyDescent="0.2">
      <c r="A446" t="s">
        <v>891</v>
      </c>
      <c r="B446" t="s">
        <v>892</v>
      </c>
      <c r="C446" t="str">
        <f t="shared" si="6"/>
        <v>bad</v>
      </c>
      <c r="D446" t="s">
        <v>8</v>
      </c>
    </row>
    <row r="447" spans="1:4" x14ac:dyDescent="0.2">
      <c r="A447" t="s">
        <v>893</v>
      </c>
      <c r="B447" t="s">
        <v>894</v>
      </c>
      <c r="C447" t="str">
        <f t="shared" si="6"/>
        <v>good</v>
      </c>
      <c r="D447" t="s">
        <v>5</v>
      </c>
    </row>
    <row r="448" spans="1:4" x14ac:dyDescent="0.2">
      <c r="A448" t="s">
        <v>895</v>
      </c>
      <c r="B448" t="s">
        <v>896</v>
      </c>
      <c r="C448" t="str">
        <f t="shared" si="6"/>
        <v>good</v>
      </c>
      <c r="D448" t="s">
        <v>5</v>
      </c>
    </row>
    <row r="449" spans="1:4" x14ac:dyDescent="0.2">
      <c r="A449" t="s">
        <v>897</v>
      </c>
      <c r="B449" t="s">
        <v>898</v>
      </c>
      <c r="C449" t="str">
        <f t="shared" si="6"/>
        <v>good</v>
      </c>
      <c r="D449" t="s">
        <v>5</v>
      </c>
    </row>
    <row r="450" spans="1:4" x14ac:dyDescent="0.2">
      <c r="A450" t="s">
        <v>899</v>
      </c>
      <c r="B450" t="s">
        <v>900</v>
      </c>
      <c r="C450" t="str">
        <f t="shared" si="6"/>
        <v>good</v>
      </c>
      <c r="D450" t="s">
        <v>5</v>
      </c>
    </row>
    <row r="451" spans="1:4" x14ac:dyDescent="0.2">
      <c r="A451" t="s">
        <v>901</v>
      </c>
      <c r="B451" t="s">
        <v>902</v>
      </c>
      <c r="C451" t="str">
        <f t="shared" ref="C451:C514" si="7">IF(B451&gt;$H$2,"good","bad")</f>
        <v>good</v>
      </c>
      <c r="D451" t="s">
        <v>5</v>
      </c>
    </row>
    <row r="452" spans="1:4" x14ac:dyDescent="0.2">
      <c r="A452" t="s">
        <v>903</v>
      </c>
      <c r="B452" t="s">
        <v>904</v>
      </c>
      <c r="C452" t="str">
        <f t="shared" si="7"/>
        <v>good</v>
      </c>
      <c r="D452" t="s">
        <v>5</v>
      </c>
    </row>
    <row r="453" spans="1:4" x14ac:dyDescent="0.2">
      <c r="A453" t="s">
        <v>905</v>
      </c>
      <c r="B453" t="s">
        <v>906</v>
      </c>
      <c r="C453" t="str">
        <f t="shared" si="7"/>
        <v>bad</v>
      </c>
      <c r="D453" t="s">
        <v>8</v>
      </c>
    </row>
    <row r="454" spans="1:4" x14ac:dyDescent="0.2">
      <c r="A454" t="s">
        <v>907</v>
      </c>
      <c r="B454" t="s">
        <v>908</v>
      </c>
      <c r="C454" t="str">
        <f t="shared" si="7"/>
        <v>good</v>
      </c>
      <c r="D454" t="s">
        <v>5</v>
      </c>
    </row>
    <row r="455" spans="1:4" x14ac:dyDescent="0.2">
      <c r="A455" t="s">
        <v>909</v>
      </c>
      <c r="B455" t="s">
        <v>910</v>
      </c>
      <c r="C455" t="str">
        <f t="shared" si="7"/>
        <v>good</v>
      </c>
      <c r="D455" t="s">
        <v>5</v>
      </c>
    </row>
    <row r="456" spans="1:4" x14ac:dyDescent="0.2">
      <c r="A456" t="s">
        <v>911</v>
      </c>
      <c r="B456" t="s">
        <v>912</v>
      </c>
      <c r="C456" t="str">
        <f t="shared" si="7"/>
        <v>good</v>
      </c>
      <c r="D456" t="s">
        <v>5</v>
      </c>
    </row>
    <row r="457" spans="1:4" x14ac:dyDescent="0.2">
      <c r="A457" t="s">
        <v>913</v>
      </c>
      <c r="B457" t="s">
        <v>914</v>
      </c>
      <c r="C457" t="str">
        <f t="shared" si="7"/>
        <v>good</v>
      </c>
      <c r="D457" t="s">
        <v>5</v>
      </c>
    </row>
    <row r="458" spans="1:4" x14ac:dyDescent="0.2">
      <c r="A458" t="s">
        <v>915</v>
      </c>
      <c r="B458" t="s">
        <v>916</v>
      </c>
      <c r="C458" t="str">
        <f t="shared" si="7"/>
        <v>good</v>
      </c>
      <c r="D458" t="s">
        <v>5</v>
      </c>
    </row>
    <row r="459" spans="1:4" x14ac:dyDescent="0.2">
      <c r="A459" t="s">
        <v>917</v>
      </c>
      <c r="B459" t="s">
        <v>918</v>
      </c>
      <c r="C459" t="str">
        <f t="shared" si="7"/>
        <v>bad</v>
      </c>
      <c r="D459" t="s">
        <v>8</v>
      </c>
    </row>
    <row r="460" spans="1:4" x14ac:dyDescent="0.2">
      <c r="A460" t="s">
        <v>919</v>
      </c>
      <c r="B460" t="s">
        <v>920</v>
      </c>
      <c r="C460" t="str">
        <f t="shared" si="7"/>
        <v>good</v>
      </c>
      <c r="D460" t="s">
        <v>8</v>
      </c>
    </row>
    <row r="461" spans="1:4" x14ac:dyDescent="0.2">
      <c r="A461" t="s">
        <v>921</v>
      </c>
      <c r="B461" t="s">
        <v>922</v>
      </c>
      <c r="C461" t="str">
        <f t="shared" si="7"/>
        <v>good</v>
      </c>
      <c r="D461" t="s">
        <v>8</v>
      </c>
    </row>
    <row r="462" spans="1:4" x14ac:dyDescent="0.2">
      <c r="A462" t="s">
        <v>923</v>
      </c>
      <c r="B462" t="s">
        <v>924</v>
      </c>
      <c r="C462" t="str">
        <f t="shared" si="7"/>
        <v>good</v>
      </c>
      <c r="D462" t="s">
        <v>5</v>
      </c>
    </row>
    <row r="463" spans="1:4" x14ac:dyDescent="0.2">
      <c r="A463" t="s">
        <v>925</v>
      </c>
      <c r="B463" t="s">
        <v>926</v>
      </c>
      <c r="C463" t="str">
        <f t="shared" si="7"/>
        <v>good</v>
      </c>
      <c r="D463" t="s">
        <v>5</v>
      </c>
    </row>
    <row r="464" spans="1:4" x14ac:dyDescent="0.2">
      <c r="A464" t="s">
        <v>927</v>
      </c>
      <c r="B464" t="s">
        <v>928</v>
      </c>
      <c r="C464" t="str">
        <f t="shared" si="7"/>
        <v>good</v>
      </c>
      <c r="D464" t="s">
        <v>5</v>
      </c>
    </row>
    <row r="465" spans="1:4" x14ac:dyDescent="0.2">
      <c r="A465" t="s">
        <v>929</v>
      </c>
      <c r="B465" t="s">
        <v>930</v>
      </c>
      <c r="C465" t="str">
        <f t="shared" si="7"/>
        <v>good</v>
      </c>
      <c r="D465" t="s">
        <v>5</v>
      </c>
    </row>
    <row r="466" spans="1:4" x14ac:dyDescent="0.2">
      <c r="A466" t="s">
        <v>931</v>
      </c>
      <c r="B466" t="s">
        <v>932</v>
      </c>
      <c r="C466" t="str">
        <f t="shared" si="7"/>
        <v>good</v>
      </c>
      <c r="D466" t="s">
        <v>5</v>
      </c>
    </row>
    <row r="467" spans="1:4" x14ac:dyDescent="0.2">
      <c r="A467" t="s">
        <v>933</v>
      </c>
      <c r="B467" t="s">
        <v>934</v>
      </c>
      <c r="C467" t="str">
        <f t="shared" si="7"/>
        <v>good</v>
      </c>
      <c r="D467" t="s">
        <v>5</v>
      </c>
    </row>
    <row r="468" spans="1:4" x14ac:dyDescent="0.2">
      <c r="A468" t="s">
        <v>935</v>
      </c>
      <c r="B468" t="s">
        <v>936</v>
      </c>
      <c r="C468" t="str">
        <f t="shared" si="7"/>
        <v>good</v>
      </c>
      <c r="D468" t="s">
        <v>5</v>
      </c>
    </row>
    <row r="469" spans="1:4" x14ac:dyDescent="0.2">
      <c r="A469" t="s">
        <v>937</v>
      </c>
      <c r="B469" t="s">
        <v>938</v>
      </c>
      <c r="C469" t="str">
        <f t="shared" si="7"/>
        <v>good</v>
      </c>
      <c r="D469" t="s">
        <v>5</v>
      </c>
    </row>
    <row r="470" spans="1:4" x14ac:dyDescent="0.2">
      <c r="A470" t="s">
        <v>939</v>
      </c>
      <c r="B470" t="s">
        <v>940</v>
      </c>
      <c r="C470" t="str">
        <f t="shared" si="7"/>
        <v>good</v>
      </c>
      <c r="D470" t="s">
        <v>5</v>
      </c>
    </row>
    <row r="471" spans="1:4" x14ac:dyDescent="0.2">
      <c r="A471" t="s">
        <v>941</v>
      </c>
      <c r="B471" t="s">
        <v>942</v>
      </c>
      <c r="C471" t="str">
        <f t="shared" si="7"/>
        <v>good</v>
      </c>
      <c r="D471" t="s">
        <v>5</v>
      </c>
    </row>
    <row r="472" spans="1:4" x14ac:dyDescent="0.2">
      <c r="A472" t="s">
        <v>943</v>
      </c>
      <c r="B472" t="s">
        <v>944</v>
      </c>
      <c r="C472" t="str">
        <f t="shared" si="7"/>
        <v>good</v>
      </c>
      <c r="D472" t="s">
        <v>8</v>
      </c>
    </row>
    <row r="473" spans="1:4" x14ac:dyDescent="0.2">
      <c r="A473" t="s">
        <v>945</v>
      </c>
      <c r="B473" t="s">
        <v>946</v>
      </c>
      <c r="C473" t="str">
        <f t="shared" si="7"/>
        <v>good</v>
      </c>
      <c r="D473" t="s">
        <v>5</v>
      </c>
    </row>
    <row r="474" spans="1:4" x14ac:dyDescent="0.2">
      <c r="A474" t="s">
        <v>947</v>
      </c>
      <c r="B474" t="s">
        <v>948</v>
      </c>
      <c r="C474" t="str">
        <f t="shared" si="7"/>
        <v>good</v>
      </c>
      <c r="D474" t="s">
        <v>5</v>
      </c>
    </row>
    <row r="475" spans="1:4" x14ac:dyDescent="0.2">
      <c r="A475" t="s">
        <v>949</v>
      </c>
      <c r="B475" t="s">
        <v>950</v>
      </c>
      <c r="C475" t="str">
        <f t="shared" si="7"/>
        <v>good</v>
      </c>
      <c r="D475" t="s">
        <v>5</v>
      </c>
    </row>
    <row r="476" spans="1:4" x14ac:dyDescent="0.2">
      <c r="A476" t="s">
        <v>951</v>
      </c>
      <c r="B476" t="s">
        <v>952</v>
      </c>
      <c r="C476" t="str">
        <f t="shared" si="7"/>
        <v>good</v>
      </c>
      <c r="D476" t="s">
        <v>8</v>
      </c>
    </row>
    <row r="477" spans="1:4" x14ac:dyDescent="0.2">
      <c r="A477" t="s">
        <v>953</v>
      </c>
      <c r="B477" t="s">
        <v>954</v>
      </c>
      <c r="C477" t="str">
        <f t="shared" si="7"/>
        <v>good</v>
      </c>
      <c r="D477" t="s">
        <v>5</v>
      </c>
    </row>
    <row r="478" spans="1:4" x14ac:dyDescent="0.2">
      <c r="A478" t="s">
        <v>955</v>
      </c>
      <c r="B478" t="s">
        <v>956</v>
      </c>
      <c r="C478" t="str">
        <f t="shared" si="7"/>
        <v>good</v>
      </c>
      <c r="D478" t="s">
        <v>5</v>
      </c>
    </row>
    <row r="479" spans="1:4" x14ac:dyDescent="0.2">
      <c r="A479" t="s">
        <v>957</v>
      </c>
      <c r="B479" t="s">
        <v>958</v>
      </c>
      <c r="C479" t="str">
        <f t="shared" si="7"/>
        <v>good</v>
      </c>
      <c r="D479" t="s">
        <v>5</v>
      </c>
    </row>
    <row r="480" spans="1:4" x14ac:dyDescent="0.2">
      <c r="A480" t="s">
        <v>959</v>
      </c>
      <c r="B480" t="s">
        <v>960</v>
      </c>
      <c r="C480" t="str">
        <f t="shared" si="7"/>
        <v>good</v>
      </c>
      <c r="D480" t="s">
        <v>8</v>
      </c>
    </row>
    <row r="481" spans="1:4" x14ac:dyDescent="0.2">
      <c r="A481" t="s">
        <v>961</v>
      </c>
      <c r="B481" t="s">
        <v>962</v>
      </c>
      <c r="C481" t="str">
        <f t="shared" si="7"/>
        <v>good</v>
      </c>
      <c r="D481" t="s">
        <v>5</v>
      </c>
    </row>
    <row r="482" spans="1:4" x14ac:dyDescent="0.2">
      <c r="A482" t="s">
        <v>963</v>
      </c>
      <c r="B482" t="s">
        <v>964</v>
      </c>
      <c r="C482" t="str">
        <f t="shared" si="7"/>
        <v>good</v>
      </c>
      <c r="D482" t="s">
        <v>8</v>
      </c>
    </row>
    <row r="483" spans="1:4" x14ac:dyDescent="0.2">
      <c r="A483" t="s">
        <v>965</v>
      </c>
      <c r="B483" t="s">
        <v>966</v>
      </c>
      <c r="C483" t="str">
        <f t="shared" si="7"/>
        <v>good</v>
      </c>
      <c r="D483" t="s">
        <v>5</v>
      </c>
    </row>
    <row r="484" spans="1:4" x14ac:dyDescent="0.2">
      <c r="A484" t="s">
        <v>967</v>
      </c>
      <c r="B484" t="s">
        <v>968</v>
      </c>
      <c r="C484" t="str">
        <f t="shared" si="7"/>
        <v>good</v>
      </c>
      <c r="D484" t="s">
        <v>5</v>
      </c>
    </row>
    <row r="485" spans="1:4" x14ac:dyDescent="0.2">
      <c r="A485" t="s">
        <v>969</v>
      </c>
      <c r="B485" t="s">
        <v>970</v>
      </c>
      <c r="C485" t="str">
        <f t="shared" si="7"/>
        <v>good</v>
      </c>
      <c r="D485" t="s">
        <v>5</v>
      </c>
    </row>
    <row r="486" spans="1:4" x14ac:dyDescent="0.2">
      <c r="A486" t="s">
        <v>971</v>
      </c>
      <c r="B486" t="s">
        <v>972</v>
      </c>
      <c r="C486" t="str">
        <f t="shared" si="7"/>
        <v>good</v>
      </c>
      <c r="D486" t="s">
        <v>5</v>
      </c>
    </row>
    <row r="487" spans="1:4" x14ac:dyDescent="0.2">
      <c r="A487" t="s">
        <v>973</v>
      </c>
      <c r="B487" t="s">
        <v>974</v>
      </c>
      <c r="C487" t="str">
        <f t="shared" si="7"/>
        <v>good</v>
      </c>
      <c r="D487" t="s">
        <v>5</v>
      </c>
    </row>
    <row r="488" spans="1:4" x14ac:dyDescent="0.2">
      <c r="A488" t="s">
        <v>975</v>
      </c>
      <c r="B488" t="s">
        <v>976</v>
      </c>
      <c r="C488" t="str">
        <f t="shared" si="7"/>
        <v>good</v>
      </c>
      <c r="D488" t="s">
        <v>5</v>
      </c>
    </row>
    <row r="489" spans="1:4" x14ac:dyDescent="0.2">
      <c r="A489" t="s">
        <v>977</v>
      </c>
      <c r="B489" t="s">
        <v>978</v>
      </c>
      <c r="C489" t="str">
        <f t="shared" si="7"/>
        <v>bad</v>
      </c>
      <c r="D489" t="s">
        <v>8</v>
      </c>
    </row>
    <row r="490" spans="1:4" x14ac:dyDescent="0.2">
      <c r="A490" t="s">
        <v>979</v>
      </c>
      <c r="B490" t="s">
        <v>980</v>
      </c>
      <c r="C490" t="str">
        <f t="shared" si="7"/>
        <v>good</v>
      </c>
      <c r="D490" t="s">
        <v>8</v>
      </c>
    </row>
    <row r="491" spans="1:4" x14ac:dyDescent="0.2">
      <c r="A491" t="s">
        <v>981</v>
      </c>
      <c r="B491" t="s">
        <v>982</v>
      </c>
      <c r="C491" t="str">
        <f t="shared" si="7"/>
        <v>good</v>
      </c>
      <c r="D491" t="s">
        <v>5</v>
      </c>
    </row>
    <row r="492" spans="1:4" x14ac:dyDescent="0.2">
      <c r="A492" t="s">
        <v>983</v>
      </c>
      <c r="B492" t="s">
        <v>984</v>
      </c>
      <c r="C492" t="str">
        <f t="shared" si="7"/>
        <v>good</v>
      </c>
      <c r="D492" t="s">
        <v>5</v>
      </c>
    </row>
    <row r="493" spans="1:4" x14ac:dyDescent="0.2">
      <c r="A493" t="s">
        <v>985</v>
      </c>
      <c r="B493" t="s">
        <v>986</v>
      </c>
      <c r="C493" t="str">
        <f t="shared" si="7"/>
        <v>good</v>
      </c>
      <c r="D493" t="s">
        <v>5</v>
      </c>
    </row>
    <row r="494" spans="1:4" x14ac:dyDescent="0.2">
      <c r="A494" t="s">
        <v>987</v>
      </c>
      <c r="B494" t="s">
        <v>988</v>
      </c>
      <c r="C494" t="str">
        <f t="shared" si="7"/>
        <v>bad</v>
      </c>
      <c r="D494" t="s">
        <v>8</v>
      </c>
    </row>
    <row r="495" spans="1:4" x14ac:dyDescent="0.2">
      <c r="A495" t="s">
        <v>989</v>
      </c>
      <c r="B495" t="s">
        <v>990</v>
      </c>
      <c r="C495" t="str">
        <f t="shared" si="7"/>
        <v>good</v>
      </c>
      <c r="D495" t="s">
        <v>5</v>
      </c>
    </row>
    <row r="496" spans="1:4" x14ac:dyDescent="0.2">
      <c r="A496" t="s">
        <v>991</v>
      </c>
      <c r="B496" t="s">
        <v>992</v>
      </c>
      <c r="C496" t="str">
        <f t="shared" si="7"/>
        <v>good</v>
      </c>
      <c r="D496" t="s">
        <v>5</v>
      </c>
    </row>
    <row r="497" spans="1:4" x14ac:dyDescent="0.2">
      <c r="A497" t="s">
        <v>993</v>
      </c>
      <c r="B497" t="s">
        <v>994</v>
      </c>
      <c r="C497" t="str">
        <f t="shared" si="7"/>
        <v>good</v>
      </c>
      <c r="D497" t="s">
        <v>5</v>
      </c>
    </row>
    <row r="498" spans="1:4" x14ac:dyDescent="0.2">
      <c r="A498" t="s">
        <v>995</v>
      </c>
      <c r="B498" t="s">
        <v>996</v>
      </c>
      <c r="C498" t="str">
        <f t="shared" si="7"/>
        <v>bad</v>
      </c>
      <c r="D498" t="s">
        <v>8</v>
      </c>
    </row>
    <row r="499" spans="1:4" x14ac:dyDescent="0.2">
      <c r="A499" t="s">
        <v>997</v>
      </c>
      <c r="B499" t="s">
        <v>998</v>
      </c>
      <c r="C499" t="str">
        <f t="shared" si="7"/>
        <v>good</v>
      </c>
      <c r="D499" t="s">
        <v>5</v>
      </c>
    </row>
    <row r="500" spans="1:4" x14ac:dyDescent="0.2">
      <c r="A500" t="s">
        <v>999</v>
      </c>
      <c r="B500" t="s">
        <v>1000</v>
      </c>
      <c r="C500" t="str">
        <f t="shared" si="7"/>
        <v>good</v>
      </c>
      <c r="D500" t="s">
        <v>5</v>
      </c>
    </row>
    <row r="501" spans="1:4" x14ac:dyDescent="0.2">
      <c r="A501" t="s">
        <v>1001</v>
      </c>
      <c r="B501" t="s">
        <v>1002</v>
      </c>
      <c r="C501" t="str">
        <f t="shared" si="7"/>
        <v>bad</v>
      </c>
      <c r="D501" t="s">
        <v>8</v>
      </c>
    </row>
    <row r="502" spans="1:4" x14ac:dyDescent="0.2">
      <c r="A502" t="s">
        <v>1003</v>
      </c>
      <c r="B502" t="s">
        <v>1004</v>
      </c>
      <c r="C502" t="str">
        <f t="shared" si="7"/>
        <v>good</v>
      </c>
      <c r="D502" t="s">
        <v>5</v>
      </c>
    </row>
    <row r="503" spans="1:4" x14ac:dyDescent="0.2">
      <c r="A503" t="s">
        <v>1005</v>
      </c>
      <c r="B503" t="s">
        <v>1006</v>
      </c>
      <c r="C503" t="str">
        <f t="shared" si="7"/>
        <v>good</v>
      </c>
      <c r="D503" t="s">
        <v>5</v>
      </c>
    </row>
    <row r="504" spans="1:4" x14ac:dyDescent="0.2">
      <c r="A504" t="s">
        <v>1007</v>
      </c>
      <c r="B504" t="s">
        <v>1008</v>
      </c>
      <c r="C504" t="str">
        <f t="shared" si="7"/>
        <v>good</v>
      </c>
      <c r="D504" t="s">
        <v>5</v>
      </c>
    </row>
    <row r="505" spans="1:4" x14ac:dyDescent="0.2">
      <c r="A505" t="s">
        <v>1009</v>
      </c>
      <c r="B505" t="s">
        <v>1010</v>
      </c>
      <c r="C505" t="str">
        <f t="shared" si="7"/>
        <v>bad</v>
      </c>
      <c r="D505" t="s">
        <v>8</v>
      </c>
    </row>
    <row r="506" spans="1:4" x14ac:dyDescent="0.2">
      <c r="A506" t="s">
        <v>1011</v>
      </c>
      <c r="B506" t="s">
        <v>1012</v>
      </c>
      <c r="C506" t="str">
        <f t="shared" si="7"/>
        <v>good</v>
      </c>
      <c r="D506" t="s">
        <v>5</v>
      </c>
    </row>
    <row r="507" spans="1:4" x14ac:dyDescent="0.2">
      <c r="A507" t="s">
        <v>1013</v>
      </c>
      <c r="B507" t="s">
        <v>1014</v>
      </c>
      <c r="C507" t="str">
        <f t="shared" si="7"/>
        <v>good</v>
      </c>
      <c r="D507" t="s">
        <v>5</v>
      </c>
    </row>
    <row r="508" spans="1:4" x14ac:dyDescent="0.2">
      <c r="A508" t="s">
        <v>1015</v>
      </c>
      <c r="B508" t="s">
        <v>1016</v>
      </c>
      <c r="C508" t="str">
        <f t="shared" si="7"/>
        <v>bad</v>
      </c>
      <c r="D508" t="s">
        <v>8</v>
      </c>
    </row>
    <row r="509" spans="1:4" x14ac:dyDescent="0.2">
      <c r="A509" t="s">
        <v>1017</v>
      </c>
      <c r="B509" t="s">
        <v>1018</v>
      </c>
      <c r="C509" t="str">
        <f t="shared" si="7"/>
        <v>good</v>
      </c>
      <c r="D509" t="s">
        <v>5</v>
      </c>
    </row>
    <row r="510" spans="1:4" x14ac:dyDescent="0.2">
      <c r="A510" t="s">
        <v>1019</v>
      </c>
      <c r="B510" t="s">
        <v>1020</v>
      </c>
      <c r="C510" t="str">
        <f t="shared" si="7"/>
        <v>good</v>
      </c>
      <c r="D510" t="s">
        <v>5</v>
      </c>
    </row>
    <row r="511" spans="1:4" x14ac:dyDescent="0.2">
      <c r="A511" t="s">
        <v>1021</v>
      </c>
      <c r="B511" t="s">
        <v>1022</v>
      </c>
      <c r="C511" t="str">
        <f t="shared" si="7"/>
        <v>good</v>
      </c>
      <c r="D511" t="s">
        <v>5</v>
      </c>
    </row>
    <row r="512" spans="1:4" x14ac:dyDescent="0.2">
      <c r="A512" t="s">
        <v>1023</v>
      </c>
      <c r="B512" t="s">
        <v>1024</v>
      </c>
      <c r="C512" t="str">
        <f t="shared" si="7"/>
        <v>good</v>
      </c>
      <c r="D512" t="s">
        <v>5</v>
      </c>
    </row>
    <row r="513" spans="1:4" x14ac:dyDescent="0.2">
      <c r="A513" t="s">
        <v>1025</v>
      </c>
      <c r="B513" t="s">
        <v>1026</v>
      </c>
      <c r="C513" t="str">
        <f t="shared" si="7"/>
        <v>good</v>
      </c>
      <c r="D513" t="s">
        <v>5</v>
      </c>
    </row>
    <row r="514" spans="1:4" x14ac:dyDescent="0.2">
      <c r="A514" t="s">
        <v>1027</v>
      </c>
      <c r="B514" t="s">
        <v>1028</v>
      </c>
      <c r="C514" t="str">
        <f t="shared" si="7"/>
        <v>good</v>
      </c>
      <c r="D514" t="s">
        <v>5</v>
      </c>
    </row>
    <row r="515" spans="1:4" x14ac:dyDescent="0.2">
      <c r="A515" t="s">
        <v>1029</v>
      </c>
      <c r="B515" t="s">
        <v>1030</v>
      </c>
      <c r="C515" t="str">
        <f t="shared" ref="C515:C578" si="8">IF(B515&gt;$H$2,"good","bad")</f>
        <v>bad</v>
      </c>
      <c r="D515" t="s">
        <v>8</v>
      </c>
    </row>
    <row r="516" spans="1:4" x14ac:dyDescent="0.2">
      <c r="A516" t="s">
        <v>1031</v>
      </c>
      <c r="B516" t="s">
        <v>1032</v>
      </c>
      <c r="C516" t="str">
        <f t="shared" si="8"/>
        <v>bad</v>
      </c>
      <c r="D516" t="s">
        <v>5</v>
      </c>
    </row>
    <row r="517" spans="1:4" x14ac:dyDescent="0.2">
      <c r="A517" t="s">
        <v>1033</v>
      </c>
      <c r="B517" t="s">
        <v>1034</v>
      </c>
      <c r="C517" t="str">
        <f t="shared" si="8"/>
        <v>good</v>
      </c>
      <c r="D517" t="s">
        <v>5</v>
      </c>
    </row>
    <row r="518" spans="1:4" x14ac:dyDescent="0.2">
      <c r="A518" t="s">
        <v>1035</v>
      </c>
      <c r="B518" t="s">
        <v>1036</v>
      </c>
      <c r="C518" t="str">
        <f t="shared" si="8"/>
        <v>good</v>
      </c>
      <c r="D518" t="s">
        <v>5</v>
      </c>
    </row>
    <row r="519" spans="1:4" x14ac:dyDescent="0.2">
      <c r="A519" t="s">
        <v>1037</v>
      </c>
      <c r="B519" t="s">
        <v>1038</v>
      </c>
      <c r="C519" t="str">
        <f t="shared" si="8"/>
        <v>good</v>
      </c>
      <c r="D519" t="s">
        <v>5</v>
      </c>
    </row>
    <row r="520" spans="1:4" x14ac:dyDescent="0.2">
      <c r="A520" t="s">
        <v>1039</v>
      </c>
      <c r="B520" t="s">
        <v>1040</v>
      </c>
      <c r="C520" t="str">
        <f t="shared" si="8"/>
        <v>good</v>
      </c>
      <c r="D520" t="s">
        <v>5</v>
      </c>
    </row>
    <row r="521" spans="1:4" x14ac:dyDescent="0.2">
      <c r="A521" t="s">
        <v>1041</v>
      </c>
      <c r="B521" t="s">
        <v>1042</v>
      </c>
      <c r="C521" t="str">
        <f t="shared" si="8"/>
        <v>good</v>
      </c>
      <c r="D521" t="s">
        <v>5</v>
      </c>
    </row>
    <row r="522" spans="1:4" x14ac:dyDescent="0.2">
      <c r="A522" t="s">
        <v>1043</v>
      </c>
      <c r="B522" t="s">
        <v>1044</v>
      </c>
      <c r="C522" t="str">
        <f t="shared" si="8"/>
        <v>good</v>
      </c>
      <c r="D522" t="s">
        <v>5</v>
      </c>
    </row>
    <row r="523" spans="1:4" x14ac:dyDescent="0.2">
      <c r="A523" t="s">
        <v>1045</v>
      </c>
      <c r="B523" t="s">
        <v>1046</v>
      </c>
      <c r="C523" t="str">
        <f t="shared" si="8"/>
        <v>bad</v>
      </c>
      <c r="D523" t="s">
        <v>8</v>
      </c>
    </row>
    <row r="524" spans="1:4" x14ac:dyDescent="0.2">
      <c r="A524" t="s">
        <v>1047</v>
      </c>
      <c r="B524" t="s">
        <v>1048</v>
      </c>
      <c r="C524" t="str">
        <f t="shared" si="8"/>
        <v>bad</v>
      </c>
      <c r="D524" t="s">
        <v>8</v>
      </c>
    </row>
    <row r="525" spans="1:4" x14ac:dyDescent="0.2">
      <c r="A525" t="s">
        <v>1049</v>
      </c>
      <c r="B525" t="s">
        <v>1050</v>
      </c>
      <c r="C525" t="str">
        <f t="shared" si="8"/>
        <v>bad</v>
      </c>
      <c r="D525" t="s">
        <v>5</v>
      </c>
    </row>
    <row r="526" spans="1:4" x14ac:dyDescent="0.2">
      <c r="A526" t="s">
        <v>1051</v>
      </c>
      <c r="B526" t="s">
        <v>1052</v>
      </c>
      <c r="C526" t="str">
        <f t="shared" si="8"/>
        <v>bad</v>
      </c>
      <c r="D526" t="s">
        <v>5</v>
      </c>
    </row>
    <row r="527" spans="1:4" x14ac:dyDescent="0.2">
      <c r="A527" t="s">
        <v>1053</v>
      </c>
      <c r="B527" t="s">
        <v>1054</v>
      </c>
      <c r="C527" t="str">
        <f t="shared" si="8"/>
        <v>good</v>
      </c>
      <c r="D527" t="s">
        <v>5</v>
      </c>
    </row>
    <row r="528" spans="1:4" x14ac:dyDescent="0.2">
      <c r="A528" t="s">
        <v>1055</v>
      </c>
      <c r="B528" t="s">
        <v>1056</v>
      </c>
      <c r="C528" t="str">
        <f t="shared" si="8"/>
        <v>bad</v>
      </c>
      <c r="D528" t="s">
        <v>8</v>
      </c>
    </row>
    <row r="529" spans="1:4" x14ac:dyDescent="0.2">
      <c r="A529" t="s">
        <v>1057</v>
      </c>
      <c r="B529" t="s">
        <v>1058</v>
      </c>
      <c r="C529" t="str">
        <f t="shared" si="8"/>
        <v>good</v>
      </c>
      <c r="D529" t="s">
        <v>5</v>
      </c>
    </row>
    <row r="530" spans="1:4" x14ac:dyDescent="0.2">
      <c r="A530" t="s">
        <v>1059</v>
      </c>
      <c r="B530" t="s">
        <v>1060</v>
      </c>
      <c r="C530" t="str">
        <f t="shared" si="8"/>
        <v>bad</v>
      </c>
      <c r="D530" t="s">
        <v>8</v>
      </c>
    </row>
    <row r="531" spans="1:4" x14ac:dyDescent="0.2">
      <c r="A531" t="s">
        <v>1061</v>
      </c>
      <c r="B531" t="s">
        <v>1062</v>
      </c>
      <c r="C531" t="str">
        <f t="shared" si="8"/>
        <v>bad</v>
      </c>
      <c r="D531" t="s">
        <v>8</v>
      </c>
    </row>
    <row r="532" spans="1:4" x14ac:dyDescent="0.2">
      <c r="A532" t="s">
        <v>1063</v>
      </c>
      <c r="B532" t="s">
        <v>1064</v>
      </c>
      <c r="C532" t="str">
        <f t="shared" si="8"/>
        <v>good</v>
      </c>
      <c r="D532" t="s">
        <v>5</v>
      </c>
    </row>
    <row r="533" spans="1:4" x14ac:dyDescent="0.2">
      <c r="A533" t="s">
        <v>1065</v>
      </c>
      <c r="B533" t="s">
        <v>1066</v>
      </c>
      <c r="C533" t="str">
        <f t="shared" si="8"/>
        <v>good</v>
      </c>
      <c r="D533" t="s">
        <v>5</v>
      </c>
    </row>
    <row r="534" spans="1:4" x14ac:dyDescent="0.2">
      <c r="A534" t="s">
        <v>1067</v>
      </c>
      <c r="B534" t="s">
        <v>1068</v>
      </c>
      <c r="C534" t="str">
        <f t="shared" si="8"/>
        <v>bad</v>
      </c>
      <c r="D534" t="s">
        <v>8</v>
      </c>
    </row>
    <row r="535" spans="1:4" x14ac:dyDescent="0.2">
      <c r="A535" t="s">
        <v>1069</v>
      </c>
      <c r="B535" t="s">
        <v>1070</v>
      </c>
      <c r="C535" t="str">
        <f t="shared" si="8"/>
        <v>good</v>
      </c>
      <c r="D535" t="s">
        <v>5</v>
      </c>
    </row>
    <row r="536" spans="1:4" x14ac:dyDescent="0.2">
      <c r="A536" t="s">
        <v>1071</v>
      </c>
      <c r="B536" t="s">
        <v>1072</v>
      </c>
      <c r="C536" t="str">
        <f t="shared" si="8"/>
        <v>good</v>
      </c>
      <c r="D536" t="s">
        <v>5</v>
      </c>
    </row>
    <row r="537" spans="1:4" x14ac:dyDescent="0.2">
      <c r="A537" t="s">
        <v>1073</v>
      </c>
      <c r="B537" t="s">
        <v>1074</v>
      </c>
      <c r="C537" t="str">
        <f t="shared" si="8"/>
        <v>good</v>
      </c>
      <c r="D537" t="s">
        <v>5</v>
      </c>
    </row>
    <row r="538" spans="1:4" x14ac:dyDescent="0.2">
      <c r="A538" t="s">
        <v>1075</v>
      </c>
      <c r="B538" t="s">
        <v>1076</v>
      </c>
      <c r="C538" t="str">
        <f t="shared" si="8"/>
        <v>good</v>
      </c>
      <c r="D538" t="s">
        <v>5</v>
      </c>
    </row>
    <row r="539" spans="1:4" x14ac:dyDescent="0.2">
      <c r="A539" t="s">
        <v>1077</v>
      </c>
      <c r="B539" t="s">
        <v>1078</v>
      </c>
      <c r="C539" t="str">
        <f t="shared" si="8"/>
        <v>good</v>
      </c>
      <c r="D539" t="s">
        <v>5</v>
      </c>
    </row>
    <row r="540" spans="1:4" x14ac:dyDescent="0.2">
      <c r="A540" t="s">
        <v>1079</v>
      </c>
      <c r="B540" t="s">
        <v>1080</v>
      </c>
      <c r="C540" t="str">
        <f t="shared" si="8"/>
        <v>good</v>
      </c>
      <c r="D540" t="s">
        <v>5</v>
      </c>
    </row>
    <row r="541" spans="1:4" x14ac:dyDescent="0.2">
      <c r="A541" t="s">
        <v>1081</v>
      </c>
      <c r="B541" t="s">
        <v>1082</v>
      </c>
      <c r="C541" t="str">
        <f t="shared" si="8"/>
        <v>good</v>
      </c>
      <c r="D541" t="s">
        <v>8</v>
      </c>
    </row>
    <row r="542" spans="1:4" x14ac:dyDescent="0.2">
      <c r="A542" t="s">
        <v>1083</v>
      </c>
      <c r="B542" t="s">
        <v>1084</v>
      </c>
      <c r="C542" t="str">
        <f t="shared" si="8"/>
        <v>good</v>
      </c>
      <c r="D542" t="s">
        <v>5</v>
      </c>
    </row>
    <row r="543" spans="1:4" x14ac:dyDescent="0.2">
      <c r="A543" t="s">
        <v>1085</v>
      </c>
      <c r="B543" t="s">
        <v>1086</v>
      </c>
      <c r="C543" t="str">
        <f t="shared" si="8"/>
        <v>good</v>
      </c>
      <c r="D543" t="s">
        <v>8</v>
      </c>
    </row>
    <row r="544" spans="1:4" x14ac:dyDescent="0.2">
      <c r="A544" t="s">
        <v>1087</v>
      </c>
      <c r="B544" t="s">
        <v>1088</v>
      </c>
      <c r="C544" t="str">
        <f t="shared" si="8"/>
        <v>good</v>
      </c>
      <c r="D544" t="s">
        <v>5</v>
      </c>
    </row>
    <row r="545" spans="1:4" x14ac:dyDescent="0.2">
      <c r="A545" t="s">
        <v>1089</v>
      </c>
      <c r="B545" t="s">
        <v>1090</v>
      </c>
      <c r="C545" t="str">
        <f t="shared" si="8"/>
        <v>good</v>
      </c>
      <c r="D545" t="s">
        <v>5</v>
      </c>
    </row>
    <row r="546" spans="1:4" x14ac:dyDescent="0.2">
      <c r="A546" t="s">
        <v>1091</v>
      </c>
      <c r="B546" t="s">
        <v>1092</v>
      </c>
      <c r="C546" t="str">
        <f t="shared" si="8"/>
        <v>bad</v>
      </c>
      <c r="D546" t="s">
        <v>8</v>
      </c>
    </row>
    <row r="547" spans="1:4" x14ac:dyDescent="0.2">
      <c r="A547" t="s">
        <v>1093</v>
      </c>
      <c r="B547" t="s">
        <v>1094</v>
      </c>
      <c r="C547" t="str">
        <f t="shared" si="8"/>
        <v>good</v>
      </c>
      <c r="D547" t="s">
        <v>5</v>
      </c>
    </row>
    <row r="548" spans="1:4" x14ac:dyDescent="0.2">
      <c r="A548" t="s">
        <v>1095</v>
      </c>
      <c r="B548" t="s">
        <v>1096</v>
      </c>
      <c r="C548" t="str">
        <f t="shared" si="8"/>
        <v>bad</v>
      </c>
      <c r="D548" t="s">
        <v>8</v>
      </c>
    </row>
    <row r="549" spans="1:4" x14ac:dyDescent="0.2">
      <c r="A549" t="s">
        <v>1097</v>
      </c>
      <c r="B549" t="s">
        <v>1098</v>
      </c>
      <c r="C549" t="str">
        <f t="shared" si="8"/>
        <v>bad</v>
      </c>
      <c r="D549" t="s">
        <v>5</v>
      </c>
    </row>
    <row r="550" spans="1:4" x14ac:dyDescent="0.2">
      <c r="A550" t="s">
        <v>1099</v>
      </c>
      <c r="B550" t="s">
        <v>1100</v>
      </c>
      <c r="C550" t="str">
        <f t="shared" si="8"/>
        <v>good</v>
      </c>
      <c r="D550" t="s">
        <v>5</v>
      </c>
    </row>
    <row r="551" spans="1:4" x14ac:dyDescent="0.2">
      <c r="A551" t="s">
        <v>1101</v>
      </c>
      <c r="B551" t="s">
        <v>1102</v>
      </c>
      <c r="C551" t="str">
        <f t="shared" si="8"/>
        <v>good</v>
      </c>
      <c r="D551" t="s">
        <v>5</v>
      </c>
    </row>
    <row r="552" spans="1:4" x14ac:dyDescent="0.2">
      <c r="A552" t="s">
        <v>1103</v>
      </c>
      <c r="B552" t="s">
        <v>1104</v>
      </c>
      <c r="C552" t="str">
        <f t="shared" si="8"/>
        <v>good</v>
      </c>
      <c r="D552" t="s">
        <v>5</v>
      </c>
    </row>
    <row r="553" spans="1:4" x14ac:dyDescent="0.2">
      <c r="A553" t="s">
        <v>1105</v>
      </c>
      <c r="B553" t="s">
        <v>1106</v>
      </c>
      <c r="C553" t="str">
        <f t="shared" si="8"/>
        <v>good</v>
      </c>
      <c r="D553" t="s">
        <v>5</v>
      </c>
    </row>
    <row r="554" spans="1:4" x14ac:dyDescent="0.2">
      <c r="A554" t="s">
        <v>1107</v>
      </c>
      <c r="B554" t="s">
        <v>1108</v>
      </c>
      <c r="C554" t="str">
        <f t="shared" si="8"/>
        <v>good</v>
      </c>
      <c r="D554" t="s">
        <v>8</v>
      </c>
    </row>
    <row r="555" spans="1:4" x14ac:dyDescent="0.2">
      <c r="A555" t="s">
        <v>1109</v>
      </c>
      <c r="B555" t="s">
        <v>1110</v>
      </c>
      <c r="C555" t="str">
        <f t="shared" si="8"/>
        <v>good</v>
      </c>
      <c r="D555" t="s">
        <v>8</v>
      </c>
    </row>
    <row r="556" spans="1:4" x14ac:dyDescent="0.2">
      <c r="A556" t="s">
        <v>1111</v>
      </c>
      <c r="B556" t="s">
        <v>1112</v>
      </c>
      <c r="C556" t="str">
        <f t="shared" si="8"/>
        <v>bad</v>
      </c>
      <c r="D556" t="s">
        <v>8</v>
      </c>
    </row>
    <row r="557" spans="1:4" x14ac:dyDescent="0.2">
      <c r="A557" t="s">
        <v>1113</v>
      </c>
      <c r="B557" t="s">
        <v>1114</v>
      </c>
      <c r="C557" t="str">
        <f t="shared" si="8"/>
        <v>good</v>
      </c>
      <c r="D557" t="s">
        <v>5</v>
      </c>
    </row>
    <row r="558" spans="1:4" x14ac:dyDescent="0.2">
      <c r="A558" t="s">
        <v>1115</v>
      </c>
      <c r="B558" t="s">
        <v>1116</v>
      </c>
      <c r="C558" t="str">
        <f t="shared" si="8"/>
        <v>good</v>
      </c>
      <c r="D558" t="s">
        <v>5</v>
      </c>
    </row>
    <row r="559" spans="1:4" x14ac:dyDescent="0.2">
      <c r="A559" t="s">
        <v>1117</v>
      </c>
      <c r="B559" t="s">
        <v>1118</v>
      </c>
      <c r="C559" t="str">
        <f t="shared" si="8"/>
        <v>good</v>
      </c>
      <c r="D559" t="s">
        <v>5</v>
      </c>
    </row>
    <row r="560" spans="1:4" x14ac:dyDescent="0.2">
      <c r="A560" t="s">
        <v>1119</v>
      </c>
      <c r="B560" t="s">
        <v>1120</v>
      </c>
      <c r="C560" t="str">
        <f t="shared" si="8"/>
        <v>bad</v>
      </c>
      <c r="D560" t="s">
        <v>8</v>
      </c>
    </row>
    <row r="561" spans="1:4" x14ac:dyDescent="0.2">
      <c r="A561" t="s">
        <v>1121</v>
      </c>
      <c r="B561" t="s">
        <v>1122</v>
      </c>
      <c r="C561" t="str">
        <f t="shared" si="8"/>
        <v>bad</v>
      </c>
      <c r="D561" t="s">
        <v>8</v>
      </c>
    </row>
    <row r="562" spans="1:4" x14ac:dyDescent="0.2">
      <c r="A562" t="s">
        <v>1123</v>
      </c>
      <c r="B562" t="s">
        <v>1124</v>
      </c>
      <c r="C562" t="str">
        <f t="shared" si="8"/>
        <v>good</v>
      </c>
      <c r="D562" t="s">
        <v>8</v>
      </c>
    </row>
    <row r="563" spans="1:4" x14ac:dyDescent="0.2">
      <c r="A563" t="s">
        <v>1125</v>
      </c>
      <c r="B563" t="s">
        <v>1126</v>
      </c>
      <c r="C563" t="str">
        <f t="shared" si="8"/>
        <v>good</v>
      </c>
      <c r="D563" t="s">
        <v>8</v>
      </c>
    </row>
    <row r="564" spans="1:4" x14ac:dyDescent="0.2">
      <c r="A564" t="s">
        <v>1127</v>
      </c>
      <c r="B564" t="s">
        <v>1128</v>
      </c>
      <c r="C564" t="str">
        <f t="shared" si="8"/>
        <v>bad</v>
      </c>
      <c r="D564" t="s">
        <v>8</v>
      </c>
    </row>
    <row r="565" spans="1:4" x14ac:dyDescent="0.2">
      <c r="A565" t="s">
        <v>1129</v>
      </c>
      <c r="B565" t="s">
        <v>1130</v>
      </c>
      <c r="C565" t="str">
        <f t="shared" si="8"/>
        <v>good</v>
      </c>
      <c r="D565" t="s">
        <v>5</v>
      </c>
    </row>
    <row r="566" spans="1:4" x14ac:dyDescent="0.2">
      <c r="A566" t="s">
        <v>1131</v>
      </c>
      <c r="B566" t="s">
        <v>1132</v>
      </c>
      <c r="C566" t="str">
        <f t="shared" si="8"/>
        <v>good</v>
      </c>
      <c r="D566" t="s">
        <v>5</v>
      </c>
    </row>
    <row r="567" spans="1:4" x14ac:dyDescent="0.2">
      <c r="A567" t="s">
        <v>1133</v>
      </c>
      <c r="B567" t="s">
        <v>1134</v>
      </c>
      <c r="C567" t="str">
        <f t="shared" si="8"/>
        <v>good</v>
      </c>
      <c r="D567" t="s">
        <v>5</v>
      </c>
    </row>
    <row r="568" spans="1:4" x14ac:dyDescent="0.2">
      <c r="A568" t="s">
        <v>1135</v>
      </c>
      <c r="B568" t="s">
        <v>1136</v>
      </c>
      <c r="C568" t="str">
        <f t="shared" si="8"/>
        <v>bad</v>
      </c>
      <c r="D568" t="s">
        <v>5</v>
      </c>
    </row>
    <row r="569" spans="1:4" x14ac:dyDescent="0.2">
      <c r="A569" t="s">
        <v>1137</v>
      </c>
      <c r="B569" t="s">
        <v>1138</v>
      </c>
      <c r="C569" t="str">
        <f t="shared" si="8"/>
        <v>good</v>
      </c>
      <c r="D569" t="s">
        <v>5</v>
      </c>
    </row>
    <row r="570" spans="1:4" x14ac:dyDescent="0.2">
      <c r="A570" t="s">
        <v>1139</v>
      </c>
      <c r="B570" t="s">
        <v>1140</v>
      </c>
      <c r="C570" t="str">
        <f t="shared" si="8"/>
        <v>bad</v>
      </c>
      <c r="D570" t="s">
        <v>5</v>
      </c>
    </row>
    <row r="571" spans="1:4" x14ac:dyDescent="0.2">
      <c r="A571" t="s">
        <v>1141</v>
      </c>
      <c r="B571" t="s">
        <v>1142</v>
      </c>
      <c r="C571" t="str">
        <f t="shared" si="8"/>
        <v>good</v>
      </c>
      <c r="D571" t="s">
        <v>5</v>
      </c>
    </row>
    <row r="572" spans="1:4" x14ac:dyDescent="0.2">
      <c r="A572" t="s">
        <v>1143</v>
      </c>
      <c r="B572" t="s">
        <v>1144</v>
      </c>
      <c r="C572" t="str">
        <f t="shared" si="8"/>
        <v>good</v>
      </c>
      <c r="D572" t="s">
        <v>5</v>
      </c>
    </row>
    <row r="573" spans="1:4" x14ac:dyDescent="0.2">
      <c r="A573" t="s">
        <v>1145</v>
      </c>
      <c r="B573" t="s">
        <v>1146</v>
      </c>
      <c r="C573" t="str">
        <f t="shared" si="8"/>
        <v>good</v>
      </c>
      <c r="D573" t="s">
        <v>5</v>
      </c>
    </row>
    <row r="574" spans="1:4" x14ac:dyDescent="0.2">
      <c r="A574" t="s">
        <v>1147</v>
      </c>
      <c r="B574" t="s">
        <v>1148</v>
      </c>
      <c r="C574" t="str">
        <f t="shared" si="8"/>
        <v>good</v>
      </c>
      <c r="D574" t="s">
        <v>5</v>
      </c>
    </row>
    <row r="575" spans="1:4" x14ac:dyDescent="0.2">
      <c r="A575" t="s">
        <v>1149</v>
      </c>
      <c r="B575" t="s">
        <v>1150</v>
      </c>
      <c r="C575" t="str">
        <f t="shared" si="8"/>
        <v>good</v>
      </c>
      <c r="D575" t="s">
        <v>5</v>
      </c>
    </row>
    <row r="576" spans="1:4" x14ac:dyDescent="0.2">
      <c r="A576" t="s">
        <v>1151</v>
      </c>
      <c r="B576" t="s">
        <v>1152</v>
      </c>
      <c r="C576" t="str">
        <f t="shared" si="8"/>
        <v>good</v>
      </c>
      <c r="D576" t="s">
        <v>8</v>
      </c>
    </row>
    <row r="577" spans="1:4" x14ac:dyDescent="0.2">
      <c r="A577" t="s">
        <v>1153</v>
      </c>
      <c r="B577" t="s">
        <v>1154</v>
      </c>
      <c r="C577" t="str">
        <f t="shared" si="8"/>
        <v>good</v>
      </c>
      <c r="D577" t="s">
        <v>5</v>
      </c>
    </row>
    <row r="578" spans="1:4" x14ac:dyDescent="0.2">
      <c r="A578" t="s">
        <v>1155</v>
      </c>
      <c r="B578" t="s">
        <v>1156</v>
      </c>
      <c r="C578" t="str">
        <f t="shared" si="8"/>
        <v>good</v>
      </c>
      <c r="D578" t="s">
        <v>5</v>
      </c>
    </row>
    <row r="579" spans="1:4" x14ac:dyDescent="0.2">
      <c r="A579" t="s">
        <v>1157</v>
      </c>
      <c r="B579" t="s">
        <v>1158</v>
      </c>
      <c r="C579" t="str">
        <f t="shared" ref="C579:C642" si="9">IF(B579&gt;$H$2,"good","bad")</f>
        <v>good</v>
      </c>
      <c r="D579" t="s">
        <v>5</v>
      </c>
    </row>
    <row r="580" spans="1:4" x14ac:dyDescent="0.2">
      <c r="A580" t="s">
        <v>1159</v>
      </c>
      <c r="B580" t="s">
        <v>1160</v>
      </c>
      <c r="C580" t="str">
        <f t="shared" si="9"/>
        <v>good</v>
      </c>
      <c r="D580" t="s">
        <v>5</v>
      </c>
    </row>
    <row r="581" spans="1:4" x14ac:dyDescent="0.2">
      <c r="A581" t="s">
        <v>1161</v>
      </c>
      <c r="B581" t="s">
        <v>1162</v>
      </c>
      <c r="C581" t="str">
        <f t="shared" si="9"/>
        <v>good</v>
      </c>
      <c r="D581" t="s">
        <v>8</v>
      </c>
    </row>
    <row r="582" spans="1:4" x14ac:dyDescent="0.2">
      <c r="A582" t="s">
        <v>1163</v>
      </c>
      <c r="B582" t="s">
        <v>1164</v>
      </c>
      <c r="C582" t="str">
        <f t="shared" si="9"/>
        <v>good</v>
      </c>
      <c r="D582" t="s">
        <v>5</v>
      </c>
    </row>
    <row r="583" spans="1:4" x14ac:dyDescent="0.2">
      <c r="A583" t="s">
        <v>1165</v>
      </c>
      <c r="B583" t="s">
        <v>1166</v>
      </c>
      <c r="C583" t="str">
        <f t="shared" si="9"/>
        <v>good</v>
      </c>
      <c r="D583" t="s">
        <v>5</v>
      </c>
    </row>
    <row r="584" spans="1:4" x14ac:dyDescent="0.2">
      <c r="A584" t="s">
        <v>1167</v>
      </c>
      <c r="B584" t="s">
        <v>1168</v>
      </c>
      <c r="C584" t="str">
        <f t="shared" si="9"/>
        <v>good</v>
      </c>
      <c r="D584" t="s">
        <v>5</v>
      </c>
    </row>
    <row r="585" spans="1:4" x14ac:dyDescent="0.2">
      <c r="A585" t="s">
        <v>1169</v>
      </c>
      <c r="B585" t="s">
        <v>1170</v>
      </c>
      <c r="C585" t="str">
        <f t="shared" si="9"/>
        <v>good</v>
      </c>
      <c r="D585" t="s">
        <v>5</v>
      </c>
    </row>
    <row r="586" spans="1:4" x14ac:dyDescent="0.2">
      <c r="A586" t="s">
        <v>1171</v>
      </c>
      <c r="B586" t="s">
        <v>1172</v>
      </c>
      <c r="C586" t="str">
        <f t="shared" si="9"/>
        <v>good</v>
      </c>
      <c r="D586" t="s">
        <v>5</v>
      </c>
    </row>
    <row r="587" spans="1:4" x14ac:dyDescent="0.2">
      <c r="A587" t="s">
        <v>1173</v>
      </c>
      <c r="B587" t="s">
        <v>1174</v>
      </c>
      <c r="C587" t="str">
        <f t="shared" si="9"/>
        <v>good</v>
      </c>
      <c r="D587" t="s">
        <v>5</v>
      </c>
    </row>
    <row r="588" spans="1:4" x14ac:dyDescent="0.2">
      <c r="A588" t="s">
        <v>1175</v>
      </c>
      <c r="B588" t="s">
        <v>1176</v>
      </c>
      <c r="C588" t="str">
        <f t="shared" si="9"/>
        <v>good</v>
      </c>
      <c r="D588" t="s">
        <v>5</v>
      </c>
    </row>
    <row r="589" spans="1:4" x14ac:dyDescent="0.2">
      <c r="A589" t="s">
        <v>1177</v>
      </c>
      <c r="B589" t="s">
        <v>1178</v>
      </c>
      <c r="C589" t="str">
        <f t="shared" si="9"/>
        <v>bad</v>
      </c>
      <c r="D589" t="s">
        <v>8</v>
      </c>
    </row>
    <row r="590" spans="1:4" x14ac:dyDescent="0.2">
      <c r="A590" t="s">
        <v>1179</v>
      </c>
      <c r="B590" t="s">
        <v>1180</v>
      </c>
      <c r="C590" t="str">
        <f t="shared" si="9"/>
        <v>good</v>
      </c>
      <c r="D590" t="s">
        <v>5</v>
      </c>
    </row>
    <row r="591" spans="1:4" x14ac:dyDescent="0.2">
      <c r="A591" t="s">
        <v>1181</v>
      </c>
      <c r="B591" t="s">
        <v>1182</v>
      </c>
      <c r="C591" t="str">
        <f t="shared" si="9"/>
        <v>good</v>
      </c>
      <c r="D591" t="s">
        <v>5</v>
      </c>
    </row>
    <row r="592" spans="1:4" x14ac:dyDescent="0.2">
      <c r="A592" t="s">
        <v>1183</v>
      </c>
      <c r="B592" t="s">
        <v>1184</v>
      </c>
      <c r="C592" t="str">
        <f t="shared" si="9"/>
        <v>good</v>
      </c>
      <c r="D592" t="s">
        <v>5</v>
      </c>
    </row>
    <row r="593" spans="1:4" x14ac:dyDescent="0.2">
      <c r="A593" t="s">
        <v>1185</v>
      </c>
      <c r="B593" t="s">
        <v>1186</v>
      </c>
      <c r="C593" t="str">
        <f t="shared" si="9"/>
        <v>good</v>
      </c>
      <c r="D593" t="s">
        <v>5</v>
      </c>
    </row>
    <row r="594" spans="1:4" x14ac:dyDescent="0.2">
      <c r="A594" t="s">
        <v>1187</v>
      </c>
      <c r="B594" t="s">
        <v>1188</v>
      </c>
      <c r="C594" t="str">
        <f t="shared" si="9"/>
        <v>bad</v>
      </c>
      <c r="D594" t="s">
        <v>8</v>
      </c>
    </row>
    <row r="595" spans="1:4" x14ac:dyDescent="0.2">
      <c r="A595" t="s">
        <v>1189</v>
      </c>
      <c r="B595" t="s">
        <v>1190</v>
      </c>
      <c r="C595" t="str">
        <f t="shared" si="9"/>
        <v>good</v>
      </c>
      <c r="D595" t="s">
        <v>5</v>
      </c>
    </row>
    <row r="596" spans="1:4" x14ac:dyDescent="0.2">
      <c r="A596" t="s">
        <v>1191</v>
      </c>
      <c r="B596" t="s">
        <v>1192</v>
      </c>
      <c r="C596" t="str">
        <f t="shared" si="9"/>
        <v>bad</v>
      </c>
      <c r="D596" t="s">
        <v>8</v>
      </c>
    </row>
    <row r="597" spans="1:4" x14ac:dyDescent="0.2">
      <c r="A597" t="s">
        <v>1193</v>
      </c>
      <c r="B597" t="s">
        <v>1194</v>
      </c>
      <c r="C597" t="str">
        <f t="shared" si="9"/>
        <v>bad</v>
      </c>
      <c r="D597" t="s">
        <v>5</v>
      </c>
    </row>
    <row r="598" spans="1:4" x14ac:dyDescent="0.2">
      <c r="A598" t="s">
        <v>1195</v>
      </c>
      <c r="B598" t="s">
        <v>1196</v>
      </c>
      <c r="C598" t="str">
        <f t="shared" si="9"/>
        <v>good</v>
      </c>
      <c r="D598" t="s">
        <v>5</v>
      </c>
    </row>
    <row r="599" spans="1:4" x14ac:dyDescent="0.2">
      <c r="A599" t="s">
        <v>1197</v>
      </c>
      <c r="B599" t="s">
        <v>1198</v>
      </c>
      <c r="C599" t="str">
        <f t="shared" si="9"/>
        <v>bad</v>
      </c>
      <c r="D599" t="s">
        <v>8</v>
      </c>
    </row>
    <row r="600" spans="1:4" x14ac:dyDescent="0.2">
      <c r="A600" t="s">
        <v>1199</v>
      </c>
      <c r="B600" t="s">
        <v>1200</v>
      </c>
      <c r="C600" t="str">
        <f t="shared" si="9"/>
        <v>good</v>
      </c>
      <c r="D600" t="s">
        <v>5</v>
      </c>
    </row>
    <row r="601" spans="1:4" x14ac:dyDescent="0.2">
      <c r="A601" t="s">
        <v>1201</v>
      </c>
      <c r="B601" t="s">
        <v>1202</v>
      </c>
      <c r="C601" t="str">
        <f t="shared" si="9"/>
        <v>good</v>
      </c>
      <c r="D601" t="s">
        <v>5</v>
      </c>
    </row>
    <row r="602" spans="1:4" x14ac:dyDescent="0.2">
      <c r="A602" t="s">
        <v>1203</v>
      </c>
      <c r="B602" t="s">
        <v>1204</v>
      </c>
      <c r="C602" t="str">
        <f t="shared" si="9"/>
        <v>good</v>
      </c>
      <c r="D602" t="s">
        <v>5</v>
      </c>
    </row>
    <row r="603" spans="1:4" x14ac:dyDescent="0.2">
      <c r="A603" t="s">
        <v>1205</v>
      </c>
      <c r="B603" t="s">
        <v>1206</v>
      </c>
      <c r="C603" t="str">
        <f t="shared" si="9"/>
        <v>good</v>
      </c>
      <c r="D603" t="s">
        <v>5</v>
      </c>
    </row>
    <row r="604" spans="1:4" x14ac:dyDescent="0.2">
      <c r="A604" t="s">
        <v>1207</v>
      </c>
      <c r="B604" t="s">
        <v>1208</v>
      </c>
      <c r="C604" t="str">
        <f t="shared" si="9"/>
        <v>bad</v>
      </c>
      <c r="D604" t="s">
        <v>8</v>
      </c>
    </row>
    <row r="605" spans="1:4" x14ac:dyDescent="0.2">
      <c r="A605" t="s">
        <v>1209</v>
      </c>
      <c r="B605" t="s">
        <v>1210</v>
      </c>
      <c r="C605" t="str">
        <f t="shared" si="9"/>
        <v>good</v>
      </c>
      <c r="D605" t="s">
        <v>8</v>
      </c>
    </row>
    <row r="606" spans="1:4" x14ac:dyDescent="0.2">
      <c r="A606" t="s">
        <v>1211</v>
      </c>
      <c r="B606" t="s">
        <v>1212</v>
      </c>
      <c r="C606" t="str">
        <f t="shared" si="9"/>
        <v>bad</v>
      </c>
      <c r="D606" t="s">
        <v>8</v>
      </c>
    </row>
    <row r="607" spans="1:4" x14ac:dyDescent="0.2">
      <c r="A607" t="s">
        <v>1213</v>
      </c>
      <c r="B607" t="s">
        <v>1214</v>
      </c>
      <c r="C607" t="str">
        <f t="shared" si="9"/>
        <v>good</v>
      </c>
      <c r="D607" t="s">
        <v>5</v>
      </c>
    </row>
    <row r="608" spans="1:4" x14ac:dyDescent="0.2">
      <c r="A608" t="s">
        <v>1215</v>
      </c>
      <c r="B608" t="s">
        <v>1216</v>
      </c>
      <c r="C608" t="str">
        <f t="shared" si="9"/>
        <v>good</v>
      </c>
      <c r="D608" t="s">
        <v>5</v>
      </c>
    </row>
    <row r="609" spans="1:4" x14ac:dyDescent="0.2">
      <c r="A609" t="s">
        <v>1217</v>
      </c>
      <c r="B609" t="s">
        <v>1218</v>
      </c>
      <c r="C609" t="str">
        <f t="shared" si="9"/>
        <v>good</v>
      </c>
      <c r="D609" t="s">
        <v>5</v>
      </c>
    </row>
    <row r="610" spans="1:4" x14ac:dyDescent="0.2">
      <c r="A610" t="s">
        <v>1219</v>
      </c>
      <c r="B610" t="s">
        <v>1220</v>
      </c>
      <c r="C610" t="str">
        <f t="shared" si="9"/>
        <v>good</v>
      </c>
      <c r="D610" t="s">
        <v>5</v>
      </c>
    </row>
    <row r="611" spans="1:4" x14ac:dyDescent="0.2">
      <c r="A611" t="s">
        <v>1221</v>
      </c>
      <c r="B611" t="s">
        <v>1222</v>
      </c>
      <c r="C611" t="str">
        <f t="shared" si="9"/>
        <v>good</v>
      </c>
      <c r="D611" t="s">
        <v>8</v>
      </c>
    </row>
    <row r="612" spans="1:4" x14ac:dyDescent="0.2">
      <c r="A612" t="s">
        <v>1223</v>
      </c>
      <c r="B612" t="s">
        <v>1224</v>
      </c>
      <c r="C612" t="str">
        <f t="shared" si="9"/>
        <v>good</v>
      </c>
      <c r="D612" t="s">
        <v>5</v>
      </c>
    </row>
    <row r="613" spans="1:4" x14ac:dyDescent="0.2">
      <c r="A613" t="s">
        <v>1225</v>
      </c>
      <c r="B613" t="s">
        <v>1226</v>
      </c>
      <c r="C613" t="str">
        <f t="shared" si="9"/>
        <v>good</v>
      </c>
      <c r="D613" t="s">
        <v>5</v>
      </c>
    </row>
    <row r="614" spans="1:4" x14ac:dyDescent="0.2">
      <c r="A614" t="s">
        <v>1227</v>
      </c>
      <c r="B614" t="s">
        <v>1228</v>
      </c>
      <c r="C614" t="str">
        <f t="shared" si="9"/>
        <v>bad</v>
      </c>
      <c r="D614" t="s">
        <v>8</v>
      </c>
    </row>
    <row r="615" spans="1:4" x14ac:dyDescent="0.2">
      <c r="A615" t="s">
        <v>1229</v>
      </c>
      <c r="B615" t="s">
        <v>1230</v>
      </c>
      <c r="C615" t="str">
        <f t="shared" si="9"/>
        <v>good</v>
      </c>
      <c r="D615" t="s">
        <v>5</v>
      </c>
    </row>
    <row r="616" spans="1:4" x14ac:dyDescent="0.2">
      <c r="A616" t="s">
        <v>1231</v>
      </c>
      <c r="B616" t="s">
        <v>1232</v>
      </c>
      <c r="C616" t="str">
        <f t="shared" si="9"/>
        <v>bad</v>
      </c>
      <c r="D616" t="s">
        <v>5</v>
      </c>
    </row>
    <row r="617" spans="1:4" x14ac:dyDescent="0.2">
      <c r="A617" t="s">
        <v>1233</v>
      </c>
      <c r="B617" t="s">
        <v>1234</v>
      </c>
      <c r="C617" t="str">
        <f t="shared" si="9"/>
        <v>good</v>
      </c>
      <c r="D617" t="s">
        <v>5</v>
      </c>
    </row>
    <row r="618" spans="1:4" x14ac:dyDescent="0.2">
      <c r="A618" t="s">
        <v>1235</v>
      </c>
      <c r="B618" t="s">
        <v>1236</v>
      </c>
      <c r="C618" t="str">
        <f t="shared" si="9"/>
        <v>good</v>
      </c>
      <c r="D618" t="s">
        <v>5</v>
      </c>
    </row>
    <row r="619" spans="1:4" x14ac:dyDescent="0.2">
      <c r="A619" t="s">
        <v>1237</v>
      </c>
      <c r="B619" t="s">
        <v>1238</v>
      </c>
      <c r="C619" t="str">
        <f t="shared" si="9"/>
        <v>good</v>
      </c>
      <c r="D619" t="s">
        <v>5</v>
      </c>
    </row>
    <row r="620" spans="1:4" x14ac:dyDescent="0.2">
      <c r="A620" t="s">
        <v>1239</v>
      </c>
      <c r="B620" t="s">
        <v>1240</v>
      </c>
      <c r="C620" t="str">
        <f t="shared" si="9"/>
        <v>good</v>
      </c>
      <c r="D620" t="s">
        <v>8</v>
      </c>
    </row>
    <row r="621" spans="1:4" x14ac:dyDescent="0.2">
      <c r="A621" t="s">
        <v>1241</v>
      </c>
      <c r="B621" t="s">
        <v>1242</v>
      </c>
      <c r="C621" t="str">
        <f t="shared" si="9"/>
        <v>good</v>
      </c>
      <c r="D621" t="s">
        <v>5</v>
      </c>
    </row>
    <row r="622" spans="1:4" x14ac:dyDescent="0.2">
      <c r="A622" t="s">
        <v>1243</v>
      </c>
      <c r="B622" t="s">
        <v>1244</v>
      </c>
      <c r="C622" t="str">
        <f t="shared" si="9"/>
        <v>good</v>
      </c>
      <c r="D622" t="s">
        <v>8</v>
      </c>
    </row>
    <row r="623" spans="1:4" x14ac:dyDescent="0.2">
      <c r="A623" t="s">
        <v>1245</v>
      </c>
      <c r="B623" t="s">
        <v>1246</v>
      </c>
      <c r="C623" t="str">
        <f t="shared" si="9"/>
        <v>bad</v>
      </c>
      <c r="D623" t="s">
        <v>8</v>
      </c>
    </row>
    <row r="624" spans="1:4" x14ac:dyDescent="0.2">
      <c r="A624" t="s">
        <v>1247</v>
      </c>
      <c r="B624" t="s">
        <v>1248</v>
      </c>
      <c r="C624" t="str">
        <f t="shared" si="9"/>
        <v>bad</v>
      </c>
      <c r="D624" t="s">
        <v>8</v>
      </c>
    </row>
    <row r="625" spans="1:4" x14ac:dyDescent="0.2">
      <c r="A625" t="s">
        <v>1249</v>
      </c>
      <c r="B625" t="s">
        <v>1250</v>
      </c>
      <c r="C625" t="str">
        <f t="shared" si="9"/>
        <v>good</v>
      </c>
      <c r="D625" t="s">
        <v>5</v>
      </c>
    </row>
    <row r="626" spans="1:4" x14ac:dyDescent="0.2">
      <c r="A626" t="s">
        <v>1251</v>
      </c>
      <c r="B626" t="s">
        <v>1252</v>
      </c>
      <c r="C626" t="str">
        <f t="shared" si="9"/>
        <v>good</v>
      </c>
      <c r="D626" t="s">
        <v>5</v>
      </c>
    </row>
    <row r="627" spans="1:4" x14ac:dyDescent="0.2">
      <c r="A627" t="s">
        <v>1253</v>
      </c>
      <c r="B627" t="s">
        <v>1254</v>
      </c>
      <c r="C627" t="str">
        <f t="shared" si="9"/>
        <v>bad</v>
      </c>
      <c r="D627" t="s">
        <v>8</v>
      </c>
    </row>
    <row r="628" spans="1:4" x14ac:dyDescent="0.2">
      <c r="A628" t="s">
        <v>1255</v>
      </c>
      <c r="B628" t="s">
        <v>1256</v>
      </c>
      <c r="C628" t="str">
        <f t="shared" si="9"/>
        <v>good</v>
      </c>
      <c r="D628" t="s">
        <v>8</v>
      </c>
    </row>
    <row r="629" spans="1:4" x14ac:dyDescent="0.2">
      <c r="A629" t="s">
        <v>1257</v>
      </c>
      <c r="B629" t="s">
        <v>1258</v>
      </c>
      <c r="C629" t="str">
        <f t="shared" si="9"/>
        <v>bad</v>
      </c>
      <c r="D629" t="s">
        <v>8</v>
      </c>
    </row>
    <row r="630" spans="1:4" x14ac:dyDescent="0.2">
      <c r="A630" t="s">
        <v>1259</v>
      </c>
      <c r="B630" t="s">
        <v>1260</v>
      </c>
      <c r="C630" t="str">
        <f t="shared" si="9"/>
        <v>bad</v>
      </c>
      <c r="D630" t="s">
        <v>8</v>
      </c>
    </row>
    <row r="631" spans="1:4" x14ac:dyDescent="0.2">
      <c r="A631" t="s">
        <v>1261</v>
      </c>
      <c r="B631" t="s">
        <v>1262</v>
      </c>
      <c r="C631" t="str">
        <f t="shared" si="9"/>
        <v>good</v>
      </c>
      <c r="D631" t="s">
        <v>5</v>
      </c>
    </row>
    <row r="632" spans="1:4" x14ac:dyDescent="0.2">
      <c r="A632" t="s">
        <v>1263</v>
      </c>
      <c r="B632" t="s">
        <v>1264</v>
      </c>
      <c r="C632" t="str">
        <f t="shared" si="9"/>
        <v>bad</v>
      </c>
      <c r="D632" t="s">
        <v>8</v>
      </c>
    </row>
    <row r="633" spans="1:4" x14ac:dyDescent="0.2">
      <c r="A633" t="s">
        <v>1265</v>
      </c>
      <c r="B633" t="s">
        <v>1266</v>
      </c>
      <c r="C633" t="str">
        <f t="shared" si="9"/>
        <v>good</v>
      </c>
      <c r="D633" t="s">
        <v>5</v>
      </c>
    </row>
    <row r="634" spans="1:4" x14ac:dyDescent="0.2">
      <c r="A634" t="s">
        <v>1267</v>
      </c>
      <c r="B634" t="s">
        <v>1268</v>
      </c>
      <c r="C634" t="str">
        <f t="shared" si="9"/>
        <v>bad</v>
      </c>
      <c r="D634" t="s">
        <v>8</v>
      </c>
    </row>
    <row r="635" spans="1:4" x14ac:dyDescent="0.2">
      <c r="A635" t="s">
        <v>1269</v>
      </c>
      <c r="B635" t="s">
        <v>1270</v>
      </c>
      <c r="C635" t="str">
        <f t="shared" si="9"/>
        <v>good</v>
      </c>
      <c r="D635" t="s">
        <v>5</v>
      </c>
    </row>
    <row r="636" spans="1:4" x14ac:dyDescent="0.2">
      <c r="A636" t="s">
        <v>1271</v>
      </c>
      <c r="B636" t="s">
        <v>1272</v>
      </c>
      <c r="C636" t="str">
        <f t="shared" si="9"/>
        <v>bad</v>
      </c>
      <c r="D636" t="s">
        <v>8</v>
      </c>
    </row>
    <row r="637" spans="1:4" x14ac:dyDescent="0.2">
      <c r="A637" t="s">
        <v>1273</v>
      </c>
      <c r="B637" t="s">
        <v>1274</v>
      </c>
      <c r="C637" t="str">
        <f t="shared" si="9"/>
        <v>good</v>
      </c>
      <c r="D637" t="s">
        <v>5</v>
      </c>
    </row>
    <row r="638" spans="1:4" x14ac:dyDescent="0.2">
      <c r="A638" t="s">
        <v>1275</v>
      </c>
      <c r="B638" t="s">
        <v>1276</v>
      </c>
      <c r="C638" t="str">
        <f t="shared" si="9"/>
        <v>good</v>
      </c>
      <c r="D638" t="s">
        <v>5</v>
      </c>
    </row>
    <row r="639" spans="1:4" x14ac:dyDescent="0.2">
      <c r="A639" t="s">
        <v>1277</v>
      </c>
      <c r="B639" t="s">
        <v>1278</v>
      </c>
      <c r="C639" t="str">
        <f t="shared" si="9"/>
        <v>good</v>
      </c>
      <c r="D639" t="s">
        <v>5</v>
      </c>
    </row>
    <row r="640" spans="1:4" x14ac:dyDescent="0.2">
      <c r="A640" t="s">
        <v>1279</v>
      </c>
      <c r="B640" t="s">
        <v>1280</v>
      </c>
      <c r="C640" t="str">
        <f t="shared" si="9"/>
        <v>good</v>
      </c>
      <c r="D640" t="s">
        <v>8</v>
      </c>
    </row>
    <row r="641" spans="1:4" x14ac:dyDescent="0.2">
      <c r="A641" t="s">
        <v>1281</v>
      </c>
      <c r="B641" t="s">
        <v>1282</v>
      </c>
      <c r="C641" t="str">
        <f t="shared" si="9"/>
        <v>bad</v>
      </c>
      <c r="D641" t="s">
        <v>5</v>
      </c>
    </row>
    <row r="642" spans="1:4" x14ac:dyDescent="0.2">
      <c r="A642" t="s">
        <v>1283</v>
      </c>
      <c r="B642" t="s">
        <v>1284</v>
      </c>
      <c r="C642" t="str">
        <f t="shared" si="9"/>
        <v>bad</v>
      </c>
      <c r="D642" t="s">
        <v>8</v>
      </c>
    </row>
    <row r="643" spans="1:4" x14ac:dyDescent="0.2">
      <c r="A643" t="s">
        <v>1285</v>
      </c>
      <c r="B643" t="s">
        <v>1286</v>
      </c>
      <c r="C643" t="str">
        <f t="shared" ref="C643:C706" si="10">IF(B643&gt;$H$2,"good","bad")</f>
        <v>good</v>
      </c>
      <c r="D643" t="s">
        <v>5</v>
      </c>
    </row>
    <row r="644" spans="1:4" x14ac:dyDescent="0.2">
      <c r="A644" t="s">
        <v>1287</v>
      </c>
      <c r="B644" t="s">
        <v>1288</v>
      </c>
      <c r="C644" t="str">
        <f t="shared" si="10"/>
        <v>good</v>
      </c>
      <c r="D644" t="s">
        <v>8</v>
      </c>
    </row>
    <row r="645" spans="1:4" x14ac:dyDescent="0.2">
      <c r="A645" t="s">
        <v>1289</v>
      </c>
      <c r="B645" t="s">
        <v>1290</v>
      </c>
      <c r="C645" t="str">
        <f t="shared" si="10"/>
        <v>good</v>
      </c>
      <c r="D645" t="s">
        <v>5</v>
      </c>
    </row>
    <row r="646" spans="1:4" x14ac:dyDescent="0.2">
      <c r="A646" t="s">
        <v>1291</v>
      </c>
      <c r="B646" t="s">
        <v>1292</v>
      </c>
      <c r="C646" t="str">
        <f t="shared" si="10"/>
        <v>good</v>
      </c>
      <c r="D646" t="s">
        <v>5</v>
      </c>
    </row>
    <row r="647" spans="1:4" x14ac:dyDescent="0.2">
      <c r="A647" t="s">
        <v>1293</v>
      </c>
      <c r="B647" t="s">
        <v>1294</v>
      </c>
      <c r="C647" t="str">
        <f t="shared" si="10"/>
        <v>good</v>
      </c>
      <c r="D647" t="s">
        <v>8</v>
      </c>
    </row>
    <row r="648" spans="1:4" x14ac:dyDescent="0.2">
      <c r="A648" t="s">
        <v>1295</v>
      </c>
      <c r="B648" t="s">
        <v>1296</v>
      </c>
      <c r="C648" t="str">
        <f t="shared" si="10"/>
        <v>good</v>
      </c>
      <c r="D648" t="s">
        <v>5</v>
      </c>
    </row>
    <row r="649" spans="1:4" x14ac:dyDescent="0.2">
      <c r="A649" t="s">
        <v>1297</v>
      </c>
      <c r="B649" t="s">
        <v>1298</v>
      </c>
      <c r="C649" t="str">
        <f t="shared" si="10"/>
        <v>good</v>
      </c>
      <c r="D649" t="s">
        <v>8</v>
      </c>
    </row>
    <row r="650" spans="1:4" x14ac:dyDescent="0.2">
      <c r="A650" t="s">
        <v>1299</v>
      </c>
      <c r="B650" t="s">
        <v>1300</v>
      </c>
      <c r="C650" t="str">
        <f t="shared" si="10"/>
        <v>bad</v>
      </c>
      <c r="D650" t="s">
        <v>8</v>
      </c>
    </row>
    <row r="651" spans="1:4" x14ac:dyDescent="0.2">
      <c r="A651" t="s">
        <v>1301</v>
      </c>
      <c r="B651" t="s">
        <v>1302</v>
      </c>
      <c r="C651" t="str">
        <f t="shared" si="10"/>
        <v>good</v>
      </c>
      <c r="D651" t="s">
        <v>5</v>
      </c>
    </row>
    <row r="652" spans="1:4" x14ac:dyDescent="0.2">
      <c r="A652" t="s">
        <v>1303</v>
      </c>
      <c r="B652" t="s">
        <v>1304</v>
      </c>
      <c r="C652" t="str">
        <f t="shared" si="10"/>
        <v>good</v>
      </c>
      <c r="D652" t="s">
        <v>8</v>
      </c>
    </row>
    <row r="653" spans="1:4" x14ac:dyDescent="0.2">
      <c r="A653" t="s">
        <v>1305</v>
      </c>
      <c r="B653" t="s">
        <v>1306</v>
      </c>
      <c r="C653" t="str">
        <f t="shared" si="10"/>
        <v>good</v>
      </c>
      <c r="D653" t="s">
        <v>5</v>
      </c>
    </row>
    <row r="654" spans="1:4" x14ac:dyDescent="0.2">
      <c r="A654" t="s">
        <v>1307</v>
      </c>
      <c r="B654" t="s">
        <v>1308</v>
      </c>
      <c r="C654" t="str">
        <f t="shared" si="10"/>
        <v>good</v>
      </c>
      <c r="D654" t="s">
        <v>5</v>
      </c>
    </row>
    <row r="655" spans="1:4" x14ac:dyDescent="0.2">
      <c r="A655" t="s">
        <v>1309</v>
      </c>
      <c r="B655" t="s">
        <v>1310</v>
      </c>
      <c r="C655" t="str">
        <f t="shared" si="10"/>
        <v>good</v>
      </c>
      <c r="D655" t="s">
        <v>5</v>
      </c>
    </row>
    <row r="656" spans="1:4" x14ac:dyDescent="0.2">
      <c r="A656" t="s">
        <v>1311</v>
      </c>
      <c r="B656" t="s">
        <v>1312</v>
      </c>
      <c r="C656" t="str">
        <f t="shared" si="10"/>
        <v>good</v>
      </c>
      <c r="D656" t="s">
        <v>5</v>
      </c>
    </row>
    <row r="657" spans="1:4" x14ac:dyDescent="0.2">
      <c r="A657" t="s">
        <v>1313</v>
      </c>
      <c r="B657" t="s">
        <v>1314</v>
      </c>
      <c r="C657" t="str">
        <f t="shared" si="10"/>
        <v>good</v>
      </c>
      <c r="D657" t="s">
        <v>5</v>
      </c>
    </row>
    <row r="658" spans="1:4" x14ac:dyDescent="0.2">
      <c r="A658" t="s">
        <v>1315</v>
      </c>
      <c r="B658" t="s">
        <v>1316</v>
      </c>
      <c r="C658" t="str">
        <f t="shared" si="10"/>
        <v>good</v>
      </c>
      <c r="D658" t="s">
        <v>5</v>
      </c>
    </row>
    <row r="659" spans="1:4" x14ac:dyDescent="0.2">
      <c r="A659" t="s">
        <v>1317</v>
      </c>
      <c r="B659" t="s">
        <v>1318</v>
      </c>
      <c r="C659" t="str">
        <f t="shared" si="10"/>
        <v>good</v>
      </c>
      <c r="D659" t="s">
        <v>5</v>
      </c>
    </row>
    <row r="660" spans="1:4" x14ac:dyDescent="0.2">
      <c r="A660" t="s">
        <v>1319</v>
      </c>
      <c r="B660" t="s">
        <v>1320</v>
      </c>
      <c r="C660" t="str">
        <f t="shared" si="10"/>
        <v>good</v>
      </c>
      <c r="D660" t="s">
        <v>5</v>
      </c>
    </row>
    <row r="661" spans="1:4" x14ac:dyDescent="0.2">
      <c r="A661" t="s">
        <v>1321</v>
      </c>
      <c r="B661" t="s">
        <v>1322</v>
      </c>
      <c r="C661" t="str">
        <f t="shared" si="10"/>
        <v>good</v>
      </c>
      <c r="D661" t="s">
        <v>5</v>
      </c>
    </row>
    <row r="662" spans="1:4" x14ac:dyDescent="0.2">
      <c r="A662" t="s">
        <v>1323</v>
      </c>
      <c r="B662" t="s">
        <v>1324</v>
      </c>
      <c r="C662" t="str">
        <f t="shared" si="10"/>
        <v>good</v>
      </c>
      <c r="D662" t="s">
        <v>8</v>
      </c>
    </row>
    <row r="663" spans="1:4" x14ac:dyDescent="0.2">
      <c r="A663" t="s">
        <v>1325</v>
      </c>
      <c r="B663" t="s">
        <v>1326</v>
      </c>
      <c r="C663" t="str">
        <f t="shared" si="10"/>
        <v>bad</v>
      </c>
      <c r="D663" t="s">
        <v>5</v>
      </c>
    </row>
    <row r="664" spans="1:4" x14ac:dyDescent="0.2">
      <c r="A664" t="s">
        <v>1327</v>
      </c>
      <c r="B664" t="s">
        <v>1328</v>
      </c>
      <c r="C664" t="str">
        <f t="shared" si="10"/>
        <v>bad</v>
      </c>
      <c r="D664" t="s">
        <v>5</v>
      </c>
    </row>
    <row r="665" spans="1:4" x14ac:dyDescent="0.2">
      <c r="A665" t="s">
        <v>1329</v>
      </c>
      <c r="B665" t="s">
        <v>1330</v>
      </c>
      <c r="C665" t="str">
        <f t="shared" si="10"/>
        <v>good</v>
      </c>
      <c r="D665" t="s">
        <v>5</v>
      </c>
    </row>
    <row r="666" spans="1:4" x14ac:dyDescent="0.2">
      <c r="A666" t="s">
        <v>1331</v>
      </c>
      <c r="B666" t="s">
        <v>1332</v>
      </c>
      <c r="C666" t="str">
        <f t="shared" si="10"/>
        <v>good</v>
      </c>
      <c r="D666" t="s">
        <v>5</v>
      </c>
    </row>
    <row r="667" spans="1:4" x14ac:dyDescent="0.2">
      <c r="A667" t="s">
        <v>1333</v>
      </c>
      <c r="B667" t="s">
        <v>1334</v>
      </c>
      <c r="C667" t="str">
        <f t="shared" si="10"/>
        <v>good</v>
      </c>
      <c r="D667" t="s">
        <v>5</v>
      </c>
    </row>
    <row r="668" spans="1:4" x14ac:dyDescent="0.2">
      <c r="A668" t="s">
        <v>1335</v>
      </c>
      <c r="B668" t="s">
        <v>1336</v>
      </c>
      <c r="C668" t="str">
        <f t="shared" si="10"/>
        <v>good</v>
      </c>
      <c r="D668" t="s">
        <v>5</v>
      </c>
    </row>
    <row r="669" spans="1:4" x14ac:dyDescent="0.2">
      <c r="A669" t="s">
        <v>1337</v>
      </c>
      <c r="B669" t="s">
        <v>1338</v>
      </c>
      <c r="C669" t="str">
        <f t="shared" si="10"/>
        <v>good</v>
      </c>
      <c r="D669" t="s">
        <v>5</v>
      </c>
    </row>
    <row r="670" spans="1:4" x14ac:dyDescent="0.2">
      <c r="A670" t="s">
        <v>1339</v>
      </c>
      <c r="B670" t="s">
        <v>1340</v>
      </c>
      <c r="C670" t="str">
        <f t="shared" si="10"/>
        <v>good</v>
      </c>
      <c r="D670" t="s">
        <v>5</v>
      </c>
    </row>
    <row r="671" spans="1:4" x14ac:dyDescent="0.2">
      <c r="A671" t="s">
        <v>1341</v>
      </c>
      <c r="B671" t="s">
        <v>1342</v>
      </c>
      <c r="C671" t="str">
        <f t="shared" si="10"/>
        <v>good</v>
      </c>
      <c r="D671" t="s">
        <v>5</v>
      </c>
    </row>
    <row r="672" spans="1:4" x14ac:dyDescent="0.2">
      <c r="A672" t="s">
        <v>1343</v>
      </c>
      <c r="B672" t="s">
        <v>1344</v>
      </c>
      <c r="C672" t="str">
        <f t="shared" si="10"/>
        <v>bad</v>
      </c>
      <c r="D672" t="s">
        <v>8</v>
      </c>
    </row>
    <row r="673" spans="1:4" x14ac:dyDescent="0.2">
      <c r="A673" t="s">
        <v>1345</v>
      </c>
      <c r="B673" t="s">
        <v>1346</v>
      </c>
      <c r="C673" t="str">
        <f t="shared" si="10"/>
        <v>good</v>
      </c>
      <c r="D673" t="s">
        <v>5</v>
      </c>
    </row>
    <row r="674" spans="1:4" x14ac:dyDescent="0.2">
      <c r="A674" t="s">
        <v>1347</v>
      </c>
      <c r="B674" t="s">
        <v>1348</v>
      </c>
      <c r="C674" t="str">
        <f t="shared" si="10"/>
        <v>good</v>
      </c>
      <c r="D674" t="s">
        <v>5</v>
      </c>
    </row>
    <row r="675" spans="1:4" x14ac:dyDescent="0.2">
      <c r="A675" t="s">
        <v>1349</v>
      </c>
      <c r="B675" t="s">
        <v>1350</v>
      </c>
      <c r="C675" t="str">
        <f t="shared" si="10"/>
        <v>good</v>
      </c>
      <c r="D675" t="s">
        <v>5</v>
      </c>
    </row>
    <row r="676" spans="1:4" x14ac:dyDescent="0.2">
      <c r="A676" t="s">
        <v>1351</v>
      </c>
      <c r="B676" t="s">
        <v>1352</v>
      </c>
      <c r="C676" t="str">
        <f t="shared" si="10"/>
        <v>good</v>
      </c>
      <c r="D676" t="s">
        <v>8</v>
      </c>
    </row>
    <row r="677" spans="1:4" x14ac:dyDescent="0.2">
      <c r="A677" t="s">
        <v>1353</v>
      </c>
      <c r="B677" t="s">
        <v>1354</v>
      </c>
      <c r="C677" t="str">
        <f t="shared" si="10"/>
        <v>good</v>
      </c>
      <c r="D677" t="s">
        <v>5</v>
      </c>
    </row>
    <row r="678" spans="1:4" x14ac:dyDescent="0.2">
      <c r="A678" t="s">
        <v>1355</v>
      </c>
      <c r="B678" t="s">
        <v>1356</v>
      </c>
      <c r="C678" t="str">
        <f t="shared" si="10"/>
        <v>good</v>
      </c>
      <c r="D678" t="s">
        <v>5</v>
      </c>
    </row>
    <row r="679" spans="1:4" x14ac:dyDescent="0.2">
      <c r="A679" t="s">
        <v>1357</v>
      </c>
      <c r="B679" t="s">
        <v>1358</v>
      </c>
      <c r="C679" t="str">
        <f t="shared" si="10"/>
        <v>good</v>
      </c>
      <c r="D679" t="s">
        <v>5</v>
      </c>
    </row>
    <row r="680" spans="1:4" x14ac:dyDescent="0.2">
      <c r="A680" t="s">
        <v>1359</v>
      </c>
      <c r="B680" t="s">
        <v>1360</v>
      </c>
      <c r="C680" t="str">
        <f t="shared" si="10"/>
        <v>good</v>
      </c>
      <c r="D680" t="s">
        <v>5</v>
      </c>
    </row>
    <row r="681" spans="1:4" x14ac:dyDescent="0.2">
      <c r="A681" t="s">
        <v>1361</v>
      </c>
      <c r="B681" t="s">
        <v>1362</v>
      </c>
      <c r="C681" t="str">
        <f t="shared" si="10"/>
        <v>good</v>
      </c>
      <c r="D681" t="s">
        <v>8</v>
      </c>
    </row>
    <row r="682" spans="1:4" x14ac:dyDescent="0.2">
      <c r="A682" t="s">
        <v>1363</v>
      </c>
      <c r="B682" t="s">
        <v>1364</v>
      </c>
      <c r="C682" t="str">
        <f t="shared" si="10"/>
        <v>good</v>
      </c>
      <c r="D682" t="s">
        <v>5</v>
      </c>
    </row>
    <row r="683" spans="1:4" x14ac:dyDescent="0.2">
      <c r="A683" t="s">
        <v>1365</v>
      </c>
      <c r="B683" t="s">
        <v>1366</v>
      </c>
      <c r="C683" t="str">
        <f t="shared" si="10"/>
        <v>good</v>
      </c>
      <c r="D683" t="s">
        <v>5</v>
      </c>
    </row>
    <row r="684" spans="1:4" x14ac:dyDescent="0.2">
      <c r="A684" t="s">
        <v>1367</v>
      </c>
      <c r="B684" t="s">
        <v>1368</v>
      </c>
      <c r="C684" t="str">
        <f t="shared" si="10"/>
        <v>good</v>
      </c>
      <c r="D684" t="s">
        <v>5</v>
      </c>
    </row>
    <row r="685" spans="1:4" x14ac:dyDescent="0.2">
      <c r="A685" t="s">
        <v>1369</v>
      </c>
      <c r="B685" t="s">
        <v>1370</v>
      </c>
      <c r="C685" t="str">
        <f t="shared" si="10"/>
        <v>good</v>
      </c>
      <c r="D685" t="s">
        <v>5</v>
      </c>
    </row>
    <row r="686" spans="1:4" x14ac:dyDescent="0.2">
      <c r="A686" t="s">
        <v>1371</v>
      </c>
      <c r="B686" t="s">
        <v>1372</v>
      </c>
      <c r="C686" t="str">
        <f t="shared" si="10"/>
        <v>bad</v>
      </c>
      <c r="D686" t="s">
        <v>8</v>
      </c>
    </row>
    <row r="687" spans="1:4" x14ac:dyDescent="0.2">
      <c r="A687" t="s">
        <v>1373</v>
      </c>
      <c r="B687" t="s">
        <v>1374</v>
      </c>
      <c r="C687" t="str">
        <f t="shared" si="10"/>
        <v>good</v>
      </c>
      <c r="D687" t="s">
        <v>5</v>
      </c>
    </row>
    <row r="688" spans="1:4" x14ac:dyDescent="0.2">
      <c r="A688" t="s">
        <v>1375</v>
      </c>
      <c r="B688" t="s">
        <v>1376</v>
      </c>
      <c r="C688" t="str">
        <f t="shared" si="10"/>
        <v>good</v>
      </c>
      <c r="D688" t="s">
        <v>8</v>
      </c>
    </row>
    <row r="689" spans="1:4" x14ac:dyDescent="0.2">
      <c r="A689" t="s">
        <v>1377</v>
      </c>
      <c r="B689" t="s">
        <v>1378</v>
      </c>
      <c r="C689" t="str">
        <f t="shared" si="10"/>
        <v>good</v>
      </c>
      <c r="D689" t="s">
        <v>5</v>
      </c>
    </row>
    <row r="690" spans="1:4" x14ac:dyDescent="0.2">
      <c r="A690" t="s">
        <v>1379</v>
      </c>
      <c r="B690" t="s">
        <v>1380</v>
      </c>
      <c r="C690" t="str">
        <f t="shared" si="10"/>
        <v>good</v>
      </c>
      <c r="D690" t="s">
        <v>5</v>
      </c>
    </row>
    <row r="691" spans="1:4" x14ac:dyDescent="0.2">
      <c r="A691" t="s">
        <v>1381</v>
      </c>
      <c r="B691" t="s">
        <v>1382</v>
      </c>
      <c r="C691" t="str">
        <f t="shared" si="10"/>
        <v>good</v>
      </c>
      <c r="D691" t="s">
        <v>8</v>
      </c>
    </row>
    <row r="692" spans="1:4" x14ac:dyDescent="0.2">
      <c r="A692" t="s">
        <v>1383</v>
      </c>
      <c r="B692" t="s">
        <v>1384</v>
      </c>
      <c r="C692" t="str">
        <f t="shared" si="10"/>
        <v>good</v>
      </c>
      <c r="D692" t="s">
        <v>5</v>
      </c>
    </row>
    <row r="693" spans="1:4" x14ac:dyDescent="0.2">
      <c r="A693" t="s">
        <v>1385</v>
      </c>
      <c r="B693" t="s">
        <v>1386</v>
      </c>
      <c r="C693" t="str">
        <f t="shared" si="10"/>
        <v>good</v>
      </c>
      <c r="D693" t="s">
        <v>5</v>
      </c>
    </row>
    <row r="694" spans="1:4" x14ac:dyDescent="0.2">
      <c r="A694" t="s">
        <v>1387</v>
      </c>
      <c r="B694" t="s">
        <v>1388</v>
      </c>
      <c r="C694" t="str">
        <f t="shared" si="10"/>
        <v>good</v>
      </c>
      <c r="D694" t="s">
        <v>5</v>
      </c>
    </row>
    <row r="695" spans="1:4" x14ac:dyDescent="0.2">
      <c r="A695" t="s">
        <v>1389</v>
      </c>
      <c r="B695" t="s">
        <v>1390</v>
      </c>
      <c r="C695" t="str">
        <f t="shared" si="10"/>
        <v>good</v>
      </c>
      <c r="D695" t="s">
        <v>5</v>
      </c>
    </row>
    <row r="696" spans="1:4" x14ac:dyDescent="0.2">
      <c r="A696" t="s">
        <v>1391</v>
      </c>
      <c r="B696" t="s">
        <v>1392</v>
      </c>
      <c r="C696" t="str">
        <f t="shared" si="10"/>
        <v>good</v>
      </c>
      <c r="D696" t="s">
        <v>5</v>
      </c>
    </row>
    <row r="697" spans="1:4" x14ac:dyDescent="0.2">
      <c r="A697" t="s">
        <v>1393</v>
      </c>
      <c r="B697" t="s">
        <v>1394</v>
      </c>
      <c r="C697" t="str">
        <f t="shared" si="10"/>
        <v>good</v>
      </c>
      <c r="D697" t="s">
        <v>8</v>
      </c>
    </row>
    <row r="698" spans="1:4" x14ac:dyDescent="0.2">
      <c r="A698" t="s">
        <v>1395</v>
      </c>
      <c r="B698" t="s">
        <v>1396</v>
      </c>
      <c r="C698" t="str">
        <f t="shared" si="10"/>
        <v>good</v>
      </c>
      <c r="D698" t="s">
        <v>5</v>
      </c>
    </row>
    <row r="699" spans="1:4" x14ac:dyDescent="0.2">
      <c r="A699" t="s">
        <v>1397</v>
      </c>
      <c r="B699" t="s">
        <v>1398</v>
      </c>
      <c r="C699" t="str">
        <f t="shared" si="10"/>
        <v>good</v>
      </c>
      <c r="D699" t="s">
        <v>5</v>
      </c>
    </row>
    <row r="700" spans="1:4" x14ac:dyDescent="0.2">
      <c r="A700" t="s">
        <v>1399</v>
      </c>
      <c r="B700" t="s">
        <v>1400</v>
      </c>
      <c r="C700" t="str">
        <f t="shared" si="10"/>
        <v>good</v>
      </c>
      <c r="D700" t="s">
        <v>5</v>
      </c>
    </row>
    <row r="701" spans="1:4" x14ac:dyDescent="0.2">
      <c r="A701" t="s">
        <v>1401</v>
      </c>
      <c r="B701" t="s">
        <v>1402</v>
      </c>
      <c r="C701" t="str">
        <f t="shared" si="10"/>
        <v>good</v>
      </c>
      <c r="D701" t="s">
        <v>5</v>
      </c>
    </row>
    <row r="702" spans="1:4" x14ac:dyDescent="0.2">
      <c r="A702" t="s">
        <v>1403</v>
      </c>
      <c r="B702" t="s">
        <v>1404</v>
      </c>
      <c r="C702" t="str">
        <f t="shared" si="10"/>
        <v>good</v>
      </c>
      <c r="D702" t="s">
        <v>5</v>
      </c>
    </row>
    <row r="703" spans="1:4" x14ac:dyDescent="0.2">
      <c r="A703" t="s">
        <v>1405</v>
      </c>
      <c r="B703" t="s">
        <v>1406</v>
      </c>
      <c r="C703" t="str">
        <f t="shared" si="10"/>
        <v>good</v>
      </c>
      <c r="D703" t="s">
        <v>5</v>
      </c>
    </row>
    <row r="704" spans="1:4" x14ac:dyDescent="0.2">
      <c r="A704" t="s">
        <v>1407</v>
      </c>
      <c r="B704" t="s">
        <v>1408</v>
      </c>
      <c r="C704" t="str">
        <f t="shared" si="10"/>
        <v>good</v>
      </c>
      <c r="D704" t="s">
        <v>5</v>
      </c>
    </row>
    <row r="705" spans="1:4" x14ac:dyDescent="0.2">
      <c r="A705" t="s">
        <v>1409</v>
      </c>
      <c r="B705" t="s">
        <v>1410</v>
      </c>
      <c r="C705" t="str">
        <f t="shared" si="10"/>
        <v>good</v>
      </c>
      <c r="D705" t="s">
        <v>5</v>
      </c>
    </row>
    <row r="706" spans="1:4" x14ac:dyDescent="0.2">
      <c r="A706" t="s">
        <v>1411</v>
      </c>
      <c r="B706" t="s">
        <v>1412</v>
      </c>
      <c r="C706" t="str">
        <f t="shared" si="10"/>
        <v>good</v>
      </c>
      <c r="D706" t="s">
        <v>5</v>
      </c>
    </row>
    <row r="707" spans="1:4" x14ac:dyDescent="0.2">
      <c r="A707" t="s">
        <v>1413</v>
      </c>
      <c r="B707" t="s">
        <v>1414</v>
      </c>
      <c r="C707" t="str">
        <f t="shared" ref="C707:C770" si="11">IF(B707&gt;$H$2,"good","bad")</f>
        <v>good</v>
      </c>
      <c r="D707" t="s">
        <v>5</v>
      </c>
    </row>
    <row r="708" spans="1:4" x14ac:dyDescent="0.2">
      <c r="A708" t="s">
        <v>1415</v>
      </c>
      <c r="B708" t="s">
        <v>1416</v>
      </c>
      <c r="C708" t="str">
        <f t="shared" si="11"/>
        <v>good</v>
      </c>
      <c r="D708" t="s">
        <v>8</v>
      </c>
    </row>
    <row r="709" spans="1:4" x14ac:dyDescent="0.2">
      <c r="A709" t="s">
        <v>1417</v>
      </c>
      <c r="B709" t="s">
        <v>1418</v>
      </c>
      <c r="C709" t="str">
        <f t="shared" si="11"/>
        <v>good</v>
      </c>
      <c r="D709" t="s">
        <v>5</v>
      </c>
    </row>
    <row r="710" spans="1:4" x14ac:dyDescent="0.2">
      <c r="A710" t="s">
        <v>1419</v>
      </c>
      <c r="B710" t="s">
        <v>1420</v>
      </c>
      <c r="C710" t="str">
        <f t="shared" si="11"/>
        <v>good</v>
      </c>
      <c r="D710" t="s">
        <v>5</v>
      </c>
    </row>
    <row r="711" spans="1:4" x14ac:dyDescent="0.2">
      <c r="A711" t="s">
        <v>1421</v>
      </c>
      <c r="B711" t="s">
        <v>1422</v>
      </c>
      <c r="C711" t="str">
        <f t="shared" si="11"/>
        <v>good</v>
      </c>
      <c r="D711" t="s">
        <v>5</v>
      </c>
    </row>
    <row r="712" spans="1:4" x14ac:dyDescent="0.2">
      <c r="A712" t="s">
        <v>1423</v>
      </c>
      <c r="B712" t="s">
        <v>1424</v>
      </c>
      <c r="C712" t="str">
        <f t="shared" si="11"/>
        <v>good</v>
      </c>
      <c r="D712" t="s">
        <v>8</v>
      </c>
    </row>
    <row r="713" spans="1:4" x14ac:dyDescent="0.2">
      <c r="A713" t="s">
        <v>1425</v>
      </c>
      <c r="B713" t="s">
        <v>1426</v>
      </c>
      <c r="C713" t="str">
        <f t="shared" si="11"/>
        <v>good</v>
      </c>
      <c r="D713" t="s">
        <v>5</v>
      </c>
    </row>
    <row r="714" spans="1:4" x14ac:dyDescent="0.2">
      <c r="A714" t="s">
        <v>1427</v>
      </c>
      <c r="B714" t="s">
        <v>1428</v>
      </c>
      <c r="C714" t="str">
        <f t="shared" si="11"/>
        <v>good</v>
      </c>
      <c r="D714" t="s">
        <v>8</v>
      </c>
    </row>
    <row r="715" spans="1:4" x14ac:dyDescent="0.2">
      <c r="A715" t="s">
        <v>1429</v>
      </c>
      <c r="B715" t="s">
        <v>1430</v>
      </c>
      <c r="C715" t="str">
        <f t="shared" si="11"/>
        <v>good</v>
      </c>
      <c r="D715" t="s">
        <v>5</v>
      </c>
    </row>
    <row r="716" spans="1:4" x14ac:dyDescent="0.2">
      <c r="A716" t="s">
        <v>1431</v>
      </c>
      <c r="B716" t="s">
        <v>1432</v>
      </c>
      <c r="C716" t="str">
        <f t="shared" si="11"/>
        <v>good</v>
      </c>
      <c r="D716" t="s">
        <v>5</v>
      </c>
    </row>
    <row r="717" spans="1:4" x14ac:dyDescent="0.2">
      <c r="A717" t="s">
        <v>1433</v>
      </c>
      <c r="B717" t="s">
        <v>1434</v>
      </c>
      <c r="C717" t="str">
        <f t="shared" si="11"/>
        <v>good</v>
      </c>
      <c r="D717" t="s">
        <v>5</v>
      </c>
    </row>
    <row r="718" spans="1:4" x14ac:dyDescent="0.2">
      <c r="A718" t="s">
        <v>1435</v>
      </c>
      <c r="B718" t="s">
        <v>1436</v>
      </c>
      <c r="C718" t="str">
        <f t="shared" si="11"/>
        <v>good</v>
      </c>
      <c r="D718" t="s">
        <v>8</v>
      </c>
    </row>
    <row r="719" spans="1:4" x14ac:dyDescent="0.2">
      <c r="A719" t="s">
        <v>1437</v>
      </c>
      <c r="B719" t="s">
        <v>1438</v>
      </c>
      <c r="C719" t="str">
        <f t="shared" si="11"/>
        <v>good</v>
      </c>
      <c r="D719" t="s">
        <v>5</v>
      </c>
    </row>
    <row r="720" spans="1:4" x14ac:dyDescent="0.2">
      <c r="A720" t="s">
        <v>1439</v>
      </c>
      <c r="B720" t="s">
        <v>1440</v>
      </c>
      <c r="C720" t="str">
        <f t="shared" si="11"/>
        <v>good</v>
      </c>
      <c r="D720" t="s">
        <v>5</v>
      </c>
    </row>
    <row r="721" spans="1:4" x14ac:dyDescent="0.2">
      <c r="A721" t="s">
        <v>1441</v>
      </c>
      <c r="B721" t="s">
        <v>1442</v>
      </c>
      <c r="C721" t="str">
        <f t="shared" si="11"/>
        <v>good</v>
      </c>
      <c r="D721" t="s">
        <v>5</v>
      </c>
    </row>
    <row r="722" spans="1:4" x14ac:dyDescent="0.2">
      <c r="A722" t="s">
        <v>1443</v>
      </c>
      <c r="B722" t="s">
        <v>1444</v>
      </c>
      <c r="C722" t="str">
        <f t="shared" si="11"/>
        <v>bad</v>
      </c>
      <c r="D722" t="s">
        <v>8</v>
      </c>
    </row>
    <row r="723" spans="1:4" x14ac:dyDescent="0.2">
      <c r="A723" t="s">
        <v>1445</v>
      </c>
      <c r="B723" t="s">
        <v>1446</v>
      </c>
      <c r="C723" t="str">
        <f t="shared" si="11"/>
        <v>good</v>
      </c>
      <c r="D723" t="s">
        <v>5</v>
      </c>
    </row>
    <row r="724" spans="1:4" x14ac:dyDescent="0.2">
      <c r="A724" t="s">
        <v>1447</v>
      </c>
      <c r="B724" t="s">
        <v>1448</v>
      </c>
      <c r="C724" t="str">
        <f t="shared" si="11"/>
        <v>good</v>
      </c>
      <c r="D724" t="s">
        <v>5</v>
      </c>
    </row>
    <row r="725" spans="1:4" x14ac:dyDescent="0.2">
      <c r="A725" t="s">
        <v>1449</v>
      </c>
      <c r="B725" t="s">
        <v>1450</v>
      </c>
      <c r="C725" t="str">
        <f t="shared" si="11"/>
        <v>bad</v>
      </c>
      <c r="D725" t="s">
        <v>8</v>
      </c>
    </row>
    <row r="726" spans="1:4" x14ac:dyDescent="0.2">
      <c r="A726" t="s">
        <v>1451</v>
      </c>
      <c r="B726" t="s">
        <v>1452</v>
      </c>
      <c r="C726" t="str">
        <f t="shared" si="11"/>
        <v>good</v>
      </c>
      <c r="D726" t="s">
        <v>8</v>
      </c>
    </row>
    <row r="727" spans="1:4" x14ac:dyDescent="0.2">
      <c r="A727" t="s">
        <v>1453</v>
      </c>
      <c r="B727" t="s">
        <v>1454</v>
      </c>
      <c r="C727" t="str">
        <f t="shared" si="11"/>
        <v>good</v>
      </c>
      <c r="D727" t="s">
        <v>8</v>
      </c>
    </row>
    <row r="728" spans="1:4" x14ac:dyDescent="0.2">
      <c r="A728" t="s">
        <v>1455</v>
      </c>
      <c r="B728" t="s">
        <v>1456</v>
      </c>
      <c r="C728" t="str">
        <f t="shared" si="11"/>
        <v>good</v>
      </c>
      <c r="D728" t="s">
        <v>5</v>
      </c>
    </row>
    <row r="729" spans="1:4" x14ac:dyDescent="0.2">
      <c r="A729" t="s">
        <v>1457</v>
      </c>
      <c r="B729" t="s">
        <v>1458</v>
      </c>
      <c r="C729" t="str">
        <f t="shared" si="11"/>
        <v>bad</v>
      </c>
      <c r="D729" t="s">
        <v>8</v>
      </c>
    </row>
    <row r="730" spans="1:4" x14ac:dyDescent="0.2">
      <c r="A730" t="s">
        <v>1459</v>
      </c>
      <c r="B730" t="s">
        <v>1460</v>
      </c>
      <c r="C730" t="str">
        <f t="shared" si="11"/>
        <v>good</v>
      </c>
      <c r="D730" t="s">
        <v>5</v>
      </c>
    </row>
    <row r="731" spans="1:4" x14ac:dyDescent="0.2">
      <c r="A731" t="s">
        <v>1461</v>
      </c>
      <c r="B731" t="s">
        <v>1462</v>
      </c>
      <c r="C731" t="str">
        <f t="shared" si="11"/>
        <v>good</v>
      </c>
      <c r="D731" t="s">
        <v>8</v>
      </c>
    </row>
    <row r="732" spans="1:4" x14ac:dyDescent="0.2">
      <c r="A732" t="s">
        <v>1463</v>
      </c>
      <c r="B732" t="s">
        <v>1464</v>
      </c>
      <c r="C732" t="str">
        <f t="shared" si="11"/>
        <v>good</v>
      </c>
      <c r="D732" t="s">
        <v>5</v>
      </c>
    </row>
    <row r="733" spans="1:4" x14ac:dyDescent="0.2">
      <c r="A733" t="s">
        <v>1465</v>
      </c>
      <c r="B733" t="s">
        <v>1466</v>
      </c>
      <c r="C733" t="str">
        <f t="shared" si="11"/>
        <v>good</v>
      </c>
      <c r="D733" t="s">
        <v>5</v>
      </c>
    </row>
    <row r="734" spans="1:4" x14ac:dyDescent="0.2">
      <c r="A734" t="s">
        <v>1467</v>
      </c>
      <c r="B734" t="s">
        <v>1468</v>
      </c>
      <c r="C734" t="str">
        <f t="shared" si="11"/>
        <v>good</v>
      </c>
      <c r="D734" t="s">
        <v>5</v>
      </c>
    </row>
    <row r="735" spans="1:4" x14ac:dyDescent="0.2">
      <c r="A735" t="s">
        <v>1469</v>
      </c>
      <c r="B735" t="s">
        <v>1470</v>
      </c>
      <c r="C735" t="str">
        <f t="shared" si="11"/>
        <v>good</v>
      </c>
      <c r="D735" t="s">
        <v>5</v>
      </c>
    </row>
    <row r="736" spans="1:4" x14ac:dyDescent="0.2">
      <c r="A736" t="s">
        <v>1471</v>
      </c>
      <c r="B736" t="s">
        <v>1472</v>
      </c>
      <c r="C736" t="str">
        <f t="shared" si="11"/>
        <v>good</v>
      </c>
      <c r="D736" t="s">
        <v>5</v>
      </c>
    </row>
    <row r="737" spans="1:4" x14ac:dyDescent="0.2">
      <c r="A737" t="s">
        <v>1473</v>
      </c>
      <c r="B737" t="s">
        <v>1474</v>
      </c>
      <c r="C737" t="str">
        <f t="shared" si="11"/>
        <v>good</v>
      </c>
      <c r="D737" t="s">
        <v>5</v>
      </c>
    </row>
    <row r="738" spans="1:4" x14ac:dyDescent="0.2">
      <c r="A738" t="s">
        <v>1475</v>
      </c>
      <c r="B738" t="s">
        <v>1476</v>
      </c>
      <c r="C738" t="str">
        <f t="shared" si="11"/>
        <v>good</v>
      </c>
      <c r="D738" t="s">
        <v>8</v>
      </c>
    </row>
    <row r="739" spans="1:4" x14ac:dyDescent="0.2">
      <c r="A739" t="s">
        <v>1477</v>
      </c>
      <c r="B739" t="s">
        <v>1478</v>
      </c>
      <c r="C739" t="str">
        <f t="shared" si="11"/>
        <v>good</v>
      </c>
      <c r="D739" t="s">
        <v>5</v>
      </c>
    </row>
    <row r="740" spans="1:4" x14ac:dyDescent="0.2">
      <c r="A740" t="s">
        <v>1479</v>
      </c>
      <c r="B740" t="s">
        <v>1480</v>
      </c>
      <c r="C740" t="str">
        <f t="shared" si="11"/>
        <v>good</v>
      </c>
      <c r="D740" t="s">
        <v>5</v>
      </c>
    </row>
    <row r="741" spans="1:4" x14ac:dyDescent="0.2">
      <c r="A741" t="s">
        <v>1481</v>
      </c>
      <c r="B741" t="s">
        <v>1482</v>
      </c>
      <c r="C741" t="str">
        <f t="shared" si="11"/>
        <v>good</v>
      </c>
      <c r="D741" t="s">
        <v>5</v>
      </c>
    </row>
    <row r="742" spans="1:4" x14ac:dyDescent="0.2">
      <c r="A742" t="s">
        <v>1483</v>
      </c>
      <c r="B742" t="s">
        <v>1484</v>
      </c>
      <c r="C742" t="str">
        <f t="shared" si="11"/>
        <v>good</v>
      </c>
      <c r="D742" t="s">
        <v>5</v>
      </c>
    </row>
    <row r="743" spans="1:4" x14ac:dyDescent="0.2">
      <c r="A743" t="s">
        <v>1485</v>
      </c>
      <c r="B743" t="s">
        <v>1486</v>
      </c>
      <c r="C743" t="str">
        <f t="shared" si="11"/>
        <v>good</v>
      </c>
      <c r="D743" t="s">
        <v>5</v>
      </c>
    </row>
    <row r="744" spans="1:4" x14ac:dyDescent="0.2">
      <c r="A744" t="s">
        <v>1487</v>
      </c>
      <c r="B744" t="s">
        <v>1488</v>
      </c>
      <c r="C744" t="str">
        <f t="shared" si="11"/>
        <v>good</v>
      </c>
      <c r="D744" t="s">
        <v>5</v>
      </c>
    </row>
    <row r="745" spans="1:4" x14ac:dyDescent="0.2">
      <c r="A745" t="s">
        <v>1489</v>
      </c>
      <c r="B745" t="s">
        <v>1490</v>
      </c>
      <c r="C745" t="str">
        <f t="shared" si="11"/>
        <v>bad</v>
      </c>
      <c r="D745" t="s">
        <v>8</v>
      </c>
    </row>
    <row r="746" spans="1:4" x14ac:dyDescent="0.2">
      <c r="A746" t="s">
        <v>1491</v>
      </c>
      <c r="B746" t="s">
        <v>1492</v>
      </c>
      <c r="C746" t="str">
        <f t="shared" si="11"/>
        <v>good</v>
      </c>
      <c r="D746" t="s">
        <v>8</v>
      </c>
    </row>
    <row r="747" spans="1:4" x14ac:dyDescent="0.2">
      <c r="A747" t="s">
        <v>1493</v>
      </c>
      <c r="B747" t="s">
        <v>1494</v>
      </c>
      <c r="C747" t="str">
        <f t="shared" si="11"/>
        <v>good</v>
      </c>
      <c r="D747" t="s">
        <v>8</v>
      </c>
    </row>
    <row r="748" spans="1:4" x14ac:dyDescent="0.2">
      <c r="A748" t="s">
        <v>1495</v>
      </c>
      <c r="B748" t="s">
        <v>1496</v>
      </c>
      <c r="C748" t="str">
        <f t="shared" si="11"/>
        <v>bad</v>
      </c>
      <c r="D748" t="s">
        <v>8</v>
      </c>
    </row>
    <row r="749" spans="1:4" x14ac:dyDescent="0.2">
      <c r="A749" t="s">
        <v>1497</v>
      </c>
      <c r="B749" t="s">
        <v>1498</v>
      </c>
      <c r="C749" t="str">
        <f t="shared" si="11"/>
        <v>good</v>
      </c>
      <c r="D749" t="s">
        <v>5</v>
      </c>
    </row>
    <row r="750" spans="1:4" x14ac:dyDescent="0.2">
      <c r="A750" t="s">
        <v>1499</v>
      </c>
      <c r="B750" t="s">
        <v>1500</v>
      </c>
      <c r="C750" t="str">
        <f t="shared" si="11"/>
        <v>good</v>
      </c>
      <c r="D750" t="s">
        <v>5</v>
      </c>
    </row>
    <row r="751" spans="1:4" x14ac:dyDescent="0.2">
      <c r="A751" t="s">
        <v>1501</v>
      </c>
      <c r="B751" t="s">
        <v>1502</v>
      </c>
      <c r="C751" t="str">
        <f t="shared" si="11"/>
        <v>good</v>
      </c>
      <c r="D751" t="s">
        <v>5</v>
      </c>
    </row>
    <row r="752" spans="1:4" x14ac:dyDescent="0.2">
      <c r="A752" t="s">
        <v>1503</v>
      </c>
      <c r="B752" t="s">
        <v>1504</v>
      </c>
      <c r="C752" t="str">
        <f t="shared" si="11"/>
        <v>good</v>
      </c>
      <c r="D752" t="s">
        <v>5</v>
      </c>
    </row>
    <row r="753" spans="1:4" x14ac:dyDescent="0.2">
      <c r="A753" t="s">
        <v>1505</v>
      </c>
      <c r="B753" t="s">
        <v>1506</v>
      </c>
      <c r="C753" t="str">
        <f t="shared" si="11"/>
        <v>good</v>
      </c>
      <c r="D753" t="s">
        <v>5</v>
      </c>
    </row>
    <row r="754" spans="1:4" x14ac:dyDescent="0.2">
      <c r="A754" t="s">
        <v>1507</v>
      </c>
      <c r="B754" t="s">
        <v>1508</v>
      </c>
      <c r="C754" t="str">
        <f t="shared" si="11"/>
        <v>good</v>
      </c>
      <c r="D754" t="s">
        <v>5</v>
      </c>
    </row>
    <row r="755" spans="1:4" x14ac:dyDescent="0.2">
      <c r="A755" t="s">
        <v>1509</v>
      </c>
      <c r="B755" t="s">
        <v>1510</v>
      </c>
      <c r="C755" t="str">
        <f t="shared" si="11"/>
        <v>good</v>
      </c>
      <c r="D755" t="s">
        <v>5</v>
      </c>
    </row>
    <row r="756" spans="1:4" x14ac:dyDescent="0.2">
      <c r="A756" t="s">
        <v>1511</v>
      </c>
      <c r="B756" t="s">
        <v>1512</v>
      </c>
      <c r="C756" t="str">
        <f t="shared" si="11"/>
        <v>good</v>
      </c>
      <c r="D756" t="s">
        <v>8</v>
      </c>
    </row>
    <row r="757" spans="1:4" x14ac:dyDescent="0.2">
      <c r="A757" t="s">
        <v>1513</v>
      </c>
      <c r="B757" t="s">
        <v>1514</v>
      </c>
      <c r="C757" t="str">
        <f t="shared" si="11"/>
        <v>good</v>
      </c>
      <c r="D757" t="s">
        <v>5</v>
      </c>
    </row>
    <row r="758" spans="1:4" x14ac:dyDescent="0.2">
      <c r="A758" t="s">
        <v>1515</v>
      </c>
      <c r="B758" t="s">
        <v>1516</v>
      </c>
      <c r="C758" t="str">
        <f t="shared" si="11"/>
        <v>good</v>
      </c>
      <c r="D758" t="s">
        <v>5</v>
      </c>
    </row>
    <row r="759" spans="1:4" x14ac:dyDescent="0.2">
      <c r="A759" t="s">
        <v>1517</v>
      </c>
      <c r="B759" t="s">
        <v>1518</v>
      </c>
      <c r="C759" t="str">
        <f t="shared" si="11"/>
        <v>good</v>
      </c>
      <c r="D759" t="s">
        <v>5</v>
      </c>
    </row>
    <row r="760" spans="1:4" x14ac:dyDescent="0.2">
      <c r="A760" t="s">
        <v>1519</v>
      </c>
      <c r="B760" t="s">
        <v>1520</v>
      </c>
      <c r="C760" t="str">
        <f t="shared" si="11"/>
        <v>good</v>
      </c>
      <c r="D760" t="s">
        <v>5</v>
      </c>
    </row>
    <row r="761" spans="1:4" x14ac:dyDescent="0.2">
      <c r="A761" t="s">
        <v>1521</v>
      </c>
      <c r="B761" t="s">
        <v>1522</v>
      </c>
      <c r="C761" t="str">
        <f t="shared" si="11"/>
        <v>good</v>
      </c>
      <c r="D761" t="s">
        <v>5</v>
      </c>
    </row>
    <row r="762" spans="1:4" x14ac:dyDescent="0.2">
      <c r="A762" t="s">
        <v>1523</v>
      </c>
      <c r="B762" t="s">
        <v>1524</v>
      </c>
      <c r="C762" t="str">
        <f t="shared" si="11"/>
        <v>good</v>
      </c>
      <c r="D762" t="s">
        <v>5</v>
      </c>
    </row>
    <row r="763" spans="1:4" x14ac:dyDescent="0.2">
      <c r="A763" t="s">
        <v>1525</v>
      </c>
      <c r="B763" t="s">
        <v>1526</v>
      </c>
      <c r="C763" t="str">
        <f t="shared" si="11"/>
        <v>good</v>
      </c>
      <c r="D763" t="s">
        <v>5</v>
      </c>
    </row>
    <row r="764" spans="1:4" x14ac:dyDescent="0.2">
      <c r="A764" t="s">
        <v>1527</v>
      </c>
      <c r="B764" t="s">
        <v>1528</v>
      </c>
      <c r="C764" t="str">
        <f t="shared" si="11"/>
        <v>good</v>
      </c>
      <c r="D764" t="s">
        <v>8</v>
      </c>
    </row>
    <row r="765" spans="1:4" x14ac:dyDescent="0.2">
      <c r="A765" t="s">
        <v>1529</v>
      </c>
      <c r="B765" t="s">
        <v>1530</v>
      </c>
      <c r="C765" t="str">
        <f t="shared" si="11"/>
        <v>good</v>
      </c>
      <c r="D765" t="s">
        <v>5</v>
      </c>
    </row>
    <row r="766" spans="1:4" x14ac:dyDescent="0.2">
      <c r="A766" t="s">
        <v>1531</v>
      </c>
      <c r="B766" t="s">
        <v>1532</v>
      </c>
      <c r="C766" t="str">
        <f t="shared" si="11"/>
        <v>good</v>
      </c>
      <c r="D766" t="s">
        <v>5</v>
      </c>
    </row>
    <row r="767" spans="1:4" x14ac:dyDescent="0.2">
      <c r="A767" t="s">
        <v>1533</v>
      </c>
      <c r="B767" t="s">
        <v>1534</v>
      </c>
      <c r="C767" t="str">
        <f t="shared" si="11"/>
        <v>bad</v>
      </c>
      <c r="D767" t="s">
        <v>8</v>
      </c>
    </row>
    <row r="768" spans="1:4" x14ac:dyDescent="0.2">
      <c r="A768" t="s">
        <v>1535</v>
      </c>
      <c r="B768" t="s">
        <v>1536</v>
      </c>
      <c r="C768" t="str">
        <f t="shared" si="11"/>
        <v>good</v>
      </c>
      <c r="D768" t="s">
        <v>5</v>
      </c>
    </row>
    <row r="769" spans="1:4" x14ac:dyDescent="0.2">
      <c r="A769" t="s">
        <v>1537</v>
      </c>
      <c r="B769" t="s">
        <v>1538</v>
      </c>
      <c r="C769" t="str">
        <f t="shared" si="11"/>
        <v>good</v>
      </c>
      <c r="D769" t="s">
        <v>5</v>
      </c>
    </row>
    <row r="770" spans="1:4" x14ac:dyDescent="0.2">
      <c r="A770" t="s">
        <v>1539</v>
      </c>
      <c r="B770" t="s">
        <v>1540</v>
      </c>
      <c r="C770" t="str">
        <f t="shared" si="11"/>
        <v>bad</v>
      </c>
      <c r="D770" t="s">
        <v>5</v>
      </c>
    </row>
    <row r="771" spans="1:4" x14ac:dyDescent="0.2">
      <c r="A771" t="s">
        <v>1541</v>
      </c>
      <c r="B771" t="s">
        <v>1542</v>
      </c>
      <c r="C771" t="str">
        <f t="shared" ref="C771:C834" si="12">IF(B771&gt;$H$2,"good","bad")</f>
        <v>bad</v>
      </c>
      <c r="D771" t="s">
        <v>5</v>
      </c>
    </row>
    <row r="772" spans="1:4" x14ac:dyDescent="0.2">
      <c r="A772" t="s">
        <v>1543</v>
      </c>
      <c r="B772" t="s">
        <v>1544</v>
      </c>
      <c r="C772" t="str">
        <f t="shared" si="12"/>
        <v>good</v>
      </c>
      <c r="D772" t="s">
        <v>8</v>
      </c>
    </row>
    <row r="773" spans="1:4" x14ac:dyDescent="0.2">
      <c r="A773" t="s">
        <v>1545</v>
      </c>
      <c r="B773" t="s">
        <v>1546</v>
      </c>
      <c r="C773" t="str">
        <f t="shared" si="12"/>
        <v>good</v>
      </c>
      <c r="D773" t="s">
        <v>5</v>
      </c>
    </row>
    <row r="774" spans="1:4" x14ac:dyDescent="0.2">
      <c r="A774" t="s">
        <v>1547</v>
      </c>
      <c r="B774" t="s">
        <v>1548</v>
      </c>
      <c r="C774" t="str">
        <f t="shared" si="12"/>
        <v>good</v>
      </c>
      <c r="D774" t="s">
        <v>5</v>
      </c>
    </row>
    <row r="775" spans="1:4" x14ac:dyDescent="0.2">
      <c r="A775" t="s">
        <v>1549</v>
      </c>
      <c r="B775" t="s">
        <v>1550</v>
      </c>
      <c r="C775" t="str">
        <f t="shared" si="12"/>
        <v>good</v>
      </c>
      <c r="D775" t="s">
        <v>5</v>
      </c>
    </row>
    <row r="776" spans="1:4" x14ac:dyDescent="0.2">
      <c r="A776" t="s">
        <v>1551</v>
      </c>
      <c r="B776" t="s">
        <v>1552</v>
      </c>
      <c r="C776" t="str">
        <f t="shared" si="12"/>
        <v>good</v>
      </c>
      <c r="D776" t="s">
        <v>5</v>
      </c>
    </row>
    <row r="777" spans="1:4" x14ac:dyDescent="0.2">
      <c r="A777" t="s">
        <v>1553</v>
      </c>
      <c r="B777" t="s">
        <v>1554</v>
      </c>
      <c r="C777" t="str">
        <f t="shared" si="12"/>
        <v>good</v>
      </c>
      <c r="D777" t="s">
        <v>5</v>
      </c>
    </row>
    <row r="778" spans="1:4" x14ac:dyDescent="0.2">
      <c r="A778" t="s">
        <v>1555</v>
      </c>
      <c r="B778" t="s">
        <v>1556</v>
      </c>
      <c r="C778" t="str">
        <f t="shared" si="12"/>
        <v>good</v>
      </c>
      <c r="D778" t="s">
        <v>5</v>
      </c>
    </row>
    <row r="779" spans="1:4" x14ac:dyDescent="0.2">
      <c r="A779" t="s">
        <v>1557</v>
      </c>
      <c r="B779" t="s">
        <v>1558</v>
      </c>
      <c r="C779" t="str">
        <f t="shared" si="12"/>
        <v>good</v>
      </c>
      <c r="D779" t="s">
        <v>5</v>
      </c>
    </row>
    <row r="780" spans="1:4" x14ac:dyDescent="0.2">
      <c r="A780" t="s">
        <v>1559</v>
      </c>
      <c r="B780" t="s">
        <v>1560</v>
      </c>
      <c r="C780" t="str">
        <f t="shared" si="12"/>
        <v>good</v>
      </c>
      <c r="D780" t="s">
        <v>5</v>
      </c>
    </row>
    <row r="781" spans="1:4" x14ac:dyDescent="0.2">
      <c r="A781" t="s">
        <v>1561</v>
      </c>
      <c r="B781" t="s">
        <v>1562</v>
      </c>
      <c r="C781" t="str">
        <f t="shared" si="12"/>
        <v>good</v>
      </c>
      <c r="D781" t="s">
        <v>5</v>
      </c>
    </row>
    <row r="782" spans="1:4" x14ac:dyDescent="0.2">
      <c r="A782" t="s">
        <v>1563</v>
      </c>
      <c r="B782" t="s">
        <v>1564</v>
      </c>
      <c r="C782" t="str">
        <f t="shared" si="12"/>
        <v>good</v>
      </c>
      <c r="D782" t="s">
        <v>5</v>
      </c>
    </row>
    <row r="783" spans="1:4" x14ac:dyDescent="0.2">
      <c r="A783" t="s">
        <v>1565</v>
      </c>
      <c r="B783" t="s">
        <v>1566</v>
      </c>
      <c r="C783" t="str">
        <f t="shared" si="12"/>
        <v>good</v>
      </c>
      <c r="D783" t="s">
        <v>5</v>
      </c>
    </row>
    <row r="784" spans="1:4" x14ac:dyDescent="0.2">
      <c r="A784" t="s">
        <v>1567</v>
      </c>
      <c r="B784" t="s">
        <v>1568</v>
      </c>
      <c r="C784" t="str">
        <f t="shared" si="12"/>
        <v>good</v>
      </c>
      <c r="D784" t="s">
        <v>5</v>
      </c>
    </row>
    <row r="785" spans="1:4" x14ac:dyDescent="0.2">
      <c r="A785" t="s">
        <v>1569</v>
      </c>
      <c r="B785" t="s">
        <v>1570</v>
      </c>
      <c r="C785" t="str">
        <f t="shared" si="12"/>
        <v>bad</v>
      </c>
      <c r="D785" t="s">
        <v>5</v>
      </c>
    </row>
    <row r="786" spans="1:4" x14ac:dyDescent="0.2">
      <c r="A786" t="s">
        <v>1571</v>
      </c>
      <c r="B786" t="s">
        <v>1572</v>
      </c>
      <c r="C786" t="str">
        <f t="shared" si="12"/>
        <v>good</v>
      </c>
      <c r="D786" t="s">
        <v>5</v>
      </c>
    </row>
    <row r="787" spans="1:4" x14ac:dyDescent="0.2">
      <c r="A787" t="s">
        <v>1573</v>
      </c>
      <c r="B787" t="s">
        <v>1574</v>
      </c>
      <c r="C787" t="str">
        <f t="shared" si="12"/>
        <v>good</v>
      </c>
      <c r="D787" t="s">
        <v>5</v>
      </c>
    </row>
    <row r="788" spans="1:4" x14ac:dyDescent="0.2">
      <c r="A788" t="s">
        <v>1575</v>
      </c>
      <c r="B788" t="s">
        <v>1576</v>
      </c>
      <c r="C788" t="str">
        <f t="shared" si="12"/>
        <v>good</v>
      </c>
      <c r="D788" t="s">
        <v>5</v>
      </c>
    </row>
    <row r="789" spans="1:4" x14ac:dyDescent="0.2">
      <c r="A789" t="s">
        <v>1577</v>
      </c>
      <c r="B789" t="s">
        <v>1578</v>
      </c>
      <c r="C789" t="str">
        <f t="shared" si="12"/>
        <v>good</v>
      </c>
      <c r="D789" t="s">
        <v>5</v>
      </c>
    </row>
    <row r="790" spans="1:4" x14ac:dyDescent="0.2">
      <c r="A790" t="s">
        <v>1579</v>
      </c>
      <c r="B790" t="s">
        <v>1580</v>
      </c>
      <c r="C790" t="str">
        <f t="shared" si="12"/>
        <v>good</v>
      </c>
      <c r="D790" t="s">
        <v>8</v>
      </c>
    </row>
    <row r="791" spans="1:4" x14ac:dyDescent="0.2">
      <c r="A791" t="s">
        <v>1581</v>
      </c>
      <c r="B791" t="s">
        <v>1582</v>
      </c>
      <c r="C791" t="str">
        <f t="shared" si="12"/>
        <v>good</v>
      </c>
      <c r="D791" t="s">
        <v>5</v>
      </c>
    </row>
    <row r="792" spans="1:4" x14ac:dyDescent="0.2">
      <c r="A792" t="s">
        <v>1583</v>
      </c>
      <c r="B792" t="s">
        <v>1584</v>
      </c>
      <c r="C792" t="str">
        <f t="shared" si="12"/>
        <v>good</v>
      </c>
      <c r="D792" t="s">
        <v>8</v>
      </c>
    </row>
    <row r="793" spans="1:4" x14ac:dyDescent="0.2">
      <c r="A793" t="s">
        <v>1585</v>
      </c>
      <c r="B793" t="s">
        <v>1586</v>
      </c>
      <c r="C793" t="str">
        <f t="shared" si="12"/>
        <v>good</v>
      </c>
      <c r="D793" t="s">
        <v>5</v>
      </c>
    </row>
    <row r="794" spans="1:4" x14ac:dyDescent="0.2">
      <c r="A794" t="s">
        <v>1587</v>
      </c>
      <c r="B794" t="s">
        <v>1588</v>
      </c>
      <c r="C794" t="str">
        <f t="shared" si="12"/>
        <v>good</v>
      </c>
      <c r="D794" t="s">
        <v>5</v>
      </c>
    </row>
    <row r="795" spans="1:4" x14ac:dyDescent="0.2">
      <c r="A795" t="s">
        <v>1589</v>
      </c>
      <c r="B795" t="s">
        <v>1590</v>
      </c>
      <c r="C795" t="str">
        <f t="shared" si="12"/>
        <v>good</v>
      </c>
      <c r="D795" t="s">
        <v>5</v>
      </c>
    </row>
    <row r="796" spans="1:4" x14ac:dyDescent="0.2">
      <c r="A796" t="s">
        <v>1591</v>
      </c>
      <c r="B796" t="s">
        <v>1592</v>
      </c>
      <c r="C796" t="str">
        <f t="shared" si="12"/>
        <v>bad</v>
      </c>
      <c r="D796" t="s">
        <v>5</v>
      </c>
    </row>
    <row r="797" spans="1:4" x14ac:dyDescent="0.2">
      <c r="A797" t="s">
        <v>1593</v>
      </c>
      <c r="B797" t="s">
        <v>1594</v>
      </c>
      <c r="C797" t="str">
        <f t="shared" si="12"/>
        <v>good</v>
      </c>
      <c r="D797" t="s">
        <v>5</v>
      </c>
    </row>
    <row r="798" spans="1:4" x14ac:dyDescent="0.2">
      <c r="A798" t="s">
        <v>1595</v>
      </c>
      <c r="B798" t="s">
        <v>1596</v>
      </c>
      <c r="C798" t="str">
        <f t="shared" si="12"/>
        <v>good</v>
      </c>
      <c r="D798" t="s">
        <v>5</v>
      </c>
    </row>
    <row r="799" spans="1:4" x14ac:dyDescent="0.2">
      <c r="A799" t="s">
        <v>1597</v>
      </c>
      <c r="B799" t="s">
        <v>1598</v>
      </c>
      <c r="C799" t="str">
        <f t="shared" si="12"/>
        <v>bad</v>
      </c>
      <c r="D799" t="s">
        <v>5</v>
      </c>
    </row>
    <row r="800" spans="1:4" x14ac:dyDescent="0.2">
      <c r="A800" t="s">
        <v>1599</v>
      </c>
      <c r="B800" t="s">
        <v>1600</v>
      </c>
      <c r="C800" t="str">
        <f t="shared" si="12"/>
        <v>good</v>
      </c>
      <c r="D800" t="s">
        <v>5</v>
      </c>
    </row>
    <row r="801" spans="1:4" x14ac:dyDescent="0.2">
      <c r="A801" t="s">
        <v>1601</v>
      </c>
      <c r="B801" t="s">
        <v>1602</v>
      </c>
      <c r="C801" t="str">
        <f t="shared" si="12"/>
        <v>good</v>
      </c>
      <c r="D801" t="s">
        <v>5</v>
      </c>
    </row>
    <row r="802" spans="1:4" x14ac:dyDescent="0.2">
      <c r="A802" t="s">
        <v>1603</v>
      </c>
      <c r="B802" t="s">
        <v>1604</v>
      </c>
      <c r="C802" t="str">
        <f t="shared" si="12"/>
        <v>good</v>
      </c>
      <c r="D802" t="s">
        <v>5</v>
      </c>
    </row>
    <row r="803" spans="1:4" x14ac:dyDescent="0.2">
      <c r="A803" t="s">
        <v>1605</v>
      </c>
      <c r="B803" t="s">
        <v>1606</v>
      </c>
      <c r="C803" t="str">
        <f t="shared" si="12"/>
        <v>bad</v>
      </c>
      <c r="D803" t="s">
        <v>8</v>
      </c>
    </row>
    <row r="804" spans="1:4" x14ac:dyDescent="0.2">
      <c r="A804" t="s">
        <v>1607</v>
      </c>
      <c r="B804" t="s">
        <v>1608</v>
      </c>
      <c r="C804" t="str">
        <f t="shared" si="12"/>
        <v>bad</v>
      </c>
      <c r="D804" t="s">
        <v>5</v>
      </c>
    </row>
    <row r="805" spans="1:4" x14ac:dyDescent="0.2">
      <c r="A805" t="s">
        <v>1609</v>
      </c>
      <c r="B805" t="s">
        <v>1610</v>
      </c>
      <c r="C805" t="str">
        <f t="shared" si="12"/>
        <v>bad</v>
      </c>
      <c r="D805" t="s">
        <v>5</v>
      </c>
    </row>
    <row r="806" spans="1:4" x14ac:dyDescent="0.2">
      <c r="A806" t="s">
        <v>1611</v>
      </c>
      <c r="B806" t="s">
        <v>1612</v>
      </c>
      <c r="C806" t="str">
        <f t="shared" si="12"/>
        <v>good</v>
      </c>
      <c r="D806" t="s">
        <v>8</v>
      </c>
    </row>
    <row r="807" spans="1:4" x14ac:dyDescent="0.2">
      <c r="A807" t="s">
        <v>1613</v>
      </c>
      <c r="B807" t="s">
        <v>1614</v>
      </c>
      <c r="C807" t="str">
        <f t="shared" si="12"/>
        <v>bad</v>
      </c>
      <c r="D807" t="s">
        <v>8</v>
      </c>
    </row>
    <row r="808" spans="1:4" x14ac:dyDescent="0.2">
      <c r="A808" t="s">
        <v>1615</v>
      </c>
      <c r="B808" t="s">
        <v>1616</v>
      </c>
      <c r="C808" t="str">
        <f t="shared" si="12"/>
        <v>good</v>
      </c>
      <c r="D808" t="s">
        <v>5</v>
      </c>
    </row>
    <row r="809" spans="1:4" x14ac:dyDescent="0.2">
      <c r="A809" t="s">
        <v>1617</v>
      </c>
      <c r="B809" t="s">
        <v>1618</v>
      </c>
      <c r="C809" t="str">
        <f t="shared" si="12"/>
        <v>bad</v>
      </c>
      <c r="D809" t="s">
        <v>8</v>
      </c>
    </row>
    <row r="810" spans="1:4" x14ac:dyDescent="0.2">
      <c r="A810" t="s">
        <v>1619</v>
      </c>
      <c r="B810" t="s">
        <v>1620</v>
      </c>
      <c r="C810" t="str">
        <f t="shared" si="12"/>
        <v>good</v>
      </c>
      <c r="D810" t="s">
        <v>5</v>
      </c>
    </row>
    <row r="811" spans="1:4" x14ac:dyDescent="0.2">
      <c r="A811" t="s">
        <v>1621</v>
      </c>
      <c r="B811" t="s">
        <v>1622</v>
      </c>
      <c r="C811" t="str">
        <f t="shared" si="12"/>
        <v>good</v>
      </c>
      <c r="D811" t="s">
        <v>5</v>
      </c>
    </row>
    <row r="812" spans="1:4" x14ac:dyDescent="0.2">
      <c r="A812" t="s">
        <v>1623</v>
      </c>
      <c r="B812" t="s">
        <v>1624</v>
      </c>
      <c r="C812" t="str">
        <f t="shared" si="12"/>
        <v>good</v>
      </c>
      <c r="D812" t="s">
        <v>5</v>
      </c>
    </row>
    <row r="813" spans="1:4" x14ac:dyDescent="0.2">
      <c r="A813" t="s">
        <v>1625</v>
      </c>
      <c r="B813" t="s">
        <v>1626</v>
      </c>
      <c r="C813" t="str">
        <f t="shared" si="12"/>
        <v>good</v>
      </c>
      <c r="D813" t="s">
        <v>5</v>
      </c>
    </row>
    <row r="814" spans="1:4" x14ac:dyDescent="0.2">
      <c r="A814" t="s">
        <v>1627</v>
      </c>
      <c r="B814" t="s">
        <v>1628</v>
      </c>
      <c r="C814" t="str">
        <f t="shared" si="12"/>
        <v>good</v>
      </c>
      <c r="D814" t="s">
        <v>8</v>
      </c>
    </row>
    <row r="815" spans="1:4" x14ac:dyDescent="0.2">
      <c r="A815" t="s">
        <v>1629</v>
      </c>
      <c r="B815" t="s">
        <v>1630</v>
      </c>
      <c r="C815" t="str">
        <f t="shared" si="12"/>
        <v>good</v>
      </c>
      <c r="D815" t="s">
        <v>5</v>
      </c>
    </row>
    <row r="816" spans="1:4" x14ac:dyDescent="0.2">
      <c r="A816" t="s">
        <v>1631</v>
      </c>
      <c r="B816" t="s">
        <v>1632</v>
      </c>
      <c r="C816" t="str">
        <f t="shared" si="12"/>
        <v>good</v>
      </c>
      <c r="D816" t="s">
        <v>8</v>
      </c>
    </row>
    <row r="817" spans="1:4" x14ac:dyDescent="0.2">
      <c r="A817" t="s">
        <v>1633</v>
      </c>
      <c r="B817" t="s">
        <v>1634</v>
      </c>
      <c r="C817" t="str">
        <f t="shared" si="12"/>
        <v>good</v>
      </c>
      <c r="D817" t="s">
        <v>5</v>
      </c>
    </row>
    <row r="818" spans="1:4" x14ac:dyDescent="0.2">
      <c r="A818" t="s">
        <v>1635</v>
      </c>
      <c r="B818" t="s">
        <v>1636</v>
      </c>
      <c r="C818" t="str">
        <f t="shared" si="12"/>
        <v>good</v>
      </c>
      <c r="D818" t="s">
        <v>5</v>
      </c>
    </row>
    <row r="819" spans="1:4" x14ac:dyDescent="0.2">
      <c r="A819" t="s">
        <v>1637</v>
      </c>
      <c r="B819" t="s">
        <v>1638</v>
      </c>
      <c r="C819" t="str">
        <f t="shared" si="12"/>
        <v>good</v>
      </c>
      <c r="D819" t="s">
        <v>5</v>
      </c>
    </row>
    <row r="820" spans="1:4" x14ac:dyDescent="0.2">
      <c r="A820" t="s">
        <v>1639</v>
      </c>
      <c r="B820" t="s">
        <v>1640</v>
      </c>
      <c r="C820" t="str">
        <f t="shared" si="12"/>
        <v>good</v>
      </c>
      <c r="D820" t="s">
        <v>8</v>
      </c>
    </row>
    <row r="821" spans="1:4" x14ac:dyDescent="0.2">
      <c r="A821" t="s">
        <v>1641</v>
      </c>
      <c r="B821" t="s">
        <v>1642</v>
      </c>
      <c r="C821" t="str">
        <f t="shared" si="12"/>
        <v>bad</v>
      </c>
      <c r="D821" t="s">
        <v>5</v>
      </c>
    </row>
    <row r="822" spans="1:4" x14ac:dyDescent="0.2">
      <c r="A822" t="s">
        <v>1643</v>
      </c>
      <c r="B822" t="s">
        <v>1644</v>
      </c>
      <c r="C822" t="str">
        <f t="shared" si="12"/>
        <v>good</v>
      </c>
      <c r="D822" t="s">
        <v>5</v>
      </c>
    </row>
    <row r="823" spans="1:4" x14ac:dyDescent="0.2">
      <c r="A823" t="s">
        <v>1645</v>
      </c>
      <c r="B823" t="s">
        <v>1646</v>
      </c>
      <c r="C823" t="str">
        <f t="shared" si="12"/>
        <v>good</v>
      </c>
      <c r="D823" t="s">
        <v>5</v>
      </c>
    </row>
    <row r="824" spans="1:4" x14ac:dyDescent="0.2">
      <c r="A824" t="s">
        <v>1647</v>
      </c>
      <c r="B824" t="s">
        <v>1648</v>
      </c>
      <c r="C824" t="str">
        <f t="shared" si="12"/>
        <v>bad</v>
      </c>
      <c r="D824" t="s">
        <v>8</v>
      </c>
    </row>
    <row r="825" spans="1:4" x14ac:dyDescent="0.2">
      <c r="A825" t="s">
        <v>1649</v>
      </c>
      <c r="B825" t="s">
        <v>1650</v>
      </c>
      <c r="C825" t="str">
        <f t="shared" si="12"/>
        <v>good</v>
      </c>
      <c r="D825" t="s">
        <v>5</v>
      </c>
    </row>
    <row r="826" spans="1:4" x14ac:dyDescent="0.2">
      <c r="A826" t="s">
        <v>1651</v>
      </c>
      <c r="B826" t="s">
        <v>1652</v>
      </c>
      <c r="C826" t="str">
        <f t="shared" si="12"/>
        <v>good</v>
      </c>
      <c r="D826" t="s">
        <v>5</v>
      </c>
    </row>
    <row r="827" spans="1:4" x14ac:dyDescent="0.2">
      <c r="A827" t="s">
        <v>1653</v>
      </c>
      <c r="B827" t="s">
        <v>1654</v>
      </c>
      <c r="C827" t="str">
        <f t="shared" si="12"/>
        <v>good</v>
      </c>
      <c r="D827" t="s">
        <v>5</v>
      </c>
    </row>
    <row r="828" spans="1:4" x14ac:dyDescent="0.2">
      <c r="A828" t="s">
        <v>1655</v>
      </c>
      <c r="B828" t="s">
        <v>1656</v>
      </c>
      <c r="C828" t="str">
        <f t="shared" si="12"/>
        <v>good</v>
      </c>
      <c r="D828" t="s">
        <v>5</v>
      </c>
    </row>
    <row r="829" spans="1:4" x14ac:dyDescent="0.2">
      <c r="A829" t="s">
        <v>1657</v>
      </c>
      <c r="B829" t="s">
        <v>1658</v>
      </c>
      <c r="C829" t="str">
        <f t="shared" si="12"/>
        <v>bad</v>
      </c>
      <c r="D829" t="s">
        <v>5</v>
      </c>
    </row>
    <row r="830" spans="1:4" x14ac:dyDescent="0.2">
      <c r="A830" t="s">
        <v>1659</v>
      </c>
      <c r="B830" t="s">
        <v>1660</v>
      </c>
      <c r="C830" t="str">
        <f t="shared" si="12"/>
        <v>good</v>
      </c>
      <c r="D830" t="s">
        <v>8</v>
      </c>
    </row>
    <row r="831" spans="1:4" x14ac:dyDescent="0.2">
      <c r="A831" t="s">
        <v>1661</v>
      </c>
      <c r="B831" t="s">
        <v>1662</v>
      </c>
      <c r="C831" t="str">
        <f t="shared" si="12"/>
        <v>bad</v>
      </c>
      <c r="D831" t="s">
        <v>8</v>
      </c>
    </row>
    <row r="832" spans="1:4" x14ac:dyDescent="0.2">
      <c r="A832" t="s">
        <v>1663</v>
      </c>
      <c r="B832" t="s">
        <v>1664</v>
      </c>
      <c r="C832" t="str">
        <f t="shared" si="12"/>
        <v>good</v>
      </c>
      <c r="D832" t="s">
        <v>5</v>
      </c>
    </row>
    <row r="833" spans="1:4" x14ac:dyDescent="0.2">
      <c r="A833" t="s">
        <v>1665</v>
      </c>
      <c r="B833" t="s">
        <v>1666</v>
      </c>
      <c r="C833" t="str">
        <f t="shared" si="12"/>
        <v>good</v>
      </c>
      <c r="D833" t="s">
        <v>5</v>
      </c>
    </row>
    <row r="834" spans="1:4" x14ac:dyDescent="0.2">
      <c r="A834" t="s">
        <v>1667</v>
      </c>
      <c r="B834" t="s">
        <v>1668</v>
      </c>
      <c r="C834" t="str">
        <f t="shared" si="12"/>
        <v>good</v>
      </c>
      <c r="D834" t="s">
        <v>8</v>
      </c>
    </row>
    <row r="835" spans="1:4" x14ac:dyDescent="0.2">
      <c r="A835" t="s">
        <v>1669</v>
      </c>
      <c r="B835" t="s">
        <v>1670</v>
      </c>
      <c r="C835" t="str">
        <f t="shared" ref="C835:C898" si="13">IF(B835&gt;$H$2,"good","bad")</f>
        <v>good</v>
      </c>
      <c r="D835" t="s">
        <v>5</v>
      </c>
    </row>
    <row r="836" spans="1:4" x14ac:dyDescent="0.2">
      <c r="A836" t="s">
        <v>1671</v>
      </c>
      <c r="B836" t="s">
        <v>1672</v>
      </c>
      <c r="C836" t="str">
        <f t="shared" si="13"/>
        <v>good</v>
      </c>
      <c r="D836" t="s">
        <v>8</v>
      </c>
    </row>
    <row r="837" spans="1:4" x14ac:dyDescent="0.2">
      <c r="A837" t="s">
        <v>1673</v>
      </c>
      <c r="B837" t="s">
        <v>1674</v>
      </c>
      <c r="C837" t="str">
        <f t="shared" si="13"/>
        <v>good</v>
      </c>
      <c r="D837" t="s">
        <v>5</v>
      </c>
    </row>
    <row r="838" spans="1:4" x14ac:dyDescent="0.2">
      <c r="A838" t="s">
        <v>1675</v>
      </c>
      <c r="B838" t="s">
        <v>1676</v>
      </c>
      <c r="C838" t="str">
        <f t="shared" si="13"/>
        <v>good</v>
      </c>
      <c r="D838" t="s">
        <v>5</v>
      </c>
    </row>
    <row r="839" spans="1:4" x14ac:dyDescent="0.2">
      <c r="A839" t="s">
        <v>1677</v>
      </c>
      <c r="B839" t="s">
        <v>1678</v>
      </c>
      <c r="C839" t="str">
        <f t="shared" si="13"/>
        <v>good</v>
      </c>
      <c r="D839" t="s">
        <v>5</v>
      </c>
    </row>
    <row r="840" spans="1:4" x14ac:dyDescent="0.2">
      <c r="A840" t="s">
        <v>1679</v>
      </c>
      <c r="B840" t="s">
        <v>1680</v>
      </c>
      <c r="C840" t="str">
        <f t="shared" si="13"/>
        <v>good</v>
      </c>
      <c r="D840" t="s">
        <v>5</v>
      </c>
    </row>
    <row r="841" spans="1:4" x14ac:dyDescent="0.2">
      <c r="A841" t="s">
        <v>1681</v>
      </c>
      <c r="B841" t="s">
        <v>1682</v>
      </c>
      <c r="C841" t="str">
        <f t="shared" si="13"/>
        <v>good</v>
      </c>
      <c r="D841" t="s">
        <v>5</v>
      </c>
    </row>
    <row r="842" spans="1:4" x14ac:dyDescent="0.2">
      <c r="A842" t="s">
        <v>1683</v>
      </c>
      <c r="B842" t="s">
        <v>1684</v>
      </c>
      <c r="C842" t="str">
        <f t="shared" si="13"/>
        <v>good</v>
      </c>
      <c r="D842" t="s">
        <v>5</v>
      </c>
    </row>
    <row r="843" spans="1:4" x14ac:dyDescent="0.2">
      <c r="A843" t="s">
        <v>1685</v>
      </c>
      <c r="B843" t="s">
        <v>1686</v>
      </c>
      <c r="C843" t="str">
        <f t="shared" si="13"/>
        <v>bad</v>
      </c>
      <c r="D843" t="s">
        <v>5</v>
      </c>
    </row>
    <row r="844" spans="1:4" x14ac:dyDescent="0.2">
      <c r="A844" t="s">
        <v>1687</v>
      </c>
      <c r="B844" t="s">
        <v>1688</v>
      </c>
      <c r="C844" t="str">
        <f t="shared" si="13"/>
        <v>bad</v>
      </c>
      <c r="D844" t="s">
        <v>8</v>
      </c>
    </row>
    <row r="845" spans="1:4" x14ac:dyDescent="0.2">
      <c r="A845" t="s">
        <v>1689</v>
      </c>
      <c r="B845" t="s">
        <v>1690</v>
      </c>
      <c r="C845" t="str">
        <f t="shared" si="13"/>
        <v>good</v>
      </c>
      <c r="D845" t="s">
        <v>8</v>
      </c>
    </row>
    <row r="846" spans="1:4" x14ac:dyDescent="0.2">
      <c r="A846" t="s">
        <v>1691</v>
      </c>
      <c r="B846" t="s">
        <v>1692</v>
      </c>
      <c r="C846" t="str">
        <f t="shared" si="13"/>
        <v>good</v>
      </c>
      <c r="D846" t="s">
        <v>5</v>
      </c>
    </row>
    <row r="847" spans="1:4" x14ac:dyDescent="0.2">
      <c r="A847" t="s">
        <v>1693</v>
      </c>
      <c r="B847" t="s">
        <v>1694</v>
      </c>
      <c r="C847" t="str">
        <f t="shared" si="13"/>
        <v>good</v>
      </c>
      <c r="D847" t="s">
        <v>5</v>
      </c>
    </row>
    <row r="848" spans="1:4" x14ac:dyDescent="0.2">
      <c r="A848" t="s">
        <v>1695</v>
      </c>
      <c r="B848" t="s">
        <v>1696</v>
      </c>
      <c r="C848" t="str">
        <f t="shared" si="13"/>
        <v>good</v>
      </c>
      <c r="D848" t="s">
        <v>5</v>
      </c>
    </row>
    <row r="849" spans="1:4" x14ac:dyDescent="0.2">
      <c r="A849" t="s">
        <v>1697</v>
      </c>
      <c r="B849" t="s">
        <v>1698</v>
      </c>
      <c r="C849" t="str">
        <f t="shared" si="13"/>
        <v>bad</v>
      </c>
      <c r="D849" t="s">
        <v>8</v>
      </c>
    </row>
    <row r="850" spans="1:4" x14ac:dyDescent="0.2">
      <c r="A850" t="s">
        <v>1699</v>
      </c>
      <c r="B850" t="s">
        <v>1700</v>
      </c>
      <c r="C850" t="str">
        <f t="shared" si="13"/>
        <v>good</v>
      </c>
      <c r="D850" t="s">
        <v>8</v>
      </c>
    </row>
    <row r="851" spans="1:4" x14ac:dyDescent="0.2">
      <c r="A851" t="s">
        <v>1701</v>
      </c>
      <c r="B851" t="s">
        <v>1702</v>
      </c>
      <c r="C851" t="str">
        <f t="shared" si="13"/>
        <v>good</v>
      </c>
      <c r="D851" t="s">
        <v>5</v>
      </c>
    </row>
    <row r="852" spans="1:4" x14ac:dyDescent="0.2">
      <c r="A852" t="s">
        <v>1703</v>
      </c>
      <c r="B852" t="s">
        <v>1704</v>
      </c>
      <c r="C852" t="str">
        <f t="shared" si="13"/>
        <v>bad</v>
      </c>
      <c r="D852" t="s">
        <v>5</v>
      </c>
    </row>
    <row r="853" spans="1:4" x14ac:dyDescent="0.2">
      <c r="A853" t="s">
        <v>1705</v>
      </c>
      <c r="B853" t="s">
        <v>1706</v>
      </c>
      <c r="C853" t="str">
        <f t="shared" si="13"/>
        <v>good</v>
      </c>
      <c r="D853" t="s">
        <v>5</v>
      </c>
    </row>
    <row r="854" spans="1:4" x14ac:dyDescent="0.2">
      <c r="A854" t="s">
        <v>1707</v>
      </c>
      <c r="B854" t="s">
        <v>1708</v>
      </c>
      <c r="C854" t="str">
        <f t="shared" si="13"/>
        <v>good</v>
      </c>
      <c r="D854" t="s">
        <v>5</v>
      </c>
    </row>
    <row r="855" spans="1:4" x14ac:dyDescent="0.2">
      <c r="A855" t="s">
        <v>1709</v>
      </c>
      <c r="B855" t="s">
        <v>1710</v>
      </c>
      <c r="C855" t="str">
        <f t="shared" si="13"/>
        <v>good</v>
      </c>
      <c r="D855" t="s">
        <v>5</v>
      </c>
    </row>
    <row r="856" spans="1:4" x14ac:dyDescent="0.2">
      <c r="A856" t="s">
        <v>1711</v>
      </c>
      <c r="B856" t="s">
        <v>1712</v>
      </c>
      <c r="C856" t="str">
        <f t="shared" si="13"/>
        <v>good</v>
      </c>
      <c r="D856" t="s">
        <v>8</v>
      </c>
    </row>
    <row r="857" spans="1:4" x14ac:dyDescent="0.2">
      <c r="A857" t="s">
        <v>1713</v>
      </c>
      <c r="B857" t="s">
        <v>1714</v>
      </c>
      <c r="C857" t="str">
        <f t="shared" si="13"/>
        <v>good</v>
      </c>
      <c r="D857" t="s">
        <v>8</v>
      </c>
    </row>
    <row r="858" spans="1:4" x14ac:dyDescent="0.2">
      <c r="A858" t="s">
        <v>1715</v>
      </c>
      <c r="B858" t="s">
        <v>1716</v>
      </c>
      <c r="C858" t="str">
        <f t="shared" si="13"/>
        <v>good</v>
      </c>
      <c r="D858" t="s">
        <v>5</v>
      </c>
    </row>
    <row r="859" spans="1:4" x14ac:dyDescent="0.2">
      <c r="A859" t="s">
        <v>1717</v>
      </c>
      <c r="B859" t="s">
        <v>1718</v>
      </c>
      <c r="C859" t="str">
        <f t="shared" si="13"/>
        <v>good</v>
      </c>
      <c r="D859" t="s">
        <v>5</v>
      </c>
    </row>
    <row r="860" spans="1:4" x14ac:dyDescent="0.2">
      <c r="A860" t="s">
        <v>1719</v>
      </c>
      <c r="B860" t="s">
        <v>1720</v>
      </c>
      <c r="C860" t="str">
        <f t="shared" si="13"/>
        <v>good</v>
      </c>
      <c r="D860" t="s">
        <v>5</v>
      </c>
    </row>
    <row r="861" spans="1:4" x14ac:dyDescent="0.2">
      <c r="A861" t="s">
        <v>1721</v>
      </c>
      <c r="B861" t="s">
        <v>1722</v>
      </c>
      <c r="C861" t="str">
        <f t="shared" si="13"/>
        <v>good</v>
      </c>
      <c r="D861" t="s">
        <v>5</v>
      </c>
    </row>
    <row r="862" spans="1:4" x14ac:dyDescent="0.2">
      <c r="A862" t="s">
        <v>1723</v>
      </c>
      <c r="B862" t="s">
        <v>1724</v>
      </c>
      <c r="C862" t="str">
        <f t="shared" si="13"/>
        <v>bad</v>
      </c>
      <c r="D862" t="s">
        <v>8</v>
      </c>
    </row>
    <row r="863" spans="1:4" x14ac:dyDescent="0.2">
      <c r="A863" t="s">
        <v>1725</v>
      </c>
      <c r="B863" t="s">
        <v>1726</v>
      </c>
      <c r="C863" t="str">
        <f t="shared" si="13"/>
        <v>bad</v>
      </c>
      <c r="D863" t="s">
        <v>8</v>
      </c>
    </row>
    <row r="864" spans="1:4" x14ac:dyDescent="0.2">
      <c r="A864" t="s">
        <v>1727</v>
      </c>
      <c r="B864" t="s">
        <v>1728</v>
      </c>
      <c r="C864" t="str">
        <f t="shared" si="13"/>
        <v>good</v>
      </c>
      <c r="D864" t="s">
        <v>8</v>
      </c>
    </row>
    <row r="865" spans="1:4" x14ac:dyDescent="0.2">
      <c r="A865" t="s">
        <v>1729</v>
      </c>
      <c r="B865" t="s">
        <v>1730</v>
      </c>
      <c r="C865" t="str">
        <f t="shared" si="13"/>
        <v>bad</v>
      </c>
      <c r="D865" t="s">
        <v>8</v>
      </c>
    </row>
    <row r="866" spans="1:4" x14ac:dyDescent="0.2">
      <c r="A866" t="s">
        <v>1731</v>
      </c>
      <c r="B866" t="s">
        <v>1732</v>
      </c>
      <c r="C866" t="str">
        <f t="shared" si="13"/>
        <v>good</v>
      </c>
      <c r="D866" t="s">
        <v>8</v>
      </c>
    </row>
    <row r="867" spans="1:4" x14ac:dyDescent="0.2">
      <c r="A867" t="s">
        <v>1733</v>
      </c>
      <c r="B867" t="s">
        <v>1734</v>
      </c>
      <c r="C867" t="str">
        <f t="shared" si="13"/>
        <v>bad</v>
      </c>
      <c r="D867" t="s">
        <v>8</v>
      </c>
    </row>
    <row r="868" spans="1:4" x14ac:dyDescent="0.2">
      <c r="A868" t="s">
        <v>1735</v>
      </c>
      <c r="B868" t="s">
        <v>1736</v>
      </c>
      <c r="C868" t="str">
        <f t="shared" si="13"/>
        <v>bad</v>
      </c>
      <c r="D868" t="s">
        <v>8</v>
      </c>
    </row>
    <row r="869" spans="1:4" x14ac:dyDescent="0.2">
      <c r="A869" t="s">
        <v>1737</v>
      </c>
      <c r="B869" t="s">
        <v>1738</v>
      </c>
      <c r="C869" t="str">
        <f t="shared" si="13"/>
        <v>good</v>
      </c>
      <c r="D869" t="s">
        <v>8</v>
      </c>
    </row>
    <row r="870" spans="1:4" x14ac:dyDescent="0.2">
      <c r="A870" t="s">
        <v>1739</v>
      </c>
      <c r="B870" t="s">
        <v>1740</v>
      </c>
      <c r="C870" t="str">
        <f t="shared" si="13"/>
        <v>good</v>
      </c>
      <c r="D870" t="s">
        <v>5</v>
      </c>
    </row>
    <row r="871" spans="1:4" x14ac:dyDescent="0.2">
      <c r="A871" t="s">
        <v>1741</v>
      </c>
      <c r="B871" t="s">
        <v>1742</v>
      </c>
      <c r="C871" t="str">
        <f t="shared" si="13"/>
        <v>good</v>
      </c>
      <c r="D871" t="s">
        <v>5</v>
      </c>
    </row>
    <row r="872" spans="1:4" x14ac:dyDescent="0.2">
      <c r="A872" t="s">
        <v>1743</v>
      </c>
      <c r="B872" t="s">
        <v>1744</v>
      </c>
      <c r="C872" t="str">
        <f t="shared" si="13"/>
        <v>good</v>
      </c>
      <c r="D872" t="s">
        <v>5</v>
      </c>
    </row>
    <row r="873" spans="1:4" x14ac:dyDescent="0.2">
      <c r="A873" t="s">
        <v>1745</v>
      </c>
      <c r="B873" t="s">
        <v>1746</v>
      </c>
      <c r="C873" t="str">
        <f t="shared" si="13"/>
        <v>good</v>
      </c>
      <c r="D873" t="s">
        <v>5</v>
      </c>
    </row>
    <row r="874" spans="1:4" x14ac:dyDescent="0.2">
      <c r="A874" t="s">
        <v>1747</v>
      </c>
      <c r="B874" t="s">
        <v>1748</v>
      </c>
      <c r="C874" t="str">
        <f t="shared" si="13"/>
        <v>good</v>
      </c>
      <c r="D874" t="s">
        <v>5</v>
      </c>
    </row>
    <row r="875" spans="1:4" x14ac:dyDescent="0.2">
      <c r="A875" t="s">
        <v>1749</v>
      </c>
      <c r="B875" t="s">
        <v>1750</v>
      </c>
      <c r="C875" t="str">
        <f t="shared" si="13"/>
        <v>bad</v>
      </c>
      <c r="D875" t="s">
        <v>5</v>
      </c>
    </row>
    <row r="876" spans="1:4" x14ac:dyDescent="0.2">
      <c r="A876" t="s">
        <v>1751</v>
      </c>
      <c r="B876" t="s">
        <v>1752</v>
      </c>
      <c r="C876" t="str">
        <f t="shared" si="13"/>
        <v>good</v>
      </c>
      <c r="D876" t="s">
        <v>5</v>
      </c>
    </row>
    <row r="877" spans="1:4" x14ac:dyDescent="0.2">
      <c r="A877" t="s">
        <v>1753</v>
      </c>
      <c r="B877" t="s">
        <v>1754</v>
      </c>
      <c r="C877" t="str">
        <f t="shared" si="13"/>
        <v>good</v>
      </c>
      <c r="D877" t="s">
        <v>5</v>
      </c>
    </row>
    <row r="878" spans="1:4" x14ac:dyDescent="0.2">
      <c r="A878" t="s">
        <v>1755</v>
      </c>
      <c r="B878" t="s">
        <v>1756</v>
      </c>
      <c r="C878" t="str">
        <f t="shared" si="13"/>
        <v>bad</v>
      </c>
      <c r="D878" t="s">
        <v>8</v>
      </c>
    </row>
    <row r="879" spans="1:4" x14ac:dyDescent="0.2">
      <c r="A879" t="s">
        <v>1757</v>
      </c>
      <c r="B879" t="s">
        <v>1758</v>
      </c>
      <c r="C879" t="str">
        <f t="shared" si="13"/>
        <v>good</v>
      </c>
      <c r="D879" t="s">
        <v>5</v>
      </c>
    </row>
    <row r="880" spans="1:4" x14ac:dyDescent="0.2">
      <c r="A880" t="s">
        <v>1759</v>
      </c>
      <c r="B880" t="s">
        <v>1760</v>
      </c>
      <c r="C880" t="str">
        <f t="shared" si="13"/>
        <v>bad</v>
      </c>
      <c r="D880" t="s">
        <v>8</v>
      </c>
    </row>
    <row r="881" spans="1:4" x14ac:dyDescent="0.2">
      <c r="A881" t="s">
        <v>1761</v>
      </c>
      <c r="B881" t="s">
        <v>1762</v>
      </c>
      <c r="C881" t="str">
        <f t="shared" si="13"/>
        <v>good</v>
      </c>
      <c r="D881" t="s">
        <v>8</v>
      </c>
    </row>
    <row r="882" spans="1:4" x14ac:dyDescent="0.2">
      <c r="A882" t="s">
        <v>1763</v>
      </c>
      <c r="B882" t="s">
        <v>1764</v>
      </c>
      <c r="C882" t="str">
        <f t="shared" si="13"/>
        <v>good</v>
      </c>
      <c r="D882" t="s">
        <v>5</v>
      </c>
    </row>
    <row r="883" spans="1:4" x14ac:dyDescent="0.2">
      <c r="A883" t="s">
        <v>1765</v>
      </c>
      <c r="B883" t="s">
        <v>1766</v>
      </c>
      <c r="C883" t="str">
        <f t="shared" si="13"/>
        <v>good</v>
      </c>
      <c r="D883" t="s">
        <v>5</v>
      </c>
    </row>
    <row r="884" spans="1:4" x14ac:dyDescent="0.2">
      <c r="A884" t="s">
        <v>1767</v>
      </c>
      <c r="B884" t="s">
        <v>1768</v>
      </c>
      <c r="C884" t="str">
        <f t="shared" si="13"/>
        <v>good</v>
      </c>
      <c r="D884" t="s">
        <v>5</v>
      </c>
    </row>
    <row r="885" spans="1:4" x14ac:dyDescent="0.2">
      <c r="A885" t="s">
        <v>1769</v>
      </c>
      <c r="B885" t="s">
        <v>1770</v>
      </c>
      <c r="C885" t="str">
        <f t="shared" si="13"/>
        <v>good</v>
      </c>
      <c r="D885" t="s">
        <v>5</v>
      </c>
    </row>
    <row r="886" spans="1:4" x14ac:dyDescent="0.2">
      <c r="A886" t="s">
        <v>1771</v>
      </c>
      <c r="B886" t="s">
        <v>1772</v>
      </c>
      <c r="C886" t="str">
        <f t="shared" si="13"/>
        <v>good</v>
      </c>
      <c r="D886" t="s">
        <v>5</v>
      </c>
    </row>
    <row r="887" spans="1:4" x14ac:dyDescent="0.2">
      <c r="A887" t="s">
        <v>1773</v>
      </c>
      <c r="B887" t="s">
        <v>1774</v>
      </c>
      <c r="C887" t="str">
        <f t="shared" si="13"/>
        <v>good</v>
      </c>
      <c r="D887" t="s">
        <v>5</v>
      </c>
    </row>
    <row r="888" spans="1:4" x14ac:dyDescent="0.2">
      <c r="A888" t="s">
        <v>1775</v>
      </c>
      <c r="B888" t="s">
        <v>1776</v>
      </c>
      <c r="C888" t="str">
        <f t="shared" si="13"/>
        <v>good</v>
      </c>
      <c r="D888" t="s">
        <v>5</v>
      </c>
    </row>
    <row r="889" spans="1:4" x14ac:dyDescent="0.2">
      <c r="A889" t="s">
        <v>1777</v>
      </c>
      <c r="B889" t="s">
        <v>1778</v>
      </c>
      <c r="C889" t="str">
        <f t="shared" si="13"/>
        <v>good</v>
      </c>
      <c r="D889" t="s">
        <v>5</v>
      </c>
    </row>
    <row r="890" spans="1:4" x14ac:dyDescent="0.2">
      <c r="A890" t="s">
        <v>1779</v>
      </c>
      <c r="B890" t="s">
        <v>1780</v>
      </c>
      <c r="C890" t="str">
        <f t="shared" si="13"/>
        <v>good</v>
      </c>
      <c r="D890" t="s">
        <v>5</v>
      </c>
    </row>
    <row r="891" spans="1:4" x14ac:dyDescent="0.2">
      <c r="A891" t="s">
        <v>1781</v>
      </c>
      <c r="B891" t="s">
        <v>1782</v>
      </c>
      <c r="C891" t="str">
        <f t="shared" si="13"/>
        <v>bad</v>
      </c>
      <c r="D891" t="s">
        <v>5</v>
      </c>
    </row>
    <row r="892" spans="1:4" x14ac:dyDescent="0.2">
      <c r="A892" t="s">
        <v>1783</v>
      </c>
      <c r="B892" t="s">
        <v>1784</v>
      </c>
      <c r="C892" t="str">
        <f t="shared" si="13"/>
        <v>good</v>
      </c>
      <c r="D892" t="s">
        <v>5</v>
      </c>
    </row>
    <row r="893" spans="1:4" x14ac:dyDescent="0.2">
      <c r="A893" t="s">
        <v>1785</v>
      </c>
      <c r="B893" t="s">
        <v>1786</v>
      </c>
      <c r="C893" t="str">
        <f t="shared" si="13"/>
        <v>good</v>
      </c>
      <c r="D893" t="s">
        <v>5</v>
      </c>
    </row>
    <row r="894" spans="1:4" x14ac:dyDescent="0.2">
      <c r="A894" t="s">
        <v>1787</v>
      </c>
      <c r="B894" t="s">
        <v>1788</v>
      </c>
      <c r="C894" t="str">
        <f t="shared" si="13"/>
        <v>good</v>
      </c>
      <c r="D894" t="s">
        <v>5</v>
      </c>
    </row>
    <row r="895" spans="1:4" x14ac:dyDescent="0.2">
      <c r="A895" t="s">
        <v>1789</v>
      </c>
      <c r="B895" t="s">
        <v>1790</v>
      </c>
      <c r="C895" t="str">
        <f t="shared" si="13"/>
        <v>good</v>
      </c>
      <c r="D895" t="s">
        <v>5</v>
      </c>
    </row>
    <row r="896" spans="1:4" x14ac:dyDescent="0.2">
      <c r="A896" t="s">
        <v>1791</v>
      </c>
      <c r="B896" t="s">
        <v>1792</v>
      </c>
      <c r="C896" t="str">
        <f t="shared" si="13"/>
        <v>good</v>
      </c>
      <c r="D896" t="s">
        <v>5</v>
      </c>
    </row>
    <row r="897" spans="1:4" x14ac:dyDescent="0.2">
      <c r="A897" t="s">
        <v>1793</v>
      </c>
      <c r="B897" t="s">
        <v>1794</v>
      </c>
      <c r="C897" t="str">
        <f t="shared" si="13"/>
        <v>good</v>
      </c>
      <c r="D897" t="s">
        <v>5</v>
      </c>
    </row>
    <row r="898" spans="1:4" x14ac:dyDescent="0.2">
      <c r="A898" t="s">
        <v>1795</v>
      </c>
      <c r="B898" t="s">
        <v>1796</v>
      </c>
      <c r="C898" t="str">
        <f t="shared" si="13"/>
        <v>good</v>
      </c>
      <c r="D898" t="s">
        <v>5</v>
      </c>
    </row>
    <row r="899" spans="1:4" x14ac:dyDescent="0.2">
      <c r="A899" t="s">
        <v>1797</v>
      </c>
      <c r="B899" t="s">
        <v>1798</v>
      </c>
      <c r="C899" t="str">
        <f t="shared" ref="C899:C962" si="14">IF(B899&gt;$H$2,"good","bad")</f>
        <v>good</v>
      </c>
      <c r="D899" t="s">
        <v>5</v>
      </c>
    </row>
    <row r="900" spans="1:4" x14ac:dyDescent="0.2">
      <c r="A900" t="s">
        <v>1799</v>
      </c>
      <c r="B900" t="s">
        <v>1800</v>
      </c>
      <c r="C900" t="str">
        <f t="shared" si="14"/>
        <v>good</v>
      </c>
      <c r="D900" t="s">
        <v>5</v>
      </c>
    </row>
    <row r="901" spans="1:4" x14ac:dyDescent="0.2">
      <c r="A901" t="s">
        <v>1801</v>
      </c>
      <c r="B901" t="s">
        <v>1802</v>
      </c>
      <c r="C901" t="str">
        <f t="shared" si="14"/>
        <v>good</v>
      </c>
      <c r="D901" t="s">
        <v>5</v>
      </c>
    </row>
    <row r="902" spans="1:4" x14ac:dyDescent="0.2">
      <c r="A902" t="s">
        <v>1803</v>
      </c>
      <c r="B902" t="s">
        <v>1804</v>
      </c>
      <c r="C902" t="str">
        <f t="shared" si="14"/>
        <v>good</v>
      </c>
      <c r="D902" t="s">
        <v>5</v>
      </c>
    </row>
    <row r="903" spans="1:4" x14ac:dyDescent="0.2">
      <c r="A903" t="s">
        <v>1805</v>
      </c>
      <c r="B903" t="s">
        <v>1806</v>
      </c>
      <c r="C903" t="str">
        <f t="shared" si="14"/>
        <v>good</v>
      </c>
      <c r="D903" t="s">
        <v>5</v>
      </c>
    </row>
    <row r="904" spans="1:4" x14ac:dyDescent="0.2">
      <c r="A904" t="s">
        <v>1807</v>
      </c>
      <c r="B904" t="s">
        <v>1808</v>
      </c>
      <c r="C904" t="str">
        <f t="shared" si="14"/>
        <v>good</v>
      </c>
      <c r="D904" t="s">
        <v>8</v>
      </c>
    </row>
    <row r="905" spans="1:4" x14ac:dyDescent="0.2">
      <c r="A905" t="s">
        <v>1809</v>
      </c>
      <c r="B905" t="s">
        <v>1810</v>
      </c>
      <c r="C905" t="str">
        <f t="shared" si="14"/>
        <v>good</v>
      </c>
      <c r="D905" t="s">
        <v>5</v>
      </c>
    </row>
    <row r="906" spans="1:4" x14ac:dyDescent="0.2">
      <c r="A906" t="s">
        <v>1811</v>
      </c>
      <c r="B906" t="s">
        <v>1812</v>
      </c>
      <c r="C906" t="str">
        <f t="shared" si="14"/>
        <v>good</v>
      </c>
      <c r="D906" t="s">
        <v>8</v>
      </c>
    </row>
    <row r="907" spans="1:4" x14ac:dyDescent="0.2">
      <c r="A907" t="s">
        <v>1813</v>
      </c>
      <c r="B907" t="s">
        <v>1814</v>
      </c>
      <c r="C907" t="str">
        <f t="shared" si="14"/>
        <v>good</v>
      </c>
      <c r="D907" t="s">
        <v>5</v>
      </c>
    </row>
    <row r="908" spans="1:4" x14ac:dyDescent="0.2">
      <c r="A908" t="s">
        <v>1815</v>
      </c>
      <c r="B908" t="s">
        <v>1816</v>
      </c>
      <c r="C908" t="str">
        <f t="shared" si="14"/>
        <v>good</v>
      </c>
      <c r="D908" t="s">
        <v>5</v>
      </c>
    </row>
    <row r="909" spans="1:4" x14ac:dyDescent="0.2">
      <c r="A909" t="s">
        <v>1817</v>
      </c>
      <c r="B909" t="s">
        <v>1818</v>
      </c>
      <c r="C909" t="str">
        <f t="shared" si="14"/>
        <v>bad</v>
      </c>
      <c r="D909" t="s">
        <v>8</v>
      </c>
    </row>
    <row r="910" spans="1:4" x14ac:dyDescent="0.2">
      <c r="A910" t="s">
        <v>1819</v>
      </c>
      <c r="B910" t="s">
        <v>1820</v>
      </c>
      <c r="C910" t="str">
        <f t="shared" si="14"/>
        <v>bad</v>
      </c>
      <c r="D910" t="s">
        <v>8</v>
      </c>
    </row>
    <row r="911" spans="1:4" x14ac:dyDescent="0.2">
      <c r="A911" t="s">
        <v>1821</v>
      </c>
      <c r="B911" t="s">
        <v>1822</v>
      </c>
      <c r="C911" t="str">
        <f t="shared" si="14"/>
        <v>bad</v>
      </c>
      <c r="D911" t="s">
        <v>8</v>
      </c>
    </row>
    <row r="912" spans="1:4" x14ac:dyDescent="0.2">
      <c r="A912" t="s">
        <v>1823</v>
      </c>
      <c r="B912" t="s">
        <v>1824</v>
      </c>
      <c r="C912" t="str">
        <f t="shared" si="14"/>
        <v>good</v>
      </c>
      <c r="D912" t="s">
        <v>8</v>
      </c>
    </row>
    <row r="913" spans="1:4" x14ac:dyDescent="0.2">
      <c r="A913" t="s">
        <v>1825</v>
      </c>
      <c r="B913" t="s">
        <v>1826</v>
      </c>
      <c r="C913" t="str">
        <f t="shared" si="14"/>
        <v>good</v>
      </c>
      <c r="D913" t="s">
        <v>5</v>
      </c>
    </row>
    <row r="914" spans="1:4" x14ac:dyDescent="0.2">
      <c r="A914" t="s">
        <v>1827</v>
      </c>
      <c r="B914" t="s">
        <v>1828</v>
      </c>
      <c r="C914" t="str">
        <f t="shared" si="14"/>
        <v>good</v>
      </c>
      <c r="D914" t="s">
        <v>5</v>
      </c>
    </row>
    <row r="915" spans="1:4" x14ac:dyDescent="0.2">
      <c r="A915" t="s">
        <v>1829</v>
      </c>
      <c r="B915" t="s">
        <v>1830</v>
      </c>
      <c r="C915" t="str">
        <f t="shared" si="14"/>
        <v>good</v>
      </c>
      <c r="D915" t="s">
        <v>5</v>
      </c>
    </row>
    <row r="916" spans="1:4" x14ac:dyDescent="0.2">
      <c r="A916" t="s">
        <v>1831</v>
      </c>
      <c r="B916" t="s">
        <v>1832</v>
      </c>
      <c r="C916" t="str">
        <f t="shared" si="14"/>
        <v>good</v>
      </c>
      <c r="D916" t="s">
        <v>5</v>
      </c>
    </row>
    <row r="917" spans="1:4" x14ac:dyDescent="0.2">
      <c r="A917" t="s">
        <v>1833</v>
      </c>
      <c r="B917" t="s">
        <v>1834</v>
      </c>
      <c r="C917" t="str">
        <f t="shared" si="14"/>
        <v>good</v>
      </c>
      <c r="D917" t="s">
        <v>5</v>
      </c>
    </row>
    <row r="918" spans="1:4" x14ac:dyDescent="0.2">
      <c r="A918" t="s">
        <v>1835</v>
      </c>
      <c r="B918" t="s">
        <v>1836</v>
      </c>
      <c r="C918" t="str">
        <f t="shared" si="14"/>
        <v>good</v>
      </c>
      <c r="D918" t="s">
        <v>5</v>
      </c>
    </row>
    <row r="919" spans="1:4" x14ac:dyDescent="0.2">
      <c r="A919" t="s">
        <v>1837</v>
      </c>
      <c r="B919" t="s">
        <v>1838</v>
      </c>
      <c r="C919" t="str">
        <f t="shared" si="14"/>
        <v>good</v>
      </c>
      <c r="D919" t="s">
        <v>5</v>
      </c>
    </row>
    <row r="920" spans="1:4" x14ac:dyDescent="0.2">
      <c r="A920" t="s">
        <v>1839</v>
      </c>
      <c r="B920" t="s">
        <v>1840</v>
      </c>
      <c r="C920" t="str">
        <f t="shared" si="14"/>
        <v>good</v>
      </c>
      <c r="D920" t="s">
        <v>5</v>
      </c>
    </row>
    <row r="921" spans="1:4" x14ac:dyDescent="0.2">
      <c r="A921" t="s">
        <v>1841</v>
      </c>
      <c r="B921" t="s">
        <v>1842</v>
      </c>
      <c r="C921" t="str">
        <f t="shared" si="14"/>
        <v>good</v>
      </c>
      <c r="D921" t="s">
        <v>5</v>
      </c>
    </row>
    <row r="922" spans="1:4" x14ac:dyDescent="0.2">
      <c r="A922" t="s">
        <v>1843</v>
      </c>
      <c r="B922" t="s">
        <v>1844</v>
      </c>
      <c r="C922" t="str">
        <f t="shared" si="14"/>
        <v>good</v>
      </c>
      <c r="D922" t="s">
        <v>5</v>
      </c>
    </row>
    <row r="923" spans="1:4" x14ac:dyDescent="0.2">
      <c r="A923" t="s">
        <v>1845</v>
      </c>
      <c r="B923" t="s">
        <v>1846</v>
      </c>
      <c r="C923" t="str">
        <f t="shared" si="14"/>
        <v>good</v>
      </c>
      <c r="D923" t="s">
        <v>5</v>
      </c>
    </row>
    <row r="924" spans="1:4" x14ac:dyDescent="0.2">
      <c r="A924" t="s">
        <v>1847</v>
      </c>
      <c r="B924" t="s">
        <v>1848</v>
      </c>
      <c r="C924" t="str">
        <f t="shared" si="14"/>
        <v>good</v>
      </c>
      <c r="D924" t="s">
        <v>8</v>
      </c>
    </row>
    <row r="925" spans="1:4" x14ac:dyDescent="0.2">
      <c r="A925" t="s">
        <v>1849</v>
      </c>
      <c r="B925" t="s">
        <v>1850</v>
      </c>
      <c r="C925" t="str">
        <f t="shared" si="14"/>
        <v>good</v>
      </c>
      <c r="D925" t="s">
        <v>5</v>
      </c>
    </row>
    <row r="926" spans="1:4" x14ac:dyDescent="0.2">
      <c r="A926" t="s">
        <v>1851</v>
      </c>
      <c r="B926" t="s">
        <v>1852</v>
      </c>
      <c r="C926" t="str">
        <f t="shared" si="14"/>
        <v>good</v>
      </c>
      <c r="D926" t="s">
        <v>5</v>
      </c>
    </row>
    <row r="927" spans="1:4" x14ac:dyDescent="0.2">
      <c r="A927" t="s">
        <v>1853</v>
      </c>
      <c r="B927" t="s">
        <v>1854</v>
      </c>
      <c r="C927" t="str">
        <f t="shared" si="14"/>
        <v>good</v>
      </c>
      <c r="D927" t="s">
        <v>5</v>
      </c>
    </row>
    <row r="928" spans="1:4" x14ac:dyDescent="0.2">
      <c r="A928" t="s">
        <v>1855</v>
      </c>
      <c r="B928" t="s">
        <v>1856</v>
      </c>
      <c r="C928" t="str">
        <f t="shared" si="14"/>
        <v>good</v>
      </c>
      <c r="D928" t="s">
        <v>5</v>
      </c>
    </row>
    <row r="929" spans="1:4" x14ac:dyDescent="0.2">
      <c r="A929" t="s">
        <v>1857</v>
      </c>
      <c r="B929" t="s">
        <v>1858</v>
      </c>
      <c r="C929" t="str">
        <f t="shared" si="14"/>
        <v>good</v>
      </c>
      <c r="D929" t="s">
        <v>5</v>
      </c>
    </row>
    <row r="930" spans="1:4" x14ac:dyDescent="0.2">
      <c r="A930" t="s">
        <v>1859</v>
      </c>
      <c r="B930" t="s">
        <v>1860</v>
      </c>
      <c r="C930" t="str">
        <f t="shared" si="14"/>
        <v>good</v>
      </c>
      <c r="D930" t="s">
        <v>8</v>
      </c>
    </row>
    <row r="931" spans="1:4" x14ac:dyDescent="0.2">
      <c r="A931" t="s">
        <v>1861</v>
      </c>
      <c r="B931" t="s">
        <v>1862</v>
      </c>
      <c r="C931" t="str">
        <f t="shared" si="14"/>
        <v>good</v>
      </c>
      <c r="D931" t="s">
        <v>5</v>
      </c>
    </row>
    <row r="932" spans="1:4" x14ac:dyDescent="0.2">
      <c r="A932" t="s">
        <v>1863</v>
      </c>
      <c r="B932" t="s">
        <v>1864</v>
      </c>
      <c r="C932" t="str">
        <f t="shared" si="14"/>
        <v>good</v>
      </c>
      <c r="D932" t="s">
        <v>5</v>
      </c>
    </row>
    <row r="933" spans="1:4" x14ac:dyDescent="0.2">
      <c r="A933" t="s">
        <v>1865</v>
      </c>
      <c r="B933" t="s">
        <v>1866</v>
      </c>
      <c r="C933" t="str">
        <f t="shared" si="14"/>
        <v>good</v>
      </c>
      <c r="D933" t="s">
        <v>5</v>
      </c>
    </row>
    <row r="934" spans="1:4" x14ac:dyDescent="0.2">
      <c r="A934" t="s">
        <v>1867</v>
      </c>
      <c r="B934" t="s">
        <v>1868</v>
      </c>
      <c r="C934" t="str">
        <f t="shared" si="14"/>
        <v>good</v>
      </c>
      <c r="D934" t="s">
        <v>5</v>
      </c>
    </row>
    <row r="935" spans="1:4" x14ac:dyDescent="0.2">
      <c r="A935" t="s">
        <v>1869</v>
      </c>
      <c r="B935" t="s">
        <v>1870</v>
      </c>
      <c r="C935" t="str">
        <f t="shared" si="14"/>
        <v>good</v>
      </c>
      <c r="D935" t="s">
        <v>8</v>
      </c>
    </row>
    <row r="936" spans="1:4" x14ac:dyDescent="0.2">
      <c r="A936" t="s">
        <v>1871</v>
      </c>
      <c r="B936" t="s">
        <v>1872</v>
      </c>
      <c r="C936" t="str">
        <f t="shared" si="14"/>
        <v>bad</v>
      </c>
      <c r="D936" t="s">
        <v>8</v>
      </c>
    </row>
    <row r="937" spans="1:4" x14ac:dyDescent="0.2">
      <c r="A937" t="s">
        <v>1873</v>
      </c>
      <c r="B937" t="s">
        <v>1874</v>
      </c>
      <c r="C937" t="str">
        <f t="shared" si="14"/>
        <v>good</v>
      </c>
      <c r="D937" t="s">
        <v>5</v>
      </c>
    </row>
    <row r="938" spans="1:4" x14ac:dyDescent="0.2">
      <c r="A938" t="s">
        <v>1875</v>
      </c>
      <c r="B938" t="s">
        <v>1876</v>
      </c>
      <c r="C938" t="str">
        <f t="shared" si="14"/>
        <v>good</v>
      </c>
      <c r="D938" t="s">
        <v>8</v>
      </c>
    </row>
    <row r="939" spans="1:4" x14ac:dyDescent="0.2">
      <c r="A939" t="s">
        <v>1877</v>
      </c>
      <c r="B939" t="s">
        <v>1878</v>
      </c>
      <c r="C939" t="str">
        <f t="shared" si="14"/>
        <v>good</v>
      </c>
      <c r="D939" t="s">
        <v>5</v>
      </c>
    </row>
    <row r="940" spans="1:4" x14ac:dyDescent="0.2">
      <c r="A940" t="s">
        <v>1879</v>
      </c>
      <c r="B940" t="s">
        <v>1880</v>
      </c>
      <c r="C940" t="str">
        <f t="shared" si="14"/>
        <v>good</v>
      </c>
      <c r="D940" t="s">
        <v>5</v>
      </c>
    </row>
    <row r="941" spans="1:4" x14ac:dyDescent="0.2">
      <c r="A941" t="s">
        <v>1881</v>
      </c>
      <c r="B941" t="s">
        <v>1882</v>
      </c>
      <c r="C941" t="str">
        <f t="shared" si="14"/>
        <v>bad</v>
      </c>
      <c r="D941" t="s">
        <v>8</v>
      </c>
    </row>
    <row r="942" spans="1:4" x14ac:dyDescent="0.2">
      <c r="A942" t="s">
        <v>1883</v>
      </c>
      <c r="B942" t="s">
        <v>1884</v>
      </c>
      <c r="C942" t="str">
        <f t="shared" si="14"/>
        <v>good</v>
      </c>
      <c r="D942" t="s">
        <v>5</v>
      </c>
    </row>
    <row r="943" spans="1:4" x14ac:dyDescent="0.2">
      <c r="A943" t="s">
        <v>1885</v>
      </c>
      <c r="B943" t="s">
        <v>1886</v>
      </c>
      <c r="C943" t="str">
        <f t="shared" si="14"/>
        <v>bad</v>
      </c>
      <c r="D943" t="s">
        <v>5</v>
      </c>
    </row>
    <row r="944" spans="1:4" x14ac:dyDescent="0.2">
      <c r="A944" t="s">
        <v>1887</v>
      </c>
      <c r="B944" t="s">
        <v>1888</v>
      </c>
      <c r="C944" t="str">
        <f t="shared" si="14"/>
        <v>bad</v>
      </c>
      <c r="D944" t="s">
        <v>8</v>
      </c>
    </row>
    <row r="945" spans="1:4" x14ac:dyDescent="0.2">
      <c r="A945" t="s">
        <v>1889</v>
      </c>
      <c r="B945" t="s">
        <v>1890</v>
      </c>
      <c r="C945" t="str">
        <f t="shared" si="14"/>
        <v>good</v>
      </c>
      <c r="D945" t="s">
        <v>5</v>
      </c>
    </row>
    <row r="946" spans="1:4" x14ac:dyDescent="0.2">
      <c r="A946" t="s">
        <v>1891</v>
      </c>
      <c r="B946" t="s">
        <v>1892</v>
      </c>
      <c r="C946" t="str">
        <f t="shared" si="14"/>
        <v>good</v>
      </c>
      <c r="D946" t="s">
        <v>5</v>
      </c>
    </row>
    <row r="947" spans="1:4" x14ac:dyDescent="0.2">
      <c r="A947" t="s">
        <v>1893</v>
      </c>
      <c r="B947" t="s">
        <v>1894</v>
      </c>
      <c r="C947" t="str">
        <f t="shared" si="14"/>
        <v>good</v>
      </c>
      <c r="D947" t="s">
        <v>5</v>
      </c>
    </row>
    <row r="948" spans="1:4" x14ac:dyDescent="0.2">
      <c r="A948" t="s">
        <v>1895</v>
      </c>
      <c r="B948" t="s">
        <v>1896</v>
      </c>
      <c r="C948" t="str">
        <f t="shared" si="14"/>
        <v>good</v>
      </c>
      <c r="D948" t="s">
        <v>5</v>
      </c>
    </row>
    <row r="949" spans="1:4" x14ac:dyDescent="0.2">
      <c r="A949" t="s">
        <v>1897</v>
      </c>
      <c r="B949" t="s">
        <v>1898</v>
      </c>
      <c r="C949" t="str">
        <f t="shared" si="14"/>
        <v>good</v>
      </c>
      <c r="D949" t="s">
        <v>5</v>
      </c>
    </row>
    <row r="950" spans="1:4" x14ac:dyDescent="0.2">
      <c r="A950" t="s">
        <v>1899</v>
      </c>
      <c r="B950" t="s">
        <v>1900</v>
      </c>
      <c r="C950" t="str">
        <f t="shared" si="14"/>
        <v>good</v>
      </c>
      <c r="D950" t="s">
        <v>5</v>
      </c>
    </row>
    <row r="951" spans="1:4" x14ac:dyDescent="0.2">
      <c r="A951" t="s">
        <v>1901</v>
      </c>
      <c r="B951" t="s">
        <v>1902</v>
      </c>
      <c r="C951" t="str">
        <f t="shared" si="14"/>
        <v>good</v>
      </c>
      <c r="D951" t="s">
        <v>5</v>
      </c>
    </row>
    <row r="952" spans="1:4" x14ac:dyDescent="0.2">
      <c r="A952" t="s">
        <v>1903</v>
      </c>
      <c r="B952" t="s">
        <v>1904</v>
      </c>
      <c r="C952" t="str">
        <f t="shared" si="14"/>
        <v>good</v>
      </c>
      <c r="D952" t="s">
        <v>5</v>
      </c>
    </row>
    <row r="953" spans="1:4" x14ac:dyDescent="0.2">
      <c r="A953" t="s">
        <v>1905</v>
      </c>
      <c r="B953" t="s">
        <v>1906</v>
      </c>
      <c r="C953" t="str">
        <f t="shared" si="14"/>
        <v>good</v>
      </c>
      <c r="D953" t="s">
        <v>5</v>
      </c>
    </row>
    <row r="954" spans="1:4" x14ac:dyDescent="0.2">
      <c r="A954" t="s">
        <v>1907</v>
      </c>
      <c r="B954" t="s">
        <v>1908</v>
      </c>
      <c r="C954" t="str">
        <f t="shared" si="14"/>
        <v>bad</v>
      </c>
      <c r="D954" t="s">
        <v>8</v>
      </c>
    </row>
    <row r="955" spans="1:4" x14ac:dyDescent="0.2">
      <c r="A955" t="s">
        <v>1909</v>
      </c>
      <c r="B955" t="s">
        <v>1910</v>
      </c>
      <c r="C955" t="str">
        <f t="shared" si="14"/>
        <v>bad</v>
      </c>
      <c r="D955" t="s">
        <v>8</v>
      </c>
    </row>
    <row r="956" spans="1:4" x14ac:dyDescent="0.2">
      <c r="A956" t="s">
        <v>1911</v>
      </c>
      <c r="B956" t="s">
        <v>1912</v>
      </c>
      <c r="C956" t="str">
        <f t="shared" si="14"/>
        <v>good</v>
      </c>
      <c r="D956" t="s">
        <v>8</v>
      </c>
    </row>
    <row r="957" spans="1:4" x14ac:dyDescent="0.2">
      <c r="A957" t="s">
        <v>1913</v>
      </c>
      <c r="B957" t="s">
        <v>1914</v>
      </c>
      <c r="C957" t="str">
        <f t="shared" si="14"/>
        <v>good</v>
      </c>
      <c r="D957" t="s">
        <v>8</v>
      </c>
    </row>
    <row r="958" spans="1:4" x14ac:dyDescent="0.2">
      <c r="A958" t="s">
        <v>1915</v>
      </c>
      <c r="B958" t="s">
        <v>1916</v>
      </c>
      <c r="C958" t="str">
        <f t="shared" si="14"/>
        <v>good</v>
      </c>
      <c r="D958" t="s">
        <v>5</v>
      </c>
    </row>
    <row r="959" spans="1:4" x14ac:dyDescent="0.2">
      <c r="A959" t="s">
        <v>1917</v>
      </c>
      <c r="B959" t="s">
        <v>1918</v>
      </c>
      <c r="C959" t="str">
        <f t="shared" si="14"/>
        <v>good</v>
      </c>
      <c r="D959" t="s">
        <v>5</v>
      </c>
    </row>
    <row r="960" spans="1:4" x14ac:dyDescent="0.2">
      <c r="A960" t="s">
        <v>1919</v>
      </c>
      <c r="B960" t="s">
        <v>1920</v>
      </c>
      <c r="C960" t="str">
        <f t="shared" si="14"/>
        <v>good</v>
      </c>
      <c r="D960" t="s">
        <v>5</v>
      </c>
    </row>
    <row r="961" spans="1:4" x14ac:dyDescent="0.2">
      <c r="A961" t="s">
        <v>1921</v>
      </c>
      <c r="B961" t="s">
        <v>1922</v>
      </c>
      <c r="C961" t="str">
        <f t="shared" si="14"/>
        <v>good</v>
      </c>
      <c r="D961" t="s">
        <v>5</v>
      </c>
    </row>
    <row r="962" spans="1:4" x14ac:dyDescent="0.2">
      <c r="A962" t="s">
        <v>1923</v>
      </c>
      <c r="B962" t="s">
        <v>1924</v>
      </c>
      <c r="C962" t="str">
        <f t="shared" si="14"/>
        <v>good</v>
      </c>
      <c r="D962" t="s">
        <v>5</v>
      </c>
    </row>
    <row r="963" spans="1:4" x14ac:dyDescent="0.2">
      <c r="A963" t="s">
        <v>1925</v>
      </c>
      <c r="B963" t="s">
        <v>1926</v>
      </c>
      <c r="C963" t="str">
        <f t="shared" ref="C963:C1026" si="15">IF(B963&gt;$H$2,"good","bad")</f>
        <v>good</v>
      </c>
      <c r="D963" t="s">
        <v>5</v>
      </c>
    </row>
    <row r="964" spans="1:4" x14ac:dyDescent="0.2">
      <c r="A964" t="s">
        <v>1927</v>
      </c>
      <c r="B964" t="s">
        <v>1928</v>
      </c>
      <c r="C964" t="str">
        <f t="shared" si="15"/>
        <v>good</v>
      </c>
      <c r="D964" t="s">
        <v>5</v>
      </c>
    </row>
    <row r="965" spans="1:4" x14ac:dyDescent="0.2">
      <c r="A965" t="s">
        <v>1929</v>
      </c>
      <c r="B965" t="s">
        <v>1930</v>
      </c>
      <c r="C965" t="str">
        <f t="shared" si="15"/>
        <v>good</v>
      </c>
      <c r="D965" t="s">
        <v>8</v>
      </c>
    </row>
    <row r="966" spans="1:4" x14ac:dyDescent="0.2">
      <c r="A966" t="s">
        <v>1931</v>
      </c>
      <c r="B966" t="s">
        <v>1932</v>
      </c>
      <c r="C966" t="str">
        <f t="shared" si="15"/>
        <v>good</v>
      </c>
      <c r="D966" t="s">
        <v>5</v>
      </c>
    </row>
    <row r="967" spans="1:4" x14ac:dyDescent="0.2">
      <c r="A967" t="s">
        <v>1933</v>
      </c>
      <c r="B967" t="s">
        <v>1934</v>
      </c>
      <c r="C967" t="str">
        <f t="shared" si="15"/>
        <v>good</v>
      </c>
      <c r="D967" t="s">
        <v>5</v>
      </c>
    </row>
    <row r="968" spans="1:4" x14ac:dyDescent="0.2">
      <c r="A968" t="s">
        <v>1935</v>
      </c>
      <c r="B968" t="s">
        <v>1936</v>
      </c>
      <c r="C968" t="str">
        <f t="shared" si="15"/>
        <v>good</v>
      </c>
      <c r="D968" t="s">
        <v>5</v>
      </c>
    </row>
    <row r="969" spans="1:4" x14ac:dyDescent="0.2">
      <c r="A969" t="s">
        <v>1937</v>
      </c>
      <c r="B969" t="s">
        <v>1938</v>
      </c>
      <c r="C969" t="str">
        <f t="shared" si="15"/>
        <v>good</v>
      </c>
      <c r="D969" t="s">
        <v>5</v>
      </c>
    </row>
    <row r="970" spans="1:4" x14ac:dyDescent="0.2">
      <c r="A970" t="s">
        <v>1939</v>
      </c>
      <c r="B970" t="s">
        <v>1940</v>
      </c>
      <c r="C970" t="str">
        <f t="shared" si="15"/>
        <v>good</v>
      </c>
      <c r="D970" t="s">
        <v>5</v>
      </c>
    </row>
    <row r="971" spans="1:4" x14ac:dyDescent="0.2">
      <c r="A971" t="s">
        <v>1941</v>
      </c>
      <c r="B971" t="s">
        <v>1942</v>
      </c>
      <c r="C971" t="str">
        <f t="shared" si="15"/>
        <v>good</v>
      </c>
      <c r="D971" t="s">
        <v>5</v>
      </c>
    </row>
    <row r="972" spans="1:4" x14ac:dyDescent="0.2">
      <c r="A972" t="s">
        <v>1943</v>
      </c>
      <c r="B972" t="s">
        <v>1944</v>
      </c>
      <c r="C972" t="str">
        <f t="shared" si="15"/>
        <v>good</v>
      </c>
      <c r="D972" t="s">
        <v>5</v>
      </c>
    </row>
    <row r="973" spans="1:4" x14ac:dyDescent="0.2">
      <c r="A973" t="s">
        <v>1945</v>
      </c>
      <c r="B973" t="s">
        <v>1946</v>
      </c>
      <c r="C973" t="str">
        <f t="shared" si="15"/>
        <v>good</v>
      </c>
      <c r="D973" t="s">
        <v>5</v>
      </c>
    </row>
    <row r="974" spans="1:4" x14ac:dyDescent="0.2">
      <c r="A974" t="s">
        <v>1947</v>
      </c>
      <c r="B974" t="s">
        <v>1948</v>
      </c>
      <c r="C974" t="str">
        <f t="shared" si="15"/>
        <v>good</v>
      </c>
      <c r="D974" t="s">
        <v>5</v>
      </c>
    </row>
    <row r="975" spans="1:4" x14ac:dyDescent="0.2">
      <c r="A975" t="s">
        <v>1949</v>
      </c>
      <c r="B975" t="s">
        <v>1950</v>
      </c>
      <c r="C975" t="str">
        <f t="shared" si="15"/>
        <v>bad</v>
      </c>
      <c r="D975" t="s">
        <v>8</v>
      </c>
    </row>
    <row r="976" spans="1:4" x14ac:dyDescent="0.2">
      <c r="A976" t="s">
        <v>1951</v>
      </c>
      <c r="B976" t="s">
        <v>1952</v>
      </c>
      <c r="C976" t="str">
        <f t="shared" si="15"/>
        <v>bad</v>
      </c>
      <c r="D976" t="s">
        <v>5</v>
      </c>
    </row>
    <row r="977" spans="1:4" x14ac:dyDescent="0.2">
      <c r="A977" t="s">
        <v>1953</v>
      </c>
      <c r="B977" t="s">
        <v>1954</v>
      </c>
      <c r="C977" t="str">
        <f t="shared" si="15"/>
        <v>good</v>
      </c>
      <c r="D977" t="s">
        <v>5</v>
      </c>
    </row>
    <row r="978" spans="1:4" x14ac:dyDescent="0.2">
      <c r="A978" t="s">
        <v>1955</v>
      </c>
      <c r="B978" t="s">
        <v>1956</v>
      </c>
      <c r="C978" t="str">
        <f t="shared" si="15"/>
        <v>bad</v>
      </c>
      <c r="D978" t="s">
        <v>8</v>
      </c>
    </row>
    <row r="979" spans="1:4" x14ac:dyDescent="0.2">
      <c r="A979" t="s">
        <v>1957</v>
      </c>
      <c r="B979" t="s">
        <v>1958</v>
      </c>
      <c r="C979" t="str">
        <f t="shared" si="15"/>
        <v>bad</v>
      </c>
      <c r="D979" t="s">
        <v>8</v>
      </c>
    </row>
    <row r="980" spans="1:4" x14ac:dyDescent="0.2">
      <c r="A980" t="s">
        <v>1959</v>
      </c>
      <c r="B980" t="s">
        <v>1960</v>
      </c>
      <c r="C980" t="str">
        <f t="shared" si="15"/>
        <v>good</v>
      </c>
      <c r="D980" t="s">
        <v>5</v>
      </c>
    </row>
    <row r="981" spans="1:4" x14ac:dyDescent="0.2">
      <c r="A981" t="s">
        <v>1961</v>
      </c>
      <c r="B981" t="s">
        <v>1962</v>
      </c>
      <c r="C981" t="str">
        <f t="shared" si="15"/>
        <v>good</v>
      </c>
      <c r="D981" t="s">
        <v>5</v>
      </c>
    </row>
    <row r="982" spans="1:4" x14ac:dyDescent="0.2">
      <c r="A982" t="s">
        <v>1963</v>
      </c>
      <c r="B982" t="s">
        <v>1964</v>
      </c>
      <c r="C982" t="str">
        <f t="shared" si="15"/>
        <v>good</v>
      </c>
      <c r="D982" t="s">
        <v>5</v>
      </c>
    </row>
    <row r="983" spans="1:4" x14ac:dyDescent="0.2">
      <c r="A983" t="s">
        <v>1965</v>
      </c>
      <c r="B983" t="s">
        <v>1966</v>
      </c>
      <c r="C983" t="str">
        <f t="shared" si="15"/>
        <v>bad</v>
      </c>
      <c r="D983" t="s">
        <v>8</v>
      </c>
    </row>
    <row r="984" spans="1:4" x14ac:dyDescent="0.2">
      <c r="A984" t="s">
        <v>1967</v>
      </c>
      <c r="B984" t="s">
        <v>1968</v>
      </c>
      <c r="C984" t="str">
        <f t="shared" si="15"/>
        <v>good</v>
      </c>
      <c r="D984" t="s">
        <v>8</v>
      </c>
    </row>
    <row r="985" spans="1:4" x14ac:dyDescent="0.2">
      <c r="A985" t="s">
        <v>1969</v>
      </c>
      <c r="B985" t="s">
        <v>1970</v>
      </c>
      <c r="C985" t="str">
        <f t="shared" si="15"/>
        <v>good</v>
      </c>
      <c r="D985" t="s">
        <v>5</v>
      </c>
    </row>
    <row r="986" spans="1:4" x14ac:dyDescent="0.2">
      <c r="A986" t="s">
        <v>1971</v>
      </c>
      <c r="B986" t="s">
        <v>1972</v>
      </c>
      <c r="C986" t="str">
        <f t="shared" si="15"/>
        <v>bad</v>
      </c>
      <c r="D986" t="s">
        <v>8</v>
      </c>
    </row>
    <row r="987" spans="1:4" x14ac:dyDescent="0.2">
      <c r="A987" t="s">
        <v>1973</v>
      </c>
      <c r="B987" t="s">
        <v>1974</v>
      </c>
      <c r="C987" t="str">
        <f t="shared" si="15"/>
        <v>good</v>
      </c>
      <c r="D987" t="s">
        <v>5</v>
      </c>
    </row>
    <row r="988" spans="1:4" x14ac:dyDescent="0.2">
      <c r="A988" t="s">
        <v>1975</v>
      </c>
      <c r="B988" t="s">
        <v>1976</v>
      </c>
      <c r="C988" t="str">
        <f t="shared" si="15"/>
        <v>bad</v>
      </c>
      <c r="D988" t="s">
        <v>8</v>
      </c>
    </row>
    <row r="989" spans="1:4" x14ac:dyDescent="0.2">
      <c r="A989" t="s">
        <v>1977</v>
      </c>
      <c r="B989" t="s">
        <v>1978</v>
      </c>
      <c r="C989" t="str">
        <f t="shared" si="15"/>
        <v>good</v>
      </c>
      <c r="D989" t="s">
        <v>5</v>
      </c>
    </row>
    <row r="990" spans="1:4" x14ac:dyDescent="0.2">
      <c r="A990" t="s">
        <v>1979</v>
      </c>
      <c r="B990" t="s">
        <v>1980</v>
      </c>
      <c r="C990" t="str">
        <f t="shared" si="15"/>
        <v>good</v>
      </c>
      <c r="D990" t="s">
        <v>5</v>
      </c>
    </row>
    <row r="991" spans="1:4" x14ac:dyDescent="0.2">
      <c r="A991" t="s">
        <v>1981</v>
      </c>
      <c r="B991" t="s">
        <v>1982</v>
      </c>
      <c r="C991" t="str">
        <f t="shared" si="15"/>
        <v>good</v>
      </c>
      <c r="D991" t="s">
        <v>5</v>
      </c>
    </row>
    <row r="992" spans="1:4" x14ac:dyDescent="0.2">
      <c r="A992" t="s">
        <v>1983</v>
      </c>
      <c r="B992" t="s">
        <v>1984</v>
      </c>
      <c r="C992" t="str">
        <f t="shared" si="15"/>
        <v>good</v>
      </c>
      <c r="D992" t="s">
        <v>5</v>
      </c>
    </row>
    <row r="993" spans="1:4" x14ac:dyDescent="0.2">
      <c r="A993" t="s">
        <v>1985</v>
      </c>
      <c r="B993" t="s">
        <v>1986</v>
      </c>
      <c r="C993" t="str">
        <f t="shared" si="15"/>
        <v>bad</v>
      </c>
      <c r="D993" t="s">
        <v>8</v>
      </c>
    </row>
    <row r="994" spans="1:4" x14ac:dyDescent="0.2">
      <c r="A994" t="s">
        <v>1987</v>
      </c>
      <c r="B994" t="s">
        <v>1988</v>
      </c>
      <c r="C994" t="str">
        <f t="shared" si="15"/>
        <v>good</v>
      </c>
      <c r="D994" t="s">
        <v>5</v>
      </c>
    </row>
    <row r="995" spans="1:4" x14ac:dyDescent="0.2">
      <c r="A995" t="s">
        <v>1989</v>
      </c>
      <c r="B995" t="s">
        <v>1990</v>
      </c>
      <c r="C995" t="str">
        <f t="shared" si="15"/>
        <v>good</v>
      </c>
      <c r="D995" t="s">
        <v>5</v>
      </c>
    </row>
    <row r="996" spans="1:4" x14ac:dyDescent="0.2">
      <c r="A996" t="s">
        <v>1991</v>
      </c>
      <c r="B996" t="s">
        <v>1992</v>
      </c>
      <c r="C996" t="str">
        <f t="shared" si="15"/>
        <v>bad</v>
      </c>
      <c r="D996" t="s">
        <v>8</v>
      </c>
    </row>
    <row r="997" spans="1:4" x14ac:dyDescent="0.2">
      <c r="A997" t="s">
        <v>1993</v>
      </c>
      <c r="B997" t="s">
        <v>1994</v>
      </c>
      <c r="C997" t="str">
        <f t="shared" si="15"/>
        <v>good</v>
      </c>
      <c r="D997" t="s">
        <v>5</v>
      </c>
    </row>
    <row r="998" spans="1:4" x14ac:dyDescent="0.2">
      <c r="A998" t="s">
        <v>1995</v>
      </c>
      <c r="B998" t="s">
        <v>1996</v>
      </c>
      <c r="C998" t="str">
        <f t="shared" si="15"/>
        <v>good</v>
      </c>
      <c r="D998" t="s">
        <v>5</v>
      </c>
    </row>
    <row r="999" spans="1:4" x14ac:dyDescent="0.2">
      <c r="A999" t="s">
        <v>1997</v>
      </c>
      <c r="B999" t="s">
        <v>1998</v>
      </c>
      <c r="C999" t="str">
        <f t="shared" si="15"/>
        <v>bad</v>
      </c>
      <c r="D999" t="s">
        <v>8</v>
      </c>
    </row>
    <row r="1000" spans="1:4" x14ac:dyDescent="0.2">
      <c r="A1000" t="s">
        <v>1999</v>
      </c>
      <c r="B1000" t="s">
        <v>2000</v>
      </c>
      <c r="C1000" t="str">
        <f t="shared" si="15"/>
        <v>bad</v>
      </c>
      <c r="D1000" t="s">
        <v>8</v>
      </c>
    </row>
    <row r="1001" spans="1:4" x14ac:dyDescent="0.2">
      <c r="A1001" t="s">
        <v>2001</v>
      </c>
      <c r="B1001" t="s">
        <v>2002</v>
      </c>
      <c r="C1001" t="str">
        <f t="shared" si="15"/>
        <v>good</v>
      </c>
      <c r="D1001" t="s">
        <v>5</v>
      </c>
    </row>
    <row r="1002" spans="1:4" x14ac:dyDescent="0.2">
      <c r="A1002" t="s">
        <v>2003</v>
      </c>
      <c r="B1002" t="s">
        <v>2004</v>
      </c>
      <c r="C1002" t="str">
        <f t="shared" si="15"/>
        <v>good</v>
      </c>
      <c r="D1002" t="s">
        <v>5</v>
      </c>
    </row>
    <row r="1003" spans="1:4" x14ac:dyDescent="0.2">
      <c r="A1003" t="s">
        <v>2005</v>
      </c>
      <c r="B1003" t="s">
        <v>2006</v>
      </c>
      <c r="C1003" t="str">
        <f t="shared" si="15"/>
        <v>good</v>
      </c>
      <c r="D1003" t="s">
        <v>5</v>
      </c>
    </row>
    <row r="1004" spans="1:4" x14ac:dyDescent="0.2">
      <c r="A1004" t="s">
        <v>2007</v>
      </c>
      <c r="B1004" t="s">
        <v>2008</v>
      </c>
      <c r="C1004" t="str">
        <f t="shared" si="15"/>
        <v>good</v>
      </c>
      <c r="D1004" t="s">
        <v>8</v>
      </c>
    </row>
    <row r="1005" spans="1:4" x14ac:dyDescent="0.2">
      <c r="A1005" t="s">
        <v>2009</v>
      </c>
      <c r="B1005" t="s">
        <v>2010</v>
      </c>
      <c r="C1005" t="str">
        <f t="shared" si="15"/>
        <v>good</v>
      </c>
      <c r="D1005" t="s">
        <v>5</v>
      </c>
    </row>
    <row r="1006" spans="1:4" x14ac:dyDescent="0.2">
      <c r="A1006" t="s">
        <v>2011</v>
      </c>
      <c r="B1006" t="s">
        <v>2012</v>
      </c>
      <c r="C1006" t="str">
        <f t="shared" si="15"/>
        <v>bad</v>
      </c>
      <c r="D1006" t="s">
        <v>5</v>
      </c>
    </row>
    <row r="1007" spans="1:4" x14ac:dyDescent="0.2">
      <c r="A1007" t="s">
        <v>2013</v>
      </c>
      <c r="B1007" t="s">
        <v>2014</v>
      </c>
      <c r="C1007" t="str">
        <f t="shared" si="15"/>
        <v>good</v>
      </c>
      <c r="D1007" t="s">
        <v>5</v>
      </c>
    </row>
    <row r="1008" spans="1:4" x14ac:dyDescent="0.2">
      <c r="A1008" t="s">
        <v>2015</v>
      </c>
      <c r="B1008" t="s">
        <v>2016</v>
      </c>
      <c r="C1008" t="str">
        <f t="shared" si="15"/>
        <v>good</v>
      </c>
      <c r="D1008" t="s">
        <v>5</v>
      </c>
    </row>
    <row r="1009" spans="1:4" x14ac:dyDescent="0.2">
      <c r="A1009" t="s">
        <v>2017</v>
      </c>
      <c r="B1009" t="s">
        <v>2018</v>
      </c>
      <c r="C1009" t="str">
        <f t="shared" si="15"/>
        <v>good</v>
      </c>
      <c r="D1009" t="s">
        <v>5</v>
      </c>
    </row>
    <row r="1010" spans="1:4" x14ac:dyDescent="0.2">
      <c r="A1010" t="s">
        <v>2019</v>
      </c>
      <c r="B1010" t="s">
        <v>2020</v>
      </c>
      <c r="C1010" t="str">
        <f t="shared" si="15"/>
        <v>bad</v>
      </c>
      <c r="D1010" t="s">
        <v>5</v>
      </c>
    </row>
    <row r="1011" spans="1:4" x14ac:dyDescent="0.2">
      <c r="A1011" t="s">
        <v>2021</v>
      </c>
      <c r="B1011" t="s">
        <v>2022</v>
      </c>
      <c r="C1011" t="str">
        <f t="shared" si="15"/>
        <v>good</v>
      </c>
      <c r="D1011" t="s">
        <v>5</v>
      </c>
    </row>
    <row r="1012" spans="1:4" x14ac:dyDescent="0.2">
      <c r="A1012" t="s">
        <v>2023</v>
      </c>
      <c r="B1012" t="s">
        <v>2024</v>
      </c>
      <c r="C1012" t="str">
        <f t="shared" si="15"/>
        <v>good</v>
      </c>
      <c r="D1012" t="s">
        <v>5</v>
      </c>
    </row>
    <row r="1013" spans="1:4" x14ac:dyDescent="0.2">
      <c r="A1013" t="s">
        <v>2025</v>
      </c>
      <c r="B1013" t="s">
        <v>2026</v>
      </c>
      <c r="C1013" t="str">
        <f t="shared" si="15"/>
        <v>good</v>
      </c>
      <c r="D1013" t="s">
        <v>5</v>
      </c>
    </row>
    <row r="1014" spans="1:4" x14ac:dyDescent="0.2">
      <c r="A1014" t="s">
        <v>2027</v>
      </c>
      <c r="B1014" t="s">
        <v>2028</v>
      </c>
      <c r="C1014" t="str">
        <f t="shared" si="15"/>
        <v>good</v>
      </c>
      <c r="D1014" t="s">
        <v>5</v>
      </c>
    </row>
    <row r="1015" spans="1:4" x14ac:dyDescent="0.2">
      <c r="A1015" t="s">
        <v>2029</v>
      </c>
      <c r="B1015" t="s">
        <v>2030</v>
      </c>
      <c r="C1015" t="str">
        <f t="shared" si="15"/>
        <v>bad</v>
      </c>
      <c r="D1015" t="s">
        <v>8</v>
      </c>
    </row>
    <row r="1016" spans="1:4" x14ac:dyDescent="0.2">
      <c r="A1016" t="s">
        <v>2031</v>
      </c>
      <c r="B1016" t="s">
        <v>2032</v>
      </c>
      <c r="C1016" t="str">
        <f t="shared" si="15"/>
        <v>bad</v>
      </c>
      <c r="D1016" t="s">
        <v>5</v>
      </c>
    </row>
    <row r="1017" spans="1:4" x14ac:dyDescent="0.2">
      <c r="A1017" t="s">
        <v>2033</v>
      </c>
      <c r="B1017" t="s">
        <v>2034</v>
      </c>
      <c r="C1017" t="str">
        <f t="shared" si="15"/>
        <v>bad</v>
      </c>
      <c r="D1017" t="s">
        <v>8</v>
      </c>
    </row>
    <row r="1018" spans="1:4" x14ac:dyDescent="0.2">
      <c r="A1018" t="s">
        <v>2035</v>
      </c>
      <c r="B1018" t="s">
        <v>2036</v>
      </c>
      <c r="C1018" t="str">
        <f t="shared" si="15"/>
        <v>good</v>
      </c>
      <c r="D1018" t="s">
        <v>5</v>
      </c>
    </row>
    <row r="1019" spans="1:4" x14ac:dyDescent="0.2">
      <c r="A1019" t="s">
        <v>2037</v>
      </c>
      <c r="B1019" t="s">
        <v>2038</v>
      </c>
      <c r="C1019" t="str">
        <f t="shared" si="15"/>
        <v>good</v>
      </c>
      <c r="D1019" t="s">
        <v>5</v>
      </c>
    </row>
    <row r="1020" spans="1:4" x14ac:dyDescent="0.2">
      <c r="A1020" t="s">
        <v>2039</v>
      </c>
      <c r="B1020" t="s">
        <v>2040</v>
      </c>
      <c r="C1020" t="str">
        <f t="shared" si="15"/>
        <v>good</v>
      </c>
      <c r="D1020" t="s">
        <v>5</v>
      </c>
    </row>
    <row r="1021" spans="1:4" x14ac:dyDescent="0.2">
      <c r="A1021" t="s">
        <v>2041</v>
      </c>
      <c r="B1021" t="s">
        <v>2042</v>
      </c>
      <c r="C1021" t="str">
        <f t="shared" si="15"/>
        <v>good</v>
      </c>
      <c r="D1021" t="s">
        <v>5</v>
      </c>
    </row>
    <row r="1022" spans="1:4" x14ac:dyDescent="0.2">
      <c r="A1022" t="s">
        <v>2043</v>
      </c>
      <c r="B1022" t="s">
        <v>2044</v>
      </c>
      <c r="C1022" t="str">
        <f t="shared" si="15"/>
        <v>bad</v>
      </c>
      <c r="D1022" t="s">
        <v>8</v>
      </c>
    </row>
    <row r="1023" spans="1:4" x14ac:dyDescent="0.2">
      <c r="A1023" t="s">
        <v>2045</v>
      </c>
      <c r="B1023" t="s">
        <v>2046</v>
      </c>
      <c r="C1023" t="str">
        <f t="shared" si="15"/>
        <v>bad</v>
      </c>
      <c r="D1023" t="s">
        <v>8</v>
      </c>
    </row>
    <row r="1024" spans="1:4" x14ac:dyDescent="0.2">
      <c r="A1024" t="s">
        <v>2047</v>
      </c>
      <c r="B1024" t="s">
        <v>2048</v>
      </c>
      <c r="C1024" t="str">
        <f t="shared" si="15"/>
        <v>good</v>
      </c>
      <c r="D1024" t="s">
        <v>5</v>
      </c>
    </row>
    <row r="1025" spans="1:4" x14ac:dyDescent="0.2">
      <c r="A1025" t="s">
        <v>2049</v>
      </c>
      <c r="B1025" t="s">
        <v>2050</v>
      </c>
      <c r="C1025" t="str">
        <f t="shared" si="15"/>
        <v>good</v>
      </c>
      <c r="D1025" t="s">
        <v>5</v>
      </c>
    </row>
    <row r="1026" spans="1:4" x14ac:dyDescent="0.2">
      <c r="A1026" t="s">
        <v>2051</v>
      </c>
      <c r="B1026" t="s">
        <v>2052</v>
      </c>
      <c r="C1026" t="str">
        <f t="shared" si="15"/>
        <v>bad</v>
      </c>
      <c r="D1026" t="s">
        <v>8</v>
      </c>
    </row>
    <row r="1027" spans="1:4" x14ac:dyDescent="0.2">
      <c r="A1027" t="s">
        <v>2053</v>
      </c>
      <c r="B1027" t="s">
        <v>2054</v>
      </c>
      <c r="C1027" t="str">
        <f t="shared" ref="C1027:C1090" si="16">IF(B1027&gt;$H$2,"good","bad")</f>
        <v>bad</v>
      </c>
      <c r="D1027" t="s">
        <v>5</v>
      </c>
    </row>
    <row r="1028" spans="1:4" x14ac:dyDescent="0.2">
      <c r="A1028" t="s">
        <v>2055</v>
      </c>
      <c r="B1028" t="s">
        <v>2056</v>
      </c>
      <c r="C1028" t="str">
        <f t="shared" si="16"/>
        <v>good</v>
      </c>
      <c r="D1028" t="s">
        <v>5</v>
      </c>
    </row>
    <row r="1029" spans="1:4" x14ac:dyDescent="0.2">
      <c r="A1029" t="s">
        <v>2057</v>
      </c>
      <c r="B1029" t="s">
        <v>2058</v>
      </c>
      <c r="C1029" t="str">
        <f t="shared" si="16"/>
        <v>good</v>
      </c>
      <c r="D1029" t="s">
        <v>5</v>
      </c>
    </row>
    <row r="1030" spans="1:4" x14ac:dyDescent="0.2">
      <c r="A1030" t="s">
        <v>2059</v>
      </c>
      <c r="B1030" t="s">
        <v>2060</v>
      </c>
      <c r="C1030" t="str">
        <f t="shared" si="16"/>
        <v>good</v>
      </c>
      <c r="D1030" t="s">
        <v>5</v>
      </c>
    </row>
    <row r="1031" spans="1:4" x14ac:dyDescent="0.2">
      <c r="A1031" t="s">
        <v>2061</v>
      </c>
      <c r="B1031" t="s">
        <v>2062</v>
      </c>
      <c r="C1031" t="str">
        <f t="shared" si="16"/>
        <v>good</v>
      </c>
      <c r="D1031" t="s">
        <v>5</v>
      </c>
    </row>
    <row r="1032" spans="1:4" x14ac:dyDescent="0.2">
      <c r="A1032" t="s">
        <v>2063</v>
      </c>
      <c r="B1032" t="s">
        <v>2064</v>
      </c>
      <c r="C1032" t="str">
        <f t="shared" si="16"/>
        <v>good</v>
      </c>
      <c r="D1032" t="s">
        <v>8</v>
      </c>
    </row>
    <row r="1033" spans="1:4" x14ac:dyDescent="0.2">
      <c r="A1033" t="s">
        <v>2065</v>
      </c>
      <c r="B1033" t="s">
        <v>2066</v>
      </c>
      <c r="C1033" t="str">
        <f t="shared" si="16"/>
        <v>good</v>
      </c>
      <c r="D1033" t="s">
        <v>8</v>
      </c>
    </row>
    <row r="1034" spans="1:4" x14ac:dyDescent="0.2">
      <c r="A1034" t="s">
        <v>2067</v>
      </c>
      <c r="B1034" t="s">
        <v>2068</v>
      </c>
      <c r="C1034" t="str">
        <f t="shared" si="16"/>
        <v>good</v>
      </c>
      <c r="D1034" t="s">
        <v>5</v>
      </c>
    </row>
    <row r="1035" spans="1:4" x14ac:dyDescent="0.2">
      <c r="A1035" t="s">
        <v>2069</v>
      </c>
      <c r="B1035" t="s">
        <v>2070</v>
      </c>
      <c r="C1035" t="str">
        <f t="shared" si="16"/>
        <v>good</v>
      </c>
      <c r="D1035" t="s">
        <v>5</v>
      </c>
    </row>
    <row r="1036" spans="1:4" x14ac:dyDescent="0.2">
      <c r="A1036" t="s">
        <v>2071</v>
      </c>
      <c r="B1036" t="s">
        <v>2072</v>
      </c>
      <c r="C1036" t="str">
        <f t="shared" si="16"/>
        <v>good</v>
      </c>
      <c r="D1036" t="s">
        <v>8</v>
      </c>
    </row>
    <row r="1037" spans="1:4" x14ac:dyDescent="0.2">
      <c r="A1037" t="s">
        <v>2073</v>
      </c>
      <c r="B1037" t="s">
        <v>2074</v>
      </c>
      <c r="C1037" t="str">
        <f t="shared" si="16"/>
        <v>good</v>
      </c>
      <c r="D1037" t="s">
        <v>8</v>
      </c>
    </row>
    <row r="1038" spans="1:4" x14ac:dyDescent="0.2">
      <c r="A1038" t="s">
        <v>2075</v>
      </c>
      <c r="B1038" t="s">
        <v>2076</v>
      </c>
      <c r="C1038" t="str">
        <f t="shared" si="16"/>
        <v>good</v>
      </c>
      <c r="D1038" t="s">
        <v>5</v>
      </c>
    </row>
    <row r="1039" spans="1:4" x14ac:dyDescent="0.2">
      <c r="A1039" t="s">
        <v>2077</v>
      </c>
      <c r="B1039" t="s">
        <v>2078</v>
      </c>
      <c r="C1039" t="str">
        <f t="shared" si="16"/>
        <v>good</v>
      </c>
      <c r="D1039" t="s">
        <v>5</v>
      </c>
    </row>
    <row r="1040" spans="1:4" x14ac:dyDescent="0.2">
      <c r="A1040" t="s">
        <v>2079</v>
      </c>
      <c r="B1040" t="s">
        <v>2080</v>
      </c>
      <c r="C1040" t="str">
        <f t="shared" si="16"/>
        <v>good</v>
      </c>
      <c r="D1040" t="s">
        <v>5</v>
      </c>
    </row>
    <row r="1041" spans="1:4" x14ac:dyDescent="0.2">
      <c r="A1041" t="s">
        <v>2081</v>
      </c>
      <c r="B1041" t="s">
        <v>2082</v>
      </c>
      <c r="C1041" t="str">
        <f t="shared" si="16"/>
        <v>good</v>
      </c>
      <c r="D1041" t="s">
        <v>8</v>
      </c>
    </row>
    <row r="1042" spans="1:4" x14ac:dyDescent="0.2">
      <c r="A1042" t="s">
        <v>2083</v>
      </c>
      <c r="B1042" t="s">
        <v>2084</v>
      </c>
      <c r="C1042" t="str">
        <f t="shared" si="16"/>
        <v>good</v>
      </c>
      <c r="D1042" t="s">
        <v>5</v>
      </c>
    </row>
    <row r="1043" spans="1:4" x14ac:dyDescent="0.2">
      <c r="A1043" t="s">
        <v>2085</v>
      </c>
      <c r="B1043" t="s">
        <v>2086</v>
      </c>
      <c r="C1043" t="str">
        <f t="shared" si="16"/>
        <v>good</v>
      </c>
      <c r="D1043" t="s">
        <v>5</v>
      </c>
    </row>
    <row r="1044" spans="1:4" x14ac:dyDescent="0.2">
      <c r="A1044" t="s">
        <v>2087</v>
      </c>
      <c r="B1044" t="s">
        <v>2088</v>
      </c>
      <c r="C1044" t="str">
        <f t="shared" si="16"/>
        <v>good</v>
      </c>
      <c r="D1044" t="s">
        <v>5</v>
      </c>
    </row>
    <row r="1045" spans="1:4" x14ac:dyDescent="0.2">
      <c r="A1045" t="s">
        <v>2089</v>
      </c>
      <c r="B1045" t="s">
        <v>2090</v>
      </c>
      <c r="C1045" t="str">
        <f t="shared" si="16"/>
        <v>bad</v>
      </c>
      <c r="D1045" t="s">
        <v>8</v>
      </c>
    </row>
    <row r="1046" spans="1:4" x14ac:dyDescent="0.2">
      <c r="A1046" t="s">
        <v>2091</v>
      </c>
      <c r="B1046" t="s">
        <v>2092</v>
      </c>
      <c r="C1046" t="str">
        <f t="shared" si="16"/>
        <v>good</v>
      </c>
      <c r="D1046" t="s">
        <v>5</v>
      </c>
    </row>
    <row r="1047" spans="1:4" x14ac:dyDescent="0.2">
      <c r="A1047" t="s">
        <v>2093</v>
      </c>
      <c r="B1047" t="s">
        <v>2094</v>
      </c>
      <c r="C1047" t="str">
        <f t="shared" si="16"/>
        <v>bad</v>
      </c>
      <c r="D1047" t="s">
        <v>8</v>
      </c>
    </row>
    <row r="1048" spans="1:4" x14ac:dyDescent="0.2">
      <c r="A1048" t="s">
        <v>2095</v>
      </c>
      <c r="B1048" t="s">
        <v>2096</v>
      </c>
      <c r="C1048" t="str">
        <f t="shared" si="16"/>
        <v>good</v>
      </c>
      <c r="D1048" t="s">
        <v>5</v>
      </c>
    </row>
    <row r="1049" spans="1:4" x14ac:dyDescent="0.2">
      <c r="A1049" t="s">
        <v>2097</v>
      </c>
      <c r="B1049" t="s">
        <v>2098</v>
      </c>
      <c r="C1049" t="str">
        <f t="shared" si="16"/>
        <v>good</v>
      </c>
      <c r="D1049" t="s">
        <v>5</v>
      </c>
    </row>
    <row r="1050" spans="1:4" x14ac:dyDescent="0.2">
      <c r="A1050" t="s">
        <v>2099</v>
      </c>
      <c r="B1050" t="s">
        <v>2100</v>
      </c>
      <c r="C1050" t="str">
        <f t="shared" si="16"/>
        <v>good</v>
      </c>
      <c r="D1050" t="s">
        <v>5</v>
      </c>
    </row>
    <row r="1051" spans="1:4" x14ac:dyDescent="0.2">
      <c r="A1051" t="s">
        <v>2101</v>
      </c>
      <c r="B1051" t="s">
        <v>2102</v>
      </c>
      <c r="C1051" t="str">
        <f t="shared" si="16"/>
        <v>good</v>
      </c>
      <c r="D1051" t="s">
        <v>5</v>
      </c>
    </row>
    <row r="1052" spans="1:4" x14ac:dyDescent="0.2">
      <c r="A1052" t="s">
        <v>2103</v>
      </c>
      <c r="B1052" t="s">
        <v>2104</v>
      </c>
      <c r="C1052" t="str">
        <f t="shared" si="16"/>
        <v>good</v>
      </c>
      <c r="D1052" t="s">
        <v>8</v>
      </c>
    </row>
    <row r="1053" spans="1:4" x14ac:dyDescent="0.2">
      <c r="A1053" t="s">
        <v>2105</v>
      </c>
      <c r="B1053" t="s">
        <v>2106</v>
      </c>
      <c r="C1053" t="str">
        <f t="shared" si="16"/>
        <v>good</v>
      </c>
      <c r="D1053" t="s">
        <v>5</v>
      </c>
    </row>
    <row r="1054" spans="1:4" x14ac:dyDescent="0.2">
      <c r="A1054" t="s">
        <v>2107</v>
      </c>
      <c r="B1054" t="s">
        <v>2108</v>
      </c>
      <c r="C1054" t="str">
        <f t="shared" si="16"/>
        <v>good</v>
      </c>
      <c r="D1054" t="s">
        <v>5</v>
      </c>
    </row>
    <row r="1055" spans="1:4" x14ac:dyDescent="0.2">
      <c r="A1055" t="s">
        <v>2109</v>
      </c>
      <c r="B1055" t="s">
        <v>2110</v>
      </c>
      <c r="C1055" t="str">
        <f t="shared" si="16"/>
        <v>good</v>
      </c>
      <c r="D1055" t="s">
        <v>5</v>
      </c>
    </row>
    <row r="1056" spans="1:4" x14ac:dyDescent="0.2">
      <c r="A1056" t="s">
        <v>2111</v>
      </c>
      <c r="B1056" t="s">
        <v>2112</v>
      </c>
      <c r="C1056" t="str">
        <f t="shared" si="16"/>
        <v>good</v>
      </c>
      <c r="D1056" t="s">
        <v>8</v>
      </c>
    </row>
    <row r="1057" spans="1:4" x14ac:dyDescent="0.2">
      <c r="A1057" t="s">
        <v>2113</v>
      </c>
      <c r="B1057" t="s">
        <v>2114</v>
      </c>
      <c r="C1057" t="str">
        <f t="shared" si="16"/>
        <v>bad</v>
      </c>
      <c r="D1057" t="s">
        <v>5</v>
      </c>
    </row>
    <row r="1058" spans="1:4" x14ac:dyDescent="0.2">
      <c r="A1058" t="s">
        <v>2115</v>
      </c>
      <c r="B1058" t="s">
        <v>2116</v>
      </c>
      <c r="C1058" t="str">
        <f t="shared" si="16"/>
        <v>good</v>
      </c>
      <c r="D1058" t="s">
        <v>8</v>
      </c>
    </row>
    <row r="1059" spans="1:4" x14ac:dyDescent="0.2">
      <c r="A1059" t="s">
        <v>2117</v>
      </c>
      <c r="B1059" t="s">
        <v>2118</v>
      </c>
      <c r="C1059" t="str">
        <f t="shared" si="16"/>
        <v>good</v>
      </c>
      <c r="D1059" t="s">
        <v>5</v>
      </c>
    </row>
    <row r="1060" spans="1:4" x14ac:dyDescent="0.2">
      <c r="A1060" t="s">
        <v>2119</v>
      </c>
      <c r="B1060" t="s">
        <v>2120</v>
      </c>
      <c r="C1060" t="str">
        <f t="shared" si="16"/>
        <v>bad</v>
      </c>
      <c r="D1060" t="s">
        <v>5</v>
      </c>
    </row>
    <row r="1061" spans="1:4" x14ac:dyDescent="0.2">
      <c r="A1061" t="s">
        <v>2121</v>
      </c>
      <c r="B1061" t="s">
        <v>2122</v>
      </c>
      <c r="C1061" t="str">
        <f t="shared" si="16"/>
        <v>good</v>
      </c>
      <c r="D1061" t="s">
        <v>5</v>
      </c>
    </row>
    <row r="1062" spans="1:4" x14ac:dyDescent="0.2">
      <c r="A1062" t="s">
        <v>2123</v>
      </c>
      <c r="B1062" t="s">
        <v>2124</v>
      </c>
      <c r="C1062" t="str">
        <f t="shared" si="16"/>
        <v>bad</v>
      </c>
      <c r="D1062" t="s">
        <v>8</v>
      </c>
    </row>
    <row r="1063" spans="1:4" x14ac:dyDescent="0.2">
      <c r="A1063" t="s">
        <v>2125</v>
      </c>
      <c r="B1063" t="s">
        <v>2126</v>
      </c>
      <c r="C1063" t="str">
        <f t="shared" si="16"/>
        <v>good</v>
      </c>
      <c r="D1063" t="s">
        <v>5</v>
      </c>
    </row>
    <row r="1064" spans="1:4" x14ac:dyDescent="0.2">
      <c r="A1064" t="s">
        <v>2127</v>
      </c>
      <c r="B1064" t="s">
        <v>2128</v>
      </c>
      <c r="C1064" t="str">
        <f t="shared" si="16"/>
        <v>good</v>
      </c>
      <c r="D1064" t="s">
        <v>5</v>
      </c>
    </row>
    <row r="1065" spans="1:4" x14ac:dyDescent="0.2">
      <c r="A1065" t="s">
        <v>2129</v>
      </c>
      <c r="B1065" t="s">
        <v>2130</v>
      </c>
      <c r="C1065" t="str">
        <f t="shared" si="16"/>
        <v>good</v>
      </c>
      <c r="D1065" t="s">
        <v>8</v>
      </c>
    </row>
    <row r="1066" spans="1:4" x14ac:dyDescent="0.2">
      <c r="A1066" t="s">
        <v>2131</v>
      </c>
      <c r="B1066" t="s">
        <v>2132</v>
      </c>
      <c r="C1066" t="str">
        <f t="shared" si="16"/>
        <v>good</v>
      </c>
      <c r="D1066" t="s">
        <v>8</v>
      </c>
    </row>
    <row r="1067" spans="1:4" x14ac:dyDescent="0.2">
      <c r="A1067" t="s">
        <v>2133</v>
      </c>
      <c r="B1067" t="s">
        <v>2134</v>
      </c>
      <c r="C1067" t="str">
        <f t="shared" si="16"/>
        <v>good</v>
      </c>
      <c r="D1067" t="s">
        <v>5</v>
      </c>
    </row>
    <row r="1068" spans="1:4" x14ac:dyDescent="0.2">
      <c r="A1068" t="s">
        <v>2135</v>
      </c>
      <c r="B1068" t="s">
        <v>2136</v>
      </c>
      <c r="C1068" t="str">
        <f t="shared" si="16"/>
        <v>good</v>
      </c>
      <c r="D1068" t="s">
        <v>8</v>
      </c>
    </row>
    <row r="1069" spans="1:4" x14ac:dyDescent="0.2">
      <c r="A1069" t="s">
        <v>2137</v>
      </c>
      <c r="B1069" t="s">
        <v>2138</v>
      </c>
      <c r="C1069" t="str">
        <f t="shared" si="16"/>
        <v>bad</v>
      </c>
      <c r="D1069" t="s">
        <v>8</v>
      </c>
    </row>
    <row r="1070" spans="1:4" x14ac:dyDescent="0.2">
      <c r="A1070" t="s">
        <v>2139</v>
      </c>
      <c r="B1070" t="s">
        <v>2140</v>
      </c>
      <c r="C1070" t="str">
        <f t="shared" si="16"/>
        <v>good</v>
      </c>
      <c r="D1070" t="s">
        <v>8</v>
      </c>
    </row>
    <row r="1071" spans="1:4" x14ac:dyDescent="0.2">
      <c r="A1071" t="s">
        <v>2141</v>
      </c>
      <c r="B1071" t="s">
        <v>2142</v>
      </c>
      <c r="C1071" t="str">
        <f t="shared" si="16"/>
        <v>bad</v>
      </c>
      <c r="D1071" t="s">
        <v>5</v>
      </c>
    </row>
    <row r="1072" spans="1:4" x14ac:dyDescent="0.2">
      <c r="A1072" t="s">
        <v>2143</v>
      </c>
      <c r="B1072" t="s">
        <v>2144</v>
      </c>
      <c r="C1072" t="str">
        <f t="shared" si="16"/>
        <v>bad</v>
      </c>
      <c r="D1072" t="s">
        <v>8</v>
      </c>
    </row>
    <row r="1073" spans="1:4" x14ac:dyDescent="0.2">
      <c r="A1073" t="s">
        <v>2145</v>
      </c>
      <c r="B1073" t="s">
        <v>2146</v>
      </c>
      <c r="C1073" t="str">
        <f t="shared" si="16"/>
        <v>good</v>
      </c>
      <c r="D1073" t="s">
        <v>5</v>
      </c>
    </row>
    <row r="1074" spans="1:4" x14ac:dyDescent="0.2">
      <c r="A1074" t="s">
        <v>2147</v>
      </c>
      <c r="B1074" t="s">
        <v>2148</v>
      </c>
      <c r="C1074" t="str">
        <f t="shared" si="16"/>
        <v>good</v>
      </c>
      <c r="D1074" t="s">
        <v>8</v>
      </c>
    </row>
    <row r="1075" spans="1:4" x14ac:dyDescent="0.2">
      <c r="A1075" t="s">
        <v>2149</v>
      </c>
      <c r="B1075" t="s">
        <v>2150</v>
      </c>
      <c r="C1075" t="str">
        <f t="shared" si="16"/>
        <v>good</v>
      </c>
      <c r="D1075" t="s">
        <v>8</v>
      </c>
    </row>
    <row r="1076" spans="1:4" x14ac:dyDescent="0.2">
      <c r="A1076" t="s">
        <v>2151</v>
      </c>
      <c r="B1076" t="s">
        <v>2152</v>
      </c>
      <c r="C1076" t="str">
        <f t="shared" si="16"/>
        <v>good</v>
      </c>
      <c r="D1076" t="s">
        <v>5</v>
      </c>
    </row>
    <row r="1077" spans="1:4" x14ac:dyDescent="0.2">
      <c r="A1077" t="s">
        <v>2153</v>
      </c>
      <c r="B1077" t="s">
        <v>2154</v>
      </c>
      <c r="C1077" t="str">
        <f t="shared" si="16"/>
        <v>good</v>
      </c>
      <c r="D1077" t="s">
        <v>5</v>
      </c>
    </row>
    <row r="1078" spans="1:4" x14ac:dyDescent="0.2">
      <c r="A1078" t="s">
        <v>2155</v>
      </c>
      <c r="B1078" t="s">
        <v>2156</v>
      </c>
      <c r="C1078" t="str">
        <f t="shared" si="16"/>
        <v>bad</v>
      </c>
      <c r="D1078" t="s">
        <v>5</v>
      </c>
    </row>
    <row r="1079" spans="1:4" x14ac:dyDescent="0.2">
      <c r="A1079" t="s">
        <v>2157</v>
      </c>
      <c r="B1079" t="s">
        <v>2158</v>
      </c>
      <c r="C1079" t="str">
        <f t="shared" si="16"/>
        <v>good</v>
      </c>
      <c r="D1079" t="s">
        <v>5</v>
      </c>
    </row>
    <row r="1080" spans="1:4" x14ac:dyDescent="0.2">
      <c r="A1080" t="s">
        <v>2159</v>
      </c>
      <c r="B1080" t="s">
        <v>2160</v>
      </c>
      <c r="C1080" t="str">
        <f t="shared" si="16"/>
        <v>good</v>
      </c>
      <c r="D1080" t="s">
        <v>5</v>
      </c>
    </row>
    <row r="1081" spans="1:4" x14ac:dyDescent="0.2">
      <c r="A1081" t="s">
        <v>2161</v>
      </c>
      <c r="B1081" t="s">
        <v>2162</v>
      </c>
      <c r="C1081" t="str">
        <f t="shared" si="16"/>
        <v>good</v>
      </c>
      <c r="D1081" t="s">
        <v>5</v>
      </c>
    </row>
    <row r="1082" spans="1:4" x14ac:dyDescent="0.2">
      <c r="A1082" t="s">
        <v>2163</v>
      </c>
      <c r="B1082" t="s">
        <v>2164</v>
      </c>
      <c r="C1082" t="str">
        <f t="shared" si="16"/>
        <v>bad</v>
      </c>
      <c r="D1082" t="s">
        <v>8</v>
      </c>
    </row>
    <row r="1083" spans="1:4" x14ac:dyDescent="0.2">
      <c r="A1083" t="s">
        <v>2165</v>
      </c>
      <c r="B1083" t="s">
        <v>2166</v>
      </c>
      <c r="C1083" t="str">
        <f t="shared" si="16"/>
        <v>good</v>
      </c>
      <c r="D1083" t="s">
        <v>5</v>
      </c>
    </row>
    <row r="1084" spans="1:4" x14ac:dyDescent="0.2">
      <c r="A1084" t="s">
        <v>2167</v>
      </c>
      <c r="B1084" t="s">
        <v>2168</v>
      </c>
      <c r="C1084" t="str">
        <f t="shared" si="16"/>
        <v>good</v>
      </c>
      <c r="D1084" t="s">
        <v>5</v>
      </c>
    </row>
    <row r="1085" spans="1:4" x14ac:dyDescent="0.2">
      <c r="A1085" t="s">
        <v>2169</v>
      </c>
      <c r="B1085" t="s">
        <v>2170</v>
      </c>
      <c r="C1085" t="str">
        <f t="shared" si="16"/>
        <v>good</v>
      </c>
      <c r="D1085" t="s">
        <v>5</v>
      </c>
    </row>
    <row r="1086" spans="1:4" x14ac:dyDescent="0.2">
      <c r="A1086" t="s">
        <v>2171</v>
      </c>
      <c r="B1086" t="s">
        <v>2172</v>
      </c>
      <c r="C1086" t="str">
        <f t="shared" si="16"/>
        <v>bad</v>
      </c>
      <c r="D1086" t="s">
        <v>8</v>
      </c>
    </row>
    <row r="1087" spans="1:4" x14ac:dyDescent="0.2">
      <c r="A1087" t="s">
        <v>2173</v>
      </c>
      <c r="B1087" t="s">
        <v>2174</v>
      </c>
      <c r="C1087" t="str">
        <f t="shared" si="16"/>
        <v>bad</v>
      </c>
      <c r="D1087" t="s">
        <v>5</v>
      </c>
    </row>
    <row r="1088" spans="1:4" x14ac:dyDescent="0.2">
      <c r="A1088" t="s">
        <v>2175</v>
      </c>
      <c r="B1088" t="s">
        <v>2176</v>
      </c>
      <c r="C1088" t="str">
        <f t="shared" si="16"/>
        <v>good</v>
      </c>
      <c r="D1088" t="s">
        <v>5</v>
      </c>
    </row>
    <row r="1089" spans="1:4" x14ac:dyDescent="0.2">
      <c r="A1089" t="s">
        <v>2177</v>
      </c>
      <c r="B1089" t="s">
        <v>2178</v>
      </c>
      <c r="C1089" t="str">
        <f t="shared" si="16"/>
        <v>good</v>
      </c>
      <c r="D1089" t="s">
        <v>5</v>
      </c>
    </row>
    <row r="1090" spans="1:4" x14ac:dyDescent="0.2">
      <c r="A1090" t="s">
        <v>2179</v>
      </c>
      <c r="B1090" t="s">
        <v>2180</v>
      </c>
      <c r="C1090" t="str">
        <f t="shared" si="16"/>
        <v>good</v>
      </c>
      <c r="D1090" t="s">
        <v>5</v>
      </c>
    </row>
    <row r="1091" spans="1:4" x14ac:dyDescent="0.2">
      <c r="A1091" t="s">
        <v>2181</v>
      </c>
      <c r="B1091" t="s">
        <v>2182</v>
      </c>
      <c r="C1091" t="str">
        <f t="shared" ref="C1091:C1115" si="17">IF(B1091&gt;$H$2,"good","bad")</f>
        <v>good</v>
      </c>
      <c r="D1091" t="s">
        <v>8</v>
      </c>
    </row>
    <row r="1092" spans="1:4" x14ac:dyDescent="0.2">
      <c r="A1092" t="s">
        <v>2183</v>
      </c>
      <c r="B1092" t="s">
        <v>2184</v>
      </c>
      <c r="C1092" t="str">
        <f t="shared" si="17"/>
        <v>good</v>
      </c>
      <c r="D1092" t="s">
        <v>5</v>
      </c>
    </row>
    <row r="1093" spans="1:4" x14ac:dyDescent="0.2">
      <c r="A1093" t="s">
        <v>2185</v>
      </c>
      <c r="B1093" t="s">
        <v>2186</v>
      </c>
      <c r="C1093" t="str">
        <f t="shared" si="17"/>
        <v>bad</v>
      </c>
      <c r="D1093" t="s">
        <v>5</v>
      </c>
    </row>
    <row r="1094" spans="1:4" x14ac:dyDescent="0.2">
      <c r="A1094" t="s">
        <v>2187</v>
      </c>
      <c r="B1094" t="s">
        <v>2188</v>
      </c>
      <c r="C1094" t="str">
        <f t="shared" si="17"/>
        <v>good</v>
      </c>
      <c r="D1094" t="s">
        <v>5</v>
      </c>
    </row>
    <row r="1095" spans="1:4" x14ac:dyDescent="0.2">
      <c r="A1095" t="s">
        <v>2189</v>
      </c>
      <c r="B1095" t="s">
        <v>2190</v>
      </c>
      <c r="C1095" t="str">
        <f t="shared" si="17"/>
        <v>bad</v>
      </c>
      <c r="D1095" t="s">
        <v>8</v>
      </c>
    </row>
    <row r="1096" spans="1:4" x14ac:dyDescent="0.2">
      <c r="A1096" t="s">
        <v>2191</v>
      </c>
      <c r="B1096" t="s">
        <v>2192</v>
      </c>
      <c r="C1096" t="str">
        <f t="shared" si="17"/>
        <v>good</v>
      </c>
      <c r="D1096" t="s">
        <v>5</v>
      </c>
    </row>
    <row r="1097" spans="1:4" x14ac:dyDescent="0.2">
      <c r="A1097" t="s">
        <v>2193</v>
      </c>
      <c r="B1097" t="s">
        <v>2194</v>
      </c>
      <c r="C1097" t="str">
        <f t="shared" si="17"/>
        <v>good</v>
      </c>
      <c r="D1097" t="s">
        <v>5</v>
      </c>
    </row>
    <row r="1098" spans="1:4" x14ac:dyDescent="0.2">
      <c r="A1098" t="s">
        <v>2195</v>
      </c>
      <c r="B1098" t="s">
        <v>2196</v>
      </c>
      <c r="C1098" t="str">
        <f t="shared" si="17"/>
        <v>bad</v>
      </c>
      <c r="D1098" t="s">
        <v>8</v>
      </c>
    </row>
    <row r="1099" spans="1:4" x14ac:dyDescent="0.2">
      <c r="A1099" t="s">
        <v>2197</v>
      </c>
      <c r="B1099" t="s">
        <v>2198</v>
      </c>
      <c r="C1099" t="str">
        <f t="shared" si="17"/>
        <v>good</v>
      </c>
      <c r="D1099" t="s">
        <v>8</v>
      </c>
    </row>
    <row r="1100" spans="1:4" x14ac:dyDescent="0.2">
      <c r="A1100" t="s">
        <v>2199</v>
      </c>
      <c r="B1100" t="s">
        <v>2200</v>
      </c>
      <c r="C1100" t="str">
        <f t="shared" si="17"/>
        <v>bad</v>
      </c>
      <c r="D1100" t="s">
        <v>8</v>
      </c>
    </row>
    <row r="1101" spans="1:4" x14ac:dyDescent="0.2">
      <c r="A1101" t="s">
        <v>2201</v>
      </c>
      <c r="B1101" t="s">
        <v>2202</v>
      </c>
      <c r="C1101" t="str">
        <f t="shared" si="17"/>
        <v>good</v>
      </c>
      <c r="D1101" t="s">
        <v>5</v>
      </c>
    </row>
    <row r="1102" spans="1:4" x14ac:dyDescent="0.2">
      <c r="A1102" t="s">
        <v>2203</v>
      </c>
      <c r="B1102" t="s">
        <v>2204</v>
      </c>
      <c r="C1102" t="str">
        <f t="shared" si="17"/>
        <v>good</v>
      </c>
      <c r="D1102" t="s">
        <v>5</v>
      </c>
    </row>
    <row r="1103" spans="1:4" x14ac:dyDescent="0.2">
      <c r="A1103" t="s">
        <v>2205</v>
      </c>
      <c r="B1103" t="s">
        <v>2206</v>
      </c>
      <c r="C1103" t="str">
        <f t="shared" si="17"/>
        <v>good</v>
      </c>
      <c r="D1103" t="s">
        <v>5</v>
      </c>
    </row>
    <row r="1104" spans="1:4" x14ac:dyDescent="0.2">
      <c r="A1104" t="s">
        <v>2207</v>
      </c>
      <c r="B1104" t="s">
        <v>2208</v>
      </c>
      <c r="C1104" t="str">
        <f t="shared" si="17"/>
        <v>bad</v>
      </c>
      <c r="D1104" t="s">
        <v>5</v>
      </c>
    </row>
    <row r="1105" spans="1:4" x14ac:dyDescent="0.2">
      <c r="A1105" t="s">
        <v>2209</v>
      </c>
      <c r="B1105" t="s">
        <v>2210</v>
      </c>
      <c r="C1105" t="str">
        <f t="shared" si="17"/>
        <v>good</v>
      </c>
      <c r="D1105" t="s">
        <v>5</v>
      </c>
    </row>
    <row r="1106" spans="1:4" x14ac:dyDescent="0.2">
      <c r="A1106" t="s">
        <v>2211</v>
      </c>
      <c r="B1106" t="s">
        <v>2212</v>
      </c>
      <c r="C1106" t="str">
        <f t="shared" si="17"/>
        <v>good</v>
      </c>
      <c r="D1106" t="s">
        <v>5</v>
      </c>
    </row>
    <row r="1107" spans="1:4" x14ac:dyDescent="0.2">
      <c r="A1107" t="s">
        <v>2213</v>
      </c>
      <c r="B1107" t="s">
        <v>2214</v>
      </c>
      <c r="C1107" t="str">
        <f t="shared" si="17"/>
        <v>bad</v>
      </c>
      <c r="D1107" t="s">
        <v>5</v>
      </c>
    </row>
    <row r="1108" spans="1:4" x14ac:dyDescent="0.2">
      <c r="A1108" t="s">
        <v>2215</v>
      </c>
      <c r="B1108" t="s">
        <v>2216</v>
      </c>
      <c r="C1108" t="str">
        <f t="shared" si="17"/>
        <v>bad</v>
      </c>
      <c r="D1108" t="s">
        <v>5</v>
      </c>
    </row>
    <row r="1109" spans="1:4" x14ac:dyDescent="0.2">
      <c r="A1109" t="s">
        <v>2217</v>
      </c>
      <c r="B1109" t="s">
        <v>2218</v>
      </c>
      <c r="C1109" t="str">
        <f t="shared" si="17"/>
        <v>good</v>
      </c>
      <c r="D1109" t="s">
        <v>5</v>
      </c>
    </row>
    <row r="1110" spans="1:4" x14ac:dyDescent="0.2">
      <c r="A1110" t="s">
        <v>2219</v>
      </c>
      <c r="B1110" t="s">
        <v>2220</v>
      </c>
      <c r="C1110" t="str">
        <f t="shared" si="17"/>
        <v>good</v>
      </c>
      <c r="D1110" t="s">
        <v>5</v>
      </c>
    </row>
    <row r="1111" spans="1:4" x14ac:dyDescent="0.2">
      <c r="A1111" t="s">
        <v>2221</v>
      </c>
      <c r="B1111" t="s">
        <v>2222</v>
      </c>
      <c r="C1111" t="str">
        <f t="shared" si="17"/>
        <v>good</v>
      </c>
      <c r="D1111" t="s">
        <v>5</v>
      </c>
    </row>
    <row r="1112" spans="1:4" x14ac:dyDescent="0.2">
      <c r="A1112" t="s">
        <v>2223</v>
      </c>
      <c r="B1112" t="s">
        <v>2224</v>
      </c>
      <c r="C1112" t="str">
        <f t="shared" si="17"/>
        <v>good</v>
      </c>
      <c r="D1112" t="s">
        <v>8</v>
      </c>
    </row>
    <row r="1113" spans="1:4" x14ac:dyDescent="0.2">
      <c r="A1113" t="s">
        <v>2225</v>
      </c>
      <c r="B1113" t="s">
        <v>2226</v>
      </c>
      <c r="C1113" t="str">
        <f t="shared" si="17"/>
        <v>bad</v>
      </c>
      <c r="D1113" t="s">
        <v>8</v>
      </c>
    </row>
    <row r="1114" spans="1:4" x14ac:dyDescent="0.2">
      <c r="A1114" t="s">
        <v>2227</v>
      </c>
      <c r="B1114" t="s">
        <v>2228</v>
      </c>
      <c r="C1114" t="str">
        <f t="shared" si="17"/>
        <v>good</v>
      </c>
      <c r="D1114" t="s">
        <v>8</v>
      </c>
    </row>
    <row r="1115" spans="1:4" x14ac:dyDescent="0.2">
      <c r="A1115" t="s">
        <v>2229</v>
      </c>
      <c r="B1115" t="s">
        <v>2230</v>
      </c>
      <c r="C1115" t="str">
        <f t="shared" si="17"/>
        <v>good</v>
      </c>
      <c r="D1115" t="s">
        <v>8</v>
      </c>
    </row>
  </sheetData>
  <mergeCells count="2">
    <mergeCell ref="I3:J3"/>
    <mergeCell ref="G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Falbel</dc:creator>
  <cp:lastModifiedBy>Daniel Falbel</cp:lastModifiedBy>
  <dcterms:created xsi:type="dcterms:W3CDTF">2022-07-05T19:41:18Z</dcterms:created>
  <dcterms:modified xsi:type="dcterms:W3CDTF">2022-07-05T20:12:06Z</dcterms:modified>
</cp:coreProperties>
</file>