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bookViews>
    <workbookView activeTab="0"/>
  </bookViews>
  <sheets>
    <sheet name="About" sheetId="1" r:id="rId1"/>
    <sheet name="CI Index" sheetId="2" r:id="rId2"/>
    <sheet name="PN Variants" sheetId="3" r:id="rId3"/>
    <sheet name="Examples" sheetId="4" r:id="rId4"/>
    <sheet name="Column Map" sheetId="5" r:id="rId5"/>
    <sheet name="Lists" sheetId="6" r:id="rId6"/>
  </sheets>
</workbook>
</file>

<file path=xl/styles.xml><?xml version="1.0" encoding="utf-8"?>
<styleSheet xmlns="http://schemas.openxmlformats.org/spreadsheetml/2006/main">
  <fonts count="5">
    <font>
      <sz val="10"/>
      <name val="Calibri"/>
      <family val="2"/>
    </font>
    <font>
      <b/>
      <sz val="10"/>
      <color rgb="FFFFFFFF"/>
      <name val="Calibri"/>
      <family val="2"/>
    </font>
    <font>
      <b/>
      <sz val="10"/>
      <name val="Calibri"/>
      <family val="2"/>
    </font>
    <font>
      <b/>
      <sz val="14"/>
      <name val="Calibri"/>
      <family val="2"/>
    </font>
    <font>
      <i/>
      <sz val="10"/>
      <color rgb="FF5C6D78"/>
      <name val="Calibri"/>
      <family val="2"/>
    </font>
  </fonts>
  <fills count="7">
    <fill>
      <patternFill patternType="none"/>
    </fill>
    <fill>
      <patternFill patternType="gray125"/>
    </fill>
    <fill>
      <patternFill patternType="solid">
        <fgColor rgb="FF30373F"/>
        <bgColor indexed="64"/>
      </patternFill>
    </fill>
    <fill>
      <patternFill patternType="solid">
        <fgColor rgb="FFF4E2E2"/>
        <bgColor indexed="64"/>
      </patternFill>
    </fill>
    <fill>
      <patternFill patternType="solid">
        <fgColor rgb="FFF6ECD8"/>
        <bgColor indexed="64"/>
      </patternFill>
    </fill>
    <fill>
      <patternFill patternType="solid">
        <fgColor rgb="FFEDF0F1"/>
        <bgColor indexed="64"/>
      </patternFill>
    </fill>
    <fill>
      <patternFill patternType="solid">
        <fgColor rgb="FFA8481F"/>
        <bgColor indexed="64"/>
      </patternFill>
    </fill>
  </fills>
  <borders count="2">
    <border>
      <left/>
      <right/>
      <top/>
      <bottom/>
      <diagonal/>
    </border>
    <border>
      <left style="thin">
        <color rgb="FFD6DCDF"/>
      </left>
      <right style="thin">
        <color rgb="FFD6DCDF"/>
      </right>
      <top style="thin">
        <color rgb="FFD6DCDF"/>
      </top>
      <bottom style="thin">
        <color rgb="FFD6DCDF"/>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3" fillId="0" borderId="0" xfId="0" applyFont="1"/>
    <xf numFmtId="0" fontId="2" fillId="5" borderId="1" xfId="0" applyFont="1" applyFill="1" applyBorder="1" applyAlignment="1">
      <alignment vertical="top" wrapText="1"/>
    </xf>
    <xf numFmtId="0" fontId="4" fillId="0" borderId="0" xfId="0" applyFont="1" applyAlignment="1">
      <alignment vertical="top" wrapText="1"/>
    </xf>
    <xf numFmtId="0" fontId="0" fillId="5" borderId="1" xfId="0" applyFill="1" applyBorder="1" applyAlignment="1">
      <alignment vertical="top" wrapText="1"/>
    </xf>
    <xf numFmtId="0" fontId="4" fillId="0" borderId="1" xfId="0" applyFont="1" applyBorder="1" applyAlignment="1">
      <alignment vertical="top" wrapText="1"/>
    </xf>
    <xf numFmtId="0" fontId="1" fillId="6" borderId="1" xfId="0" applyFont="1" applyFill="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27"/>
  <sheetViews>
    <sheetView workbookViewId="0" tabSelected="1"/>
  </sheetViews>
  <sheetFormatPr defaultRowHeight="15"/>
  <cols>
    <col min="1" max="1" width="24" customWidth="1"/>
    <col min="2" max="2" width="96" customWidth="1"/>
  </cols>
  <sheetData>
    <row r="1">
      <c r="A1" s="5" t="inlineStr">
        <is>
          <t xml:space="preserve">CI Index Import Template</t>
        </is>
      </c>
    </row>
    <row r="2" ht="30" customHeight="1">
      <c r="B2" s="7" t="inlineStr">
        <is>
          <t xml:space="preserve">A blank workbook in the layout the tool’s import reads. Fill it in, save it as .xlsx, and press Import Excel workbook in the tool.</t>
        </is>
      </c>
    </row>
    <row r="3"/>
    <row r="4">
      <c r="A4" s="6" t="inlineStr">
        <is>
          <t xml:space="preserve">Index card</t>
        </is>
      </c>
      <c r="B4" s="7" t="inlineStr">
        <is>
          <t xml:space="preserve">The import copies these four cells to the Index card. A blank cell leaves the Index card as it is.</t>
        </is>
      </c>
    </row>
    <row r="5">
      <c r="A5" s="6" t="inlineStr">
        <is>
          <t xml:space="preserve">Program</t>
        </is>
      </c>
      <c r="B5" s="2"/>
    </row>
    <row r="6">
      <c r="A6" s="6" t="inlineStr">
        <is>
          <t xml:space="preserve">Index document number</t>
        </is>
      </c>
      <c r="B6" s="2"/>
    </row>
    <row r="7">
      <c r="A7" s="6" t="inlineStr">
        <is>
          <t xml:space="preserve">Revision</t>
        </is>
      </c>
      <c r="B7" s="2"/>
    </row>
    <row r="8">
      <c r="A8" s="6" t="inlineStr">
        <is>
          <t xml:space="preserve">Index stage</t>
        </is>
      </c>
      <c r="B8" s="2"/>
    </row>
    <row r="9"/>
    <row r="10">
      <c r="A10" s="6" t="inlineStr">
        <is>
          <t xml:space="preserve">How to fill it</t>
        </is>
      </c>
    </row>
    <row r="11">
      <c r="B11" s="2" t="inlineStr">
        <is>
          <t xml:space="preserve">1. Enter one CI per row on the CI Index sheet. Keep the header row as it is.</t>
        </is>
      </c>
    </row>
    <row r="12" ht="30" customHeight="1">
      <c r="B12" s="2" t="inlineStr">
        <is>
          <t xml:space="preserve">2. Start each CI with CI ID, Parent CI ID, CI Name / Nomenclature, CI Type, Status. The headers in the accent color mark them.</t>
        </is>
      </c>
    </row>
    <row r="13">
      <c r="B13" s="2" t="inlineStr">
        <is>
          <t xml:space="preserve">3. Leave Parent CI ID blank on the top-level CI only. Every other CI names a parent CI ID on the same sheet.</t>
        </is>
      </c>
    </row>
    <row r="14">
      <c r="B14" s="2" t="inlineStr">
        <is>
          <t xml:space="preserve">4. Enter CI Name / Nomenclature without indentation. The tool works out each level from Parent CI ID.</t>
        </is>
      </c>
    </row>
    <row r="15">
      <c r="B15" s="2" t="inlineStr">
        <is>
          <t xml:space="preserve">5. Select any cell to see what its column needs. A note opens beside the cell.</t>
        </is>
      </c>
    </row>
    <row r="16" ht="30" customHeight="1">
      <c r="B16" s="2" t="inlineStr">
        <is>
          <t xml:space="preserve">6. Coded columns carry dropdowns from the Lists sheet. A value not on the list raises a warning. You can keep it or change it.</t>
        </is>
      </c>
    </row>
    <row r="17">
      <c r="B17" s="2" t="inlineStr">
        <is>
          <t xml:space="preserve">7. Fill the other columns stage by stage. The Column Map sheet shows when each column falls due.</t>
        </is>
      </c>
    </row>
    <row r="18">
      <c r="B18" s="2" t="inlineStr">
        <is>
          <t xml:space="preserve">8. Enter PN variants on the PN Variants sheet. Each row names its CI ID.</t>
        </is>
      </c>
    </row>
    <row r="19">
      <c r="B19" s="2" t="inlineStr">
        <is>
          <t xml:space="preserve">9. The Examples sheet shows filled rows. The import does not read it.</t>
        </is>
      </c>
    </row>
    <row r="20">
      <c r="B20" s="2" t="inlineStr">
        <is>
          <t xml:space="preserve">10. Save the workbook as .xlsx. In the tool, press Import Excel workbook.</t>
        </is>
      </c>
    </row>
    <row r="21"/>
    <row r="22">
      <c r="A22" s="6" t="inlineStr">
        <is>
          <t xml:space="preserve">What the import reads</t>
        </is>
      </c>
    </row>
    <row r="23" ht="30" customHeight="1">
      <c r="B23" s="7" t="inlineStr">
        <is>
          <t xml:space="preserve">The import reads three sheets: About, CI Index, and PN Variants. It ignores the rest. It finds each column by its header, so the column order does not matter.</t>
        </is>
      </c>
    </row>
    <row r="24" ht="30" customHeight="1">
      <c r="B24" s="7" t="inlineStr">
        <is>
          <t xml:space="preserve">Every row with one filled cell loads. A blank cell never stops the import. The tool then checks every row and shows what needs review.</t>
        </is>
      </c>
    </row>
    <row r="25"/>
    <row r="26">
      <c r="A26" s="6" t="inlineStr">
        <is>
          <t xml:space="preserve">This template</t>
        </is>
      </c>
    </row>
    <row r="27">
      <c r="B27" s="7" t="inlineStr">
        <is>
          <t xml:space="preserve">Built from CI Index, rev D, on 2026-10-28. Download a new template when the tool changes.</t>
        </is>
      </c>
    </row>
  </sheetData>
  <dataValidations count="4">
    <dataValidation allowBlank="1" showInputMessage="1" promptTitle="Program" prompt="The program name. The import copies it to the Index card." sqref="B5"/>
    <dataValidation allowBlank="1" showInputMessage="1" promptTitle="Index document number" prompt="The document number of this index. The import copies it to the Index card." sqref="B6"/>
    <dataValidation allowBlank="1" showInputMessage="1" promptTitle="Revision" prompt="The revision of this index. The import copies it to the Index card." sqref="B7"/>
    <dataValidation type="list" errorStyle="warning" allowBlank="1" showErrorMessage="1" errorTitle="Not on the list" error="This value is not on the list. Keep it or change it." showInputMessage="1" promptTitle="Index stage" prompt="Pick the stage the index has reached. The tool holds the blank-entry hints for columns that fall due later. All columns due runs every hint. The import copies it to the Index card." sqref="B8">
      <formula1>Lists!$M$2:$M$7</formula1>
    </dataValidation>
  </dataValidations>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AW1"/>
  <sheetViews>
    <sheetView workbookViewId="0">
      <pane xSplit="3" ySplit="1" topLeftCell="D2" activePane="bottomRight" state="frozen"/>
      <selection pane="bottomRight"/>
    </sheetView>
  </sheetViews>
  <sheetFormatPr defaultRowHeight="15"/>
  <cols>
    <col min="1" max="1" width="11" style="2" customWidth="1"/>
    <col min="2" max="2" width="12" style="2" customWidth="1"/>
    <col min="3" max="3" width="36" style="2" customWidth="1"/>
    <col min="4" max="4" width="9" style="2" customWidth="1"/>
    <col min="5" max="5" width="24" style="2" customWidth="1"/>
    <col min="6" max="6" width="26" style="2" customWidth="1"/>
    <col min="7" max="7" width="8" style="2" customWidth="1"/>
    <col min="8" max="8" width="16" style="2" customWidth="1"/>
    <col min="9" max="9" width="16" style="2" customWidth="1"/>
    <col min="10" max="10" width="8" style="2" customWidth="1"/>
    <col min="11" max="11" width="16" style="2" customWidth="1"/>
    <col min="12" max="12" width="18" style="2" customWidth="1"/>
    <col min="13" max="13" width="8" style="2" customWidth="1"/>
    <col min="14" max="14" width="15" style="2" customWidth="1"/>
    <col min="15" max="15" width="8" style="2" customWidth="1"/>
    <col min="16" max="16" width="15" style="2" customWidth="1"/>
    <col min="17" max="17" width="8" style="2" customWidth="1"/>
    <col min="18" max="18" width="16" style="2" customWidth="1"/>
    <col min="19" max="19" width="8" style="2" customWidth="1"/>
    <col min="20" max="20" width="28" style="2" customWidth="1"/>
    <col min="21" max="21" width="12" style="2" customWidth="1"/>
    <col min="22" max="22" width="8" style="2" customWidth="1"/>
    <col min="23" max="23" width="14" style="2" customWidth="1"/>
    <col min="24" max="24" width="10" style="2" customWidth="1"/>
    <col min="25" max="25" width="36" style="2" customWidth="1"/>
    <col min="26" max="26" width="11" style="2" customWidth="1"/>
    <col min="27" max="27" width="8" style="2" customWidth="1"/>
    <col min="28" max="28" width="22" style="2" customWidth="1"/>
    <col min="29" max="29" width="16" style="2" customWidth="1"/>
    <col min="30" max="30" width="20" style="2" customWidth="1"/>
    <col min="31" max="31" width="14" style="2" customWidth="1"/>
    <col min="32" max="32" width="24" style="2" customWidth="1"/>
    <col min="33" max="33" width="22" style="2" customWidth="1"/>
    <col min="34" max="34" width="20" style="2" customWidth="1"/>
    <col min="35" max="35" width="20" style="2" customWidth="1"/>
    <col min="36" max="36" width="22" style="2" customWidth="1"/>
    <col min="37" max="37" width="18" style="2" customWidth="1"/>
    <col min="38" max="38" width="8" style="2" customWidth="1"/>
    <col min="39" max="39" width="24" style="2" customWidth="1"/>
    <col min="40" max="40" width="13" style="2" customWidth="1"/>
    <col min="41" max="41" width="13" style="2" customWidth="1"/>
    <col min="42" max="42" width="40" style="2" customWidth="1"/>
    <col min="43" max="43" width="13" style="2" customWidth="1"/>
    <col min="44" max="44" width="10" style="2" customWidth="1"/>
    <col min="45" max="45" width="10" style="2" customWidth="1"/>
    <col min="46" max="46" width="13" style="2" customWidth="1"/>
    <col min="47" max="47" width="14" style="2" customWidth="1"/>
    <col min="48" max="48" width="18" style="2" customWidth="1"/>
    <col min="49" max="49" width="48" style="2" customWidth="1"/>
  </cols>
  <sheetData>
    <row r="1" ht="54" customHeight="1">
      <c r="A1" s="10" t="inlineStr">
        <is>
          <t xml:space="preserve">CI ID</t>
        </is>
      </c>
      <c r="B1" s="10" t="inlineStr">
        <is>
          <t xml:space="preserve">Parent CI ID</t>
        </is>
      </c>
      <c r="C1" s="10" t="inlineStr">
        <is>
          <t xml:space="preserve">CI Name / Nomenclature</t>
        </is>
      </c>
      <c r="D1" s="10" t="inlineStr">
        <is>
          <t xml:space="preserve">CI Type</t>
        </is>
      </c>
      <c r="E1" s="1" t="inlineStr">
        <is>
          <t xml:space="preserve">Control Tier</t>
        </is>
      </c>
      <c r="F1" s="1" t="inlineStr">
        <is>
          <t xml:space="preserve">Owning Design Activity</t>
        </is>
      </c>
      <c r="G1" s="1" t="inlineStr">
        <is>
          <t xml:space="preserve">CAGE</t>
        </is>
      </c>
      <c r="H1" s="1" t="inlineStr">
        <is>
          <t xml:space="preserve">PIN</t>
        </is>
      </c>
      <c r="I1" s="1" t="inlineStr">
        <is>
          <t xml:space="preserve">NH PIN</t>
        </is>
      </c>
      <c r="J1" s="1" t="inlineStr">
        <is>
          <t xml:space="preserve">Qty per NH</t>
        </is>
      </c>
      <c r="K1" s="1" t="inlineStr">
        <is>
          <t xml:space="preserve">Effectivity</t>
        </is>
      </c>
      <c r="L1" s="1" t="inlineStr">
        <is>
          <t xml:space="preserve">Specification No.</t>
        </is>
      </c>
      <c r="M1" s="1" t="inlineStr">
        <is>
          <t xml:space="preserve">Spec Rev</t>
        </is>
      </c>
      <c r="N1" s="1" t="inlineStr">
        <is>
          <t xml:space="preserve">SCD</t>
        </is>
      </c>
      <c r="O1" s="1" t="inlineStr">
        <is>
          <t xml:space="preserve">SCD Rev</t>
        </is>
      </c>
      <c r="P1" s="1" t="inlineStr">
        <is>
          <t xml:space="preserve">VICD</t>
        </is>
      </c>
      <c r="Q1" s="1" t="inlineStr">
        <is>
          <t xml:space="preserve">VICD Rev</t>
        </is>
      </c>
      <c r="R1" s="1" t="inlineStr">
        <is>
          <t xml:space="preserve">SVD Ref</t>
        </is>
      </c>
      <c r="S1" s="1" t="inlineStr">
        <is>
          <t xml:space="preserve">SVD Rev</t>
        </is>
      </c>
      <c r="T1" s="1" t="inlineStr">
        <is>
          <t xml:space="preserve">ICD</t>
        </is>
      </c>
      <c r="U1" s="1" t="inlineStr">
        <is>
          <t xml:space="preserve">SSOW</t>
        </is>
      </c>
      <c r="V1" s="1" t="inlineStr">
        <is>
          <t xml:space="preserve">SSOW Rev</t>
        </is>
      </c>
      <c r="W1" s="1" t="inlineStr">
        <is>
          <t xml:space="preserve">MBSE Element ID</t>
        </is>
      </c>
      <c r="X1" s="1" t="inlineStr">
        <is>
          <t xml:space="preserve">ATA / SNS Ref</t>
        </is>
      </c>
      <c r="Y1" s="1" t="inlineStr">
        <is>
          <t xml:space="preserve">Model Alignment Exception</t>
        </is>
      </c>
      <c r="Z1" s="1" t="inlineStr">
        <is>
          <t xml:space="preserve">Criterion (b) Met (Y/N)</t>
        </is>
      </c>
      <c r="AA1" s="1" t="inlineStr">
        <is>
          <t xml:space="preserve">SCI (Y/N)</t>
        </is>
      </c>
      <c r="AB1" s="1" t="inlineStr">
        <is>
          <t xml:space="preserve">SCI Source Ref</t>
        </is>
      </c>
      <c r="AC1" s="1" t="inlineStr">
        <is>
          <t xml:space="preserve">FMECA Severity (highest)</t>
        </is>
      </c>
      <c r="AD1" s="1" t="inlineStr">
        <is>
          <t xml:space="preserve">FMECA Ref</t>
        </is>
      </c>
      <c r="AE1" s="1" t="inlineStr">
        <is>
          <t xml:space="preserve">Selection Assessment Ref</t>
        </is>
      </c>
      <c r="AF1" s="1" t="inlineStr">
        <is>
          <t xml:space="preserve">Acquirer Concurrence Ref/Date</t>
        </is>
      </c>
      <c r="AG1" s="1" t="inlineStr">
        <is>
          <t xml:space="preserve">FBL Status/Date</t>
        </is>
      </c>
      <c r="AH1" s="1" t="inlineStr">
        <is>
          <t xml:space="preserve">ABL Status/Date</t>
        </is>
      </c>
      <c r="AI1" s="1" t="inlineStr">
        <is>
          <t xml:space="preserve">Initial PBL Status/Date</t>
        </is>
      </c>
      <c r="AJ1" s="1" t="inlineStr">
        <is>
          <t xml:space="preserve">Formalized PBL Status/Date</t>
        </is>
      </c>
      <c r="AK1" s="1" t="inlineStr">
        <is>
          <t xml:space="preserve">ACN Ref</t>
        </is>
      </c>
      <c r="AL1" s="1" t="inlineStr">
        <is>
          <t xml:space="preserve">ACN Rev</t>
        </is>
      </c>
      <c r="AM1" s="1" t="inlineStr">
        <is>
          <t xml:space="preserve">ACN Level</t>
        </is>
      </c>
      <c r="AN1" s="1" t="inlineStr">
        <is>
          <t xml:space="preserve">Serialization Recording Required (Y/N)</t>
        </is>
      </c>
      <c r="AO1" s="1" t="inlineStr">
        <is>
          <t xml:space="preserve">Lot/Batch Recording Required (Y/N)</t>
        </is>
      </c>
      <c r="AP1" s="1" t="inlineStr">
        <is>
          <t xml:space="preserve">Product Unit Record Requirement Source</t>
        </is>
      </c>
      <c r="AQ1" s="1" t="inlineStr">
        <is>
          <t xml:space="preserve">Life Clock</t>
        </is>
      </c>
      <c r="AR1" s="1" t="inlineStr">
        <is>
          <t xml:space="preserve">Special Handling (Y/N)</t>
        </is>
      </c>
      <c r="AS1" s="1" t="inlineStr">
        <is>
          <t xml:space="preserve">IUID Required (Y/N)</t>
        </is>
      </c>
      <c r="AT1" s="1" t="inlineStr">
        <is>
          <t xml:space="preserve">Not Decomposed (supplier-designed unit)</t>
        </is>
      </c>
      <c r="AU1" s="10" t="inlineStr">
        <is>
          <t xml:space="preserve">Status</t>
        </is>
      </c>
      <c r="AV1" s="1" t="inlineStr">
        <is>
          <t xml:space="preserve">Supersedes / Superseded By</t>
        </is>
      </c>
      <c r="AW1" s="1" t="inlineStr">
        <is>
          <t xml:space="preserve">Notes</t>
        </is>
      </c>
    </row>
  </sheetData>
  <dataValidations count="98">
    <dataValidation allowBlank="1" showInputMessage="1" promptTitle="CI ID" prompt="Program-unique identifier for the CI. It is not the PIN. Renaming a CI ID updates every parent, variant, and supersession reference to it. Falls due: Candidate." sqref="A1"/>
    <dataValidation allowBlank="1" showInputMessage="1" promptTitle="CI ID" prompt="Program-unique identifier for the CI. It is not the PIN. Renaming a CI ID updates every parent, variant, and supersession reference to it. Falls due: Candidate." sqref="A2:A2000"/>
    <dataValidation allowBlank="1" showInputMessage="1" promptTitle="Parent CI ID" prompt="Every CI except the top-level CI names a parent that exists in the index. The tool derives Level and the name indentation from the parent, so the three forms of hierarchy always agree. Falls due: Candidate." sqref="B1"/>
    <dataValidation allowBlank="1" showInputMessage="1" promptTitle="Parent CI ID" prompt="Every CI except the top-level CI names a parent that exists in the index. The tool derives Level and the name indentation from the parent, so the three forms of hierarchy always agree. Falls due: Candidate." sqref="B2:B2000"/>
    <dataValidation allowBlank="1" showInputMessage="1" promptTitle="CI Name / Nomenclature" prompt="Nomenclature for the CI. Enter it without indentation. The export indents it two spaces per level. Falls due: Candidate." sqref="C1"/>
    <dataValidation allowBlank="1" showInputMessage="1" promptTitle="CI Name / Nomenclature" prompt="Nomenclature for the CI. Enter it without indentation. The export indents it two spaces per level. Falls due: Candidate." sqref="C2:C2000"/>
    <dataValidation allowBlank="1" showInputMessage="1" promptTitle="CI Type" prompt="Pick from the list. HWCI, CSCI, or Firmware. Computer software is designated as CIs (CSCIs). Falls due: Candidate." sqref="D1"/>
    <dataValidation type="list" errorStyle="warning" allowBlank="1" showErrorMessage="1" errorTitle="Not on the list" error="This value is not on the list. Keep it or change it." showInputMessage="1" promptTitle="CI Type" prompt="Pick from the list. HWCI, CSCI, or Firmware. Computer software is designated as CIs (CSCIs). Falls due: Candidate." sqref="D2:D2000">
      <formula1>Lists!$B$2:$B$4</formula1>
    </dataValidation>
    <dataValidation allowBlank="1" showInputMessage="1" promptTitle="Control Tier" prompt="Pick from the list. Who baselines and controls the CI’s specification. Acquirer-spec controlled: the CI has its own specification, which the Acquirer baselines and controls. Falls due: Structure." sqref="E1"/>
    <dataValidation type="list" errorStyle="warning" allowBlank="1" showErrorMessage="1" errorTitle="Not on the list" error="This value is not on the list. Keep it or change it." showInputMessage="1" promptTitle="Control Tier" prompt="Pick from the list. Who baselines and controls the CI’s specification. Acquirer-spec controlled: the CI has its own specification, which the Acquirer baselines and controls. Falls due: Structure." sqref="E2:E2000">
      <formula1>Lists!$C$2:$C$4</formula1>
    </dataValidation>
    <dataValidation allowBlank="1" showInputMessage="1" promptTitle="Owning Design Activity" prompt="The design activity that owns the CI’s design. Falls due: Structure." sqref="F1"/>
    <dataValidation allowBlank="1" showInputMessage="1" promptTitle="Owning Design Activity" prompt="The design activity that owns the CI’s design. Falls due: Structure." sqref="F2:F2000"/>
    <dataValidation allowBlank="1" showInputMessage="1" promptTitle="CAGE" prompt="CAGE code of the design activity. CAGE and PIN together form the full identification. Falls due: Identifiers and records." sqref="G1"/>
    <dataValidation allowBlank="1" showInputMessage="1" promptTitle="CAGE" prompt="CAGE code of the design activity. CAGE and PIN together form the full identification. Falls due: Identifiers and records." sqref="G2:G2000"/>
    <dataValidation allowBlank="1" showInputMessage="1" promptTitle="PIN" prompt="Part or identifying number per design activity convention. PIN is not unique across rows. One PIN may map to more than one CI. One CI may carry several PIN variants. Keep the base or representative PIN here. Falls due: Identifiers and records." sqref="H1"/>
    <dataValidation allowBlank="1" showInputMessage="1" promptTitle="PIN" prompt="Part or identifying number per design activity convention. PIN is not unique across rows. One PIN may map to more than one CI. One CI may carry several PIN variants. Keep the base or representative PIN here. Falls due: Identifiers and records." sqref="H2:H2000"/>
    <dataValidation allowBlank="1" showInputMessage="1" promptTitle="NH PIN" prompt="PIN of the next higher assembly the CI installs into. Where the CI trees directly to the end item, enter the end item’s PIN. Enter N/A only where the CI has no higher assembly. Falls due: Identifiers and records." sqref="I1"/>
    <dataValidation allowBlank="1" showInputMessage="1" promptTitle="NH PIN" prompt="PIN of the next higher assembly the CI installs into. Where the CI trees directly to the end item, enter the end item’s PIN. Enter N/A only where the CI has no higher assembly. Falls due: Identifiers and records." sqref="I2:I2000"/>
    <dataValidation allowBlank="1" showInputMessage="1" promptTitle="Qty per NH" prompt="Number of instances of this PIN in the next higher assembly, from that assembly’s parts list. Enter N/A where NH PIN is N/A. Above 1, run Decision Path B of the same-CI decision aid. Falls due: Identifiers and records." sqref="J1"/>
    <dataValidation allowBlank="1" showInputMessage="1" promptTitle="Qty per NH" prompt="Number of instances of this PIN in the next higher assembly, from that assembly’s parts list. Enter N/A where NH PIN is N/A. Above 1, run Decision Path B of the same-CI decision aid. Falls due: Identifiers and records." sqref="J2:J2000"/>
    <dataValidation allowBlank="1" showInputMessage="1" promptTitle="Effectivity" prompt="The units this CI’s PIN applies to. Leave it blank where the CI applies to every unit, and the tool shows All units. Where the CI has PN Variants rows, leave it blank too. Falls due: Identifiers and records." sqref="K1"/>
    <dataValidation allowBlank="1" showInputMessage="1" promptTitle="Effectivity" prompt="The units this CI’s PIN applies to. Leave it blank where the CI applies to every unit, and the tool shows All units. Where the CI has PN Variants rows, leave it blank too. Falls due: Identifiers and records." sqref="K2:K2000"/>
    <dataValidation allowBlank="1" showInputMessage="1" promptTitle="Specification No." prompt="The CI’s specification. Where a source control drawing governs, write See SCD, and record the drawing in SCD. Where a vendor item control drawing governs, write See VICD, and record the drawing in VICD. Falls due: Structure." sqref="L1"/>
    <dataValidation allowBlank="1" showInputMessage="1" promptTitle="Specification No." prompt="The CI’s specification. Where a source control drawing governs, write See SCD, and record the drawing in SCD. Where a vendor item control drawing governs, write See VICD, and record the drawing in VICD. Falls due: Structure." sqref="L2:L2000"/>
    <dataValidation allowBlank="1" showInputMessage="1" promptTitle="Spec Rev" prompt="The current released revision of the specification. Take it from the release record. Update it at each re-release. Where Specification No. reads See SCD or See VICD, leave it blank. The drawing revision goes in SCD Rev or VICD Rev. Falls due: Structure." sqref="M1"/>
    <dataValidation allowBlank="1" showInputMessage="1" promptTitle="Spec Rev" prompt="The current released revision of the specification. Take it from the release record. Update it at each re-release. Where Specification No. reads See SCD or See VICD, leave it blank. The drawing revision goes in SCD Rev or VICD Rev. Falls due: Structure." sqref="M2:M2000"/>
    <dataValidation allowBlank="1" showInputMessage="1" promptTitle="SCD" prompt="Optional. The source control drawing that controls a supplier-designed item procured as a unit. The supplier designs the internals. The company controls form, fit, function, interface, and qualification. Falls due: Structure." sqref="N1"/>
    <dataValidation allowBlank="1" showInputMessage="1" promptTitle="SCD" prompt="Optional. The source control drawing that controls a supplier-designed item procured as a unit. The supplier designs the internals. The company controls form, fit, function, interface, and qualification. Falls due: Structure." sqref="N2:N2000"/>
    <dataValidation allowBlank="1" showInputMessage="1" promptTitle="SCD Rev" prompt="The current released revision of the SCD. Take it from the release record. Blank where SCD is blank. Falls due: Structure." sqref="O1"/>
    <dataValidation allowBlank="1" showInputMessage="1" promptTitle="SCD Rev" prompt="The current released revision of the SCD. Take it from the release record. Blank where SCD is blank. Falls due: Structure." sqref="O2:O2000"/>
    <dataValidation allowBlank="1" showInputMessage="1" promptTitle="VICD" prompt="Optional. The vendor item control drawing that controls a vendor item procured as a unit. It identifies the vendor and the vendor item identification. It controls selection. The company holds no design authority over the item. Falls due: Structure." sqref="P1"/>
    <dataValidation allowBlank="1" showInputMessage="1" promptTitle="VICD" prompt="Optional. The vendor item control drawing that controls a vendor item procured as a unit. It identifies the vendor and the vendor item identification. It controls selection. The company holds no design authority over the item. Falls due: Structure." sqref="P2:P2000"/>
    <dataValidation allowBlank="1" showInputMessage="1" promptTitle="VICD Rev" prompt="The current released revision of the VICD. Take it from the release record. Blank where VICD is blank. Falls due: Structure." sqref="Q1"/>
    <dataValidation allowBlank="1" showInputMessage="1" promptTitle="VICD Rev" prompt="The current released revision of the VICD. Take it from the release record. Blank where VICD is blank. Falls due: Structure." sqref="Q2:Q2000"/>
    <dataValidation allowBlank="1" showInputMessage="1" promptTitle="SVD Ref" prompt="The Software Version Description for the current version of a CSCI or Firmware CI. Enter N/A where the contract calls for no SVD. Leave it blank on HWCI rows. Concurrent builds or loads name their own SVD on the PN Variants sheet. Falls due: Production." sqref="R1"/>
    <dataValidation allowBlank="1" showInputMessage="1" promptTitle="SVD Ref" prompt="The Software Version Description for the current version of a CSCI or Firmware CI. Enter N/A where the contract calls for no SVD. Leave it blank on HWCI rows. Concurrent builds or loads name their own SVD on the PN Variants sheet. Falls due: Production." sqref="R2:R2000"/>
    <dataValidation allowBlank="1" showInputMessage="1" promptTitle="SVD Rev" prompt="The current released revision of that SVD. Blank where SVD Ref is blank or N/A. Falls due: Production." sqref="S1"/>
    <dataValidation allowBlank="1" showInputMessage="1" promptTitle="SVD Rev" prompt="The current released revision of that SVD. Blank where SVD Ref is blank or N/A. Falls due: Production." sqref="S2:S2000"/>
    <dataValidation allowBlank="1" showInputMessage="1" promptTitle="ICD" prompt="Optional. The interface control documents that define this CI’s interfaces, including interface requirements specifications and interface design descriptions. In the tool, enter each ICD and its revision in the list. Falls due: Structure." sqref="T1"/>
    <dataValidation allowBlank="1" showInputMessage="1" promptTitle="ICD" prompt="Optional. The interface control documents that define this CI’s interfaces, including interface requirements specifications and interface design descriptions. In the tool, enter each ICD and its revision in the list. Falls due: Structure." sqref="T2:T2000"/>
    <dataValidation allowBlank="1" showInputMessage="1" promptTitle="SSOW" prompt="Optional. The supplier statement of work that flows CM requirements to the supplier. The classification log holds the work type and the designation authorship case. Falls due: Structure." sqref="U1"/>
    <dataValidation allowBlank="1" showInputMessage="1" promptTitle="SSOW" prompt="Optional. The supplier statement of work that flows CM requirements to the supplier. The classification log holds the work type and the designation authorship case. Falls due: Structure." sqref="U2:U2000"/>
    <dataValidation allowBlank="1" showInputMessage="1" promptTitle="SSOW Rev" prompt="The current revision of the SSOW. Blank where SSOW is blank. Falls due: Structure." sqref="V1"/>
    <dataValidation allowBlank="1" showInputMessage="1" promptTitle="SSOW Rev" prompt="The current revision of the SSOW. Blank where SSOW is blank. Falls due: Structure." sqref="V2:V2000"/>
    <dataValidation allowBlank="1" showInputMessage="1" promptTitle="MBSE Element ID" prompt="The model element the CI resolves to, where MBSE is used. Falls due: Structure." sqref="W1"/>
    <dataValidation allowBlank="1" showInputMessage="1" promptTitle="MBSE Element ID" prompt="The model element the CI resolves to, where MBSE is used. Falls due: Structure." sqref="W2:W2000"/>
    <dataValidation allowBlank="1" showInputMessage="1" promptTitle="ATA / SNS Ref" prompt="The ATA chapter or S1000D SNS reference. Falls due: Structure." sqref="X1"/>
    <dataValidation allowBlank="1" showInputMessage="1" promptTitle="ATA / SNS Ref" prompt="The ATA chapter or S1000D SNS reference. Falls due: Structure." sqref="X2:X2000"/>
    <dataValidation allowBlank="1" showInputMessage="1" promptTitle="Model Alignment Exception" prompt="Leave blank where the CI resolves to a model element. Where the CI structure departs from the model, record the reason Systems Engineering accepted. Falls due: Structure." sqref="Y1"/>
    <dataValidation allowBlank="1" showInputMessage="1" promptTitle="Model Alignment Exception" prompt="Leave blank where the CI resolves to a model element. Where the CI structure departs from the model, record the reason Systems Engineering accepted. Falls due: Structure." sqref="Y2:Y2000"/>
    <dataValidation allowBlank="1" showInputMessage="1" promptTitle="Criterion (b) Met (Y/N)" prompt="Y or N. Pick from the list. Criterion (b): failure might result in serious injury, loss of life, or loss of primary system capability. Record the answer from the CI selection criteria checklist. Falls due: Selection." sqref="Z1"/>
    <dataValidation type="list" errorStyle="warning" allowBlank="1" showErrorMessage="1" errorTitle="Not on the list" error="This value is not on the list. Keep it or change it." showInputMessage="1" promptTitle="Criterion (b) Met (Y/N)" prompt="Y or N. Pick from the list. Criterion (b): failure might result in serious injury, loss of life, or loss of primary system capability. Record the answer from the CI selection criteria checklist. Falls due: Selection." sqref="Z2:Z2000">
      <formula1>Lists!$A$2:$A$3</formula1>
    </dataValidation>
    <dataValidation allowBlank="1" showInputMessage="1" promptTitle="SCI (Y/N)" prompt="Y or N. Pick from the list. Falls due: Selection." sqref="AA1"/>
    <dataValidation type="list" errorStyle="warning" allowBlank="1" showErrorMessage="1" errorTitle="Not on the list" error="This value is not on the list. Keep it or change it." showInputMessage="1" promptTitle="SCI (Y/N)" prompt="Y or N. Pick from the list. Falls due: Selection." sqref="AA2:AA2000">
      <formula1>Lists!$A$2:$A$3</formula1>
    </dataValidation>
    <dataValidation allowBlank="1" showInputMessage="1" promptTitle="SCI Source Ref" prompt="The FMEA, FMECA, SMS hazard log entry, or system safety hazard analysis report that names the item. Blank where SCI = N. Falls due: Selection." sqref="AB1"/>
    <dataValidation allowBlank="1" showInputMessage="1" promptTitle="SCI Source Ref" prompt="The FMEA, FMECA, SMS hazard log entry, or system safety hazard analysis report that names the item. Blank where SCI = N. Falls due: Selection." sqref="AB2:AB2000"/>
    <dataValidation allowBlank="1" showInputMessage="1" promptTitle="FMECA Severity (highest)" prompt="Pick from the list. The highest severity category among the failure modes the FMECA records against this CI. Category I (catastrophic) or Category II (critical) meets criterion (b). Falls due: Selection." sqref="AC1"/>
    <dataValidation type="list" errorStyle="warning" allowBlank="1" showErrorMessage="1" errorTitle="Not on the list" error="This value is not on the list. Keep it or change it." showInputMessage="1" promptTitle="FMECA Severity (highest)" prompt="Pick from the list. The highest severity category among the failure modes the FMECA records against this CI. Category I (catastrophic) or Category II (critical) meets criterion (b). Falls due: Selection." sqref="AC2:AC2000">
      <formula1>Lists!$F$2:$F$6</formula1>
    </dataValidation>
    <dataValidation allowBlank="1" showInputMessage="1" promptTitle="FMECA Ref" prompt="The FMECA and the failure mode entry that carries the highest category. For example: FMECA-2230 FM-03. Blank where FMECA Severity is blank or Not analyzed. Falls due: Selection." sqref="AD1"/>
    <dataValidation allowBlank="1" showInputMessage="1" promptTitle="FMECA Ref" prompt="The FMECA and the failure mode entry that carries the highest category. For example: FMECA-2230 FM-03. Blank where FMECA Severity is blank or Not analyzed. Falls due: Selection." sqref="AD2:AD2000"/>
    <dataValidation allowBlank="1" showInputMessage="1" promptTitle="Selection Assessment Ref" prompt="The completed CI selection criteria checklist. The rationale lives on that checklist, not in this index. Falls due: Selection." sqref="AE1"/>
    <dataValidation allowBlank="1" showInputMessage="1" promptTitle="Selection Assessment Ref" prompt="The completed CI selection criteria checklist. The rationale lives on that checklist, not in this index. Falls due: Selection." sqref="AE2:AE2000"/>
    <dataValidation allowBlank="1" showInputMessage="1" promptTitle="Acquirer Concurrence Ref/Date" prompt="The latest submittal and concurrence that cover this CI. Update it on resubmittal. GFE rows read N/A. Falls due: Selection." sqref="AF1"/>
    <dataValidation allowBlank="1" showInputMessage="1" promptTitle="Acquirer Concurrence Ref/Date" prompt="The latest submittal and concurrence that cover this CI. Update it on resubmittal. GFE rows read N/A. Falls due: Selection." sqref="AF2:AF2000"/>
    <dataValidation allowBlank="1" showInputMessage="1" promptTitle="FBL Status/Date" prompt="The FBL is a system-level baseline. Record it on the top-level CI only. Enter N/A (system-level baseline) on every other row. Falls due: Selection." sqref="AG1"/>
    <dataValidation allowBlank="1" showInputMessage="1" promptTitle="FBL Status/Date" prompt="The FBL is a system-level baseline. Record it on the top-level CI only. Enter N/A (system-level baseline) on every other row. Falls due: Selection." sqref="AG2:AG2000"/>
    <dataValidation allowBlank="1" showInputMessage="1" promptTitle="ABL Status/Date" prompt="Status or establishment date. For example: Established 2026-03-14, Planned CDR, or Internal, 2026-04-10. Falls due: Structure." sqref="AH1"/>
    <dataValidation allowBlank="1" showInputMessage="1" promptTitle="ABL Status/Date" prompt="Status or establishment date. For example: Established 2026-03-14, Planned CDR, or Internal, 2026-04-10. Falls due: Structure." sqref="AH2:AH2000"/>
    <dataValidation allowBlank="1" showInputMessage="1" promptTitle="Initial PBL Status/Date" prompt="The initial product baseline is established at completion of CDR. Falls due: Identifiers and records." sqref="AI1"/>
    <dataValidation allowBlank="1" showInputMessage="1" promptTitle="Initial PBL Status/Date" prompt="The initial product baseline is established at completion of CDR. Falls due: Identifiers and records." sqref="AI2:AI2000"/>
    <dataValidation allowBlank="1" showInputMessage="1" promptTitle="Formalized PBL Status/Date" prompt="Takes its event from the CI’s Audit Designation Assessment Record. For a CI designated for PCA, the event is PCA completion. Otherwise, it is no later than first production unit delivery. Falls due: Production." sqref="AJ1"/>
    <dataValidation allowBlank="1" showInputMessage="1" promptTitle="Formalized PBL Status/Date" prompt="Takes its event from the CI’s Audit Designation Assessment Record. For a CI designated for PCA, the event is PCA completion. Otherwise, it is no later than first production unit delivery. Falls due: Production." sqref="AJ2:AJ2000"/>
    <dataValidation allowBlank="1" showInputMessage="1" promptTitle="ACN Ref" prompt="The Approval and Clearance Notice document number. ACN Rev holds its revision. Blank where ACN Level reads Not required. Falls due: Identifiers and records." sqref="AK1"/>
    <dataValidation allowBlank="1" showInputMessage="1" promptTitle="ACN Ref" prompt="The Approval and Clearance Notice document number. ACN Rev holds its revision. Blank where ACN Level reads Not required. Falls due: Identifiers and records." sqref="AK2:AK2000"/>
    <dataValidation allowBlank="1" showInputMessage="1" promptTitle="ACN Rev" prompt="The revision of the current ACN. Blank where ACN Ref is blank. Falls due: Identifiers and records." sqref="AL1"/>
    <dataValidation allowBlank="1" showInputMessage="1" promptTitle="ACN Rev" prompt="The revision of the current ACN. Blank where ACN Ref is blank. Falls due: Identifiers and records." sqref="AL2:AL2000"/>
    <dataValidation allowBlank="1" showInputMessage="1" promptTitle="ACN Level" prompt="Pick from the list. The clearance level on the current ACN. Level 0 means no clearance, for shipping use only. Levels 1 to 7 are the seven clearance levels. Falls due: Identifiers and records." sqref="AM1"/>
    <dataValidation type="list" errorStyle="warning" allowBlank="1" showErrorMessage="0" errorTitle="Not on the list" error="This value is not on the list. Keep it or change it." showInputMessage="1" promptTitle="ACN Level" prompt="Pick from the list. The clearance level on the current ACN. Level 0 means no clearance, for shipping use only. Levels 1 to 7 are the seven clearance levels. Falls due: Identifiers and records." sqref="AM2:AM2000">
      <formula1>Lists!$G$2:$G$10</formula1>
    </dataValidation>
    <dataValidation allowBlank="1" showInputMessage="1" promptTitle="Serialization Recording Require…" prompt="Y or N. Pick from the list. Whether the product definition data requires serial number recording. Software CIs read N. Falls due: Identifiers and records." sqref="AN1"/>
    <dataValidation type="list" errorStyle="warning" allowBlank="1" showErrorMessage="1" errorTitle="Not on the list" error="This value is not on the list. Keep it or change it." showInputMessage="1" promptTitle="Serialization Recording Require…" prompt="Y or N. Pick from the list. Whether the product definition data requires serial number recording. Software CIs read N. Falls due: Identifiers and records." sqref="AN2:AN2000">
      <formula1>Lists!$A$2:$A$3</formula1>
    </dataValidation>
    <dataValidation allowBlank="1" showInputMessage="1" promptTitle="Lot/Batch Recording Required (Y…" prompt="Y or N. Pick from the list. Whether the product definition data requires lot or batch recording. Both flags can be Y. Falls due: Identifiers and records." sqref="AO1"/>
    <dataValidation type="list" errorStyle="warning" allowBlank="1" showErrorMessage="1" errorTitle="Not on the list" error="This value is not on the list. Keep it or change it." showInputMessage="1" promptTitle="Lot/Batch Recording Required (Y…" prompt="Y or N. Pick from the list. Whether the product definition data requires lot or batch recording. Both flags can be Y. Falls due: Identifiers and records." sqref="AO2:AO2000">
      <formula1>Lists!$A$2:$A$3</formula1>
    </dataValidation>
    <dataValidation allowBlank="1" showInputMessage="1" promptTitle="Product Unit Record Requirement…" prompt="One or more sources from the Lists sheet. Separate them with semicolons. Every source that drives serial or lot/batch recording. Sources stack. Name the designation, not only the mechanism. Falls due: Identifiers and records." sqref="AP1"/>
    <dataValidation allowBlank="1" showInputMessage="1" promptTitle="Product Unit Record Requirement…" prompt="One or more sources from the Lists sheet. Separate them with semicolons. Every source that drives serial or lot/batch recording. Sources stack. Name the designation, not only the mechanism. Falls due: Identifiers and records." sqref="AP2:AP2000"/>
    <dataValidation allowBlank="1" showInputMessage="1" promptTitle="Life Clock" prompt="Pick from the list. The category of life limit only. The limit value stays in the product definition data. The recording flags come from the sources, not from the clock. Falls due: Identifiers and records." sqref="AQ1"/>
    <dataValidation type="list" errorStyle="warning" allowBlank="1" showErrorMessage="1" errorTitle="Not on the list" error="This value is not on the list. Keep it or change it." showInputMessage="1" promptTitle="Life Clock" prompt="Pick from the list. The category of life limit only. The limit value stays in the product definition data. The recording flags come from the sources, not from the clock. Falls due: Identifiers and records." sqref="AQ2:AQ2000">
      <formula1>Lists!$E$2:$E$5</formula1>
    </dataValidation>
    <dataValidation allowBlank="1" showInputMessage="1" promptTitle="Special Handling (Y/N)" prompt="Y or N. Pick from the list. Y where the product definition data imposes controlled handling, packaging, or storage to keep the item conforming. Falls due: Identifiers and records." sqref="AR1"/>
    <dataValidation type="list" errorStyle="warning" allowBlank="1" showErrorMessage="1" errorTitle="Not on the list" error="This value is not on the list. Keep it or change it." showInputMessage="1" promptTitle="Special Handling (Y/N)" prompt="Y or N. Pick from the list. Y where the product definition data imposes controlled handling, packaging, or storage to keep the item conforming. Falls due: Identifiers and records." sqref="AR2:AR2000">
      <formula1>Lists!$A$2:$A$3</formula1>
    </dataValidation>
    <dataValidation allowBlank="1" showInputMessage="1" promptTitle="IUID Required (Y/N)" prompt="Y or N. Pick from the list. Y where item unique identification applies to the CI. The identifier registers carry the unique item identifiers, not this index. Falls due: Identifiers and records." sqref="AS1"/>
    <dataValidation type="list" errorStyle="warning" allowBlank="1" showErrorMessage="1" errorTitle="Not on the list" error="This value is not on the list. Keep it or change it." showInputMessage="1" promptTitle="IUID Required (Y/N)" prompt="Y or N. Pick from the list. Y where item unique identification applies to the CI. The identifier registers carry the unique item identifiers, not this index. Falls due: Identifiers and records." sqref="AS2:AS2000">
      <formula1>Lists!$A$2:$A$3</formula1>
    </dataValidation>
    <dataValidation allowBlank="1" showInputMessage="1" promptTitle="Not Decomposed (supplier-design…" prompt="Y or N. Pick from the list. Y where the CI is a supplier-designed item procured as a unit, such as a vendor item or a supplier-designed assembly. The company does not decompose it into further CIs. Falls due: Selection." sqref="AT1"/>
    <dataValidation type="list" errorStyle="warning" allowBlank="1" showErrorMessage="1" errorTitle="Not on the list" error="This value is not on the list. Keep it or change it." showInputMessage="1" promptTitle="Not Decomposed (supplier-design…" prompt="Y or N. Pick from the list. Y where the CI is a supplier-designed item procured as a unit, such as a vendor item or a supplier-designed assembly. The company does not decompose it into further CIs. Falls due: Selection." sqref="AT2:AT2000">
      <formula1>Lists!$A$2:$A$3</formula1>
    </dataValidation>
    <dataValidation allowBlank="1" showInputMessage="1" promptTitle="Status" prompt="Pick from the list. A CI reads Proposed until the Acquirer concurs. Rows are not deleted once concurred. De-designate the CI, or supersede it by a split or a consolidation. Falls due: Candidate." sqref="AU1"/>
    <dataValidation type="list" errorStyle="warning" allowBlank="1" showErrorMessage="1" errorTitle="Not on the list" error="This value is not on the list. Keep it or change it." showInputMessage="1" promptTitle="Status" prompt="Pick from the list. A CI reads Proposed until the Acquirer concurs. Rows are not deleted once concurred. De-designate the CI, or supersede it by a split or a consolidation. Falls due: Candidate." sqref="AU2:AU2000">
      <formula1>Lists!$D$2:$D$6</formula1>
    </dataValidation>
    <dataValidation allowBlank="1" showInputMessage="1" promptTitle="Supersedes / Superseded By" prompt="For a split or a consolidation. The old row names the new CI IDs. Each new row names the old CI ID. Separate IDs with semicolons." sqref="AV1"/>
    <dataValidation allowBlank="1" showInputMessage="1" promptTitle="Supersedes / Superseded By" prompt="For a split or a consolidation. The old row names the new CI IDs. Each new row names the old CI ID. Separate IDs with semicolons." sqref="AV2:AV2000"/>
    <dataValidation allowBlank="1" showInputMessage="1" promptTitle="Notes" prompt="Short notes. Point to the owning record rather than copying its content." sqref="AW1"/>
    <dataValidation allowBlank="1" showInputMessage="1" promptTitle="Notes" prompt="Short notes. Point to the owning record rather than copying its content." sqref="AW2:AW2000"/>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1" style="2" customWidth="1"/>
    <col min="2" max="2" width="20" style="2" customWidth="1"/>
    <col min="3" max="3" width="16" style="2" customWidth="1"/>
    <col min="4" max="4" width="8" style="2" customWidth="1"/>
    <col min="5" max="5" width="34" style="2" customWidth="1"/>
    <col min="6" max="6" width="28" style="2" customWidth="1"/>
    <col min="7" max="7" width="13" style="2" customWidth="1"/>
    <col min="8" max="8" width="13" style="2" customWidth="1"/>
    <col min="9" max="9" width="16" style="2" customWidth="1"/>
    <col min="10" max="10" width="16" style="2" customWidth="1"/>
    <col min="11" max="11" width="8" style="2" customWidth="1"/>
    <col min="12" max="12" width="24" style="2" customWidth="1"/>
    <col min="13" max="13" width="44" style="2" customWidth="1"/>
  </cols>
  <sheetData>
    <row r="1" ht="42" customHeight="1">
      <c r="A1" s="1" t="inlineStr">
        <is>
          <t xml:space="preserve">CI ID</t>
        </is>
      </c>
      <c r="B1" s="1" t="inlineStr">
        <is>
          <t xml:space="preserve">Variant PIN / Version Identifier</t>
        </is>
      </c>
      <c r="C1" s="1" t="inlineStr">
        <is>
          <t xml:space="preserve">SVD Ref</t>
        </is>
      </c>
      <c r="D1" s="1" t="inlineStr">
        <is>
          <t xml:space="preserve">SVD Rev</t>
        </is>
      </c>
      <c r="E1" s="1" t="inlineStr">
        <is>
          <t xml:space="preserve">Variant Description</t>
        </is>
      </c>
      <c r="F1" s="1" t="inlineStr">
        <is>
          <t xml:space="preserve">Interface Callout (spec/ICD ref)</t>
        </is>
      </c>
      <c r="G1" s="1" t="inlineStr">
        <is>
          <t xml:space="preserve">Serialization Recording Required (Y/N)</t>
        </is>
      </c>
      <c r="H1" s="1" t="inlineStr">
        <is>
          <t xml:space="preserve">Lot/Batch Recording Required (Y/N)</t>
        </is>
      </c>
      <c r="I1" s="1" t="inlineStr">
        <is>
          <t xml:space="preserve">Effectivity</t>
        </is>
      </c>
      <c r="J1" s="1" t="inlineStr">
        <is>
          <t xml:space="preserve">ACN Ref</t>
        </is>
      </c>
      <c r="K1" s="1" t="inlineStr">
        <is>
          <t xml:space="preserve">ACN Rev</t>
        </is>
      </c>
      <c r="L1" s="1" t="inlineStr">
        <is>
          <t xml:space="preserve">ACN Level</t>
        </is>
      </c>
      <c r="M1" s="1" t="inlineStr">
        <is>
          <t xml:space="preserve">Notes</t>
        </is>
      </c>
    </row>
  </sheetData>
  <dataValidations count="26">
    <dataValidation allowBlank="1" showInputMessage="1" promptTitle="CI ID" prompt="The CI ID this variant belongs to. It must match a CI ID on the CI Index sheet." sqref="A1"/>
    <dataValidation allowBlank="1" showInputMessage="1" promptTitle="CI ID" prompt="The CI ID this variant belongs to. It must match a CI ID on the CI Index sheet." sqref="A2:A2000"/>
    <dataValidation allowBlank="1" showInputMessage="1" promptTitle="Variant PIN / Version Identifier" prompt="The PIN or version identifier of this variant." sqref="B1"/>
    <dataValidation allowBlank="1" showInputMessage="1" promptTitle="Variant PIN / Version Identifier" prompt="The PIN or version identifier of this variant." sqref="B2:B2000"/>
    <dataValidation allowBlank="1" showInputMessage="1" promptTitle="SVD Ref" prompt="The SVD for this version or load. Fill it where the CI is a CSCI or Firmware. Leave it blank on hardware variants." sqref="C1"/>
    <dataValidation allowBlank="1" showInputMessage="1" promptTitle="SVD Ref" prompt="The SVD for this version or load. Fill it where the CI is a CSCI or Firmware. Leave it blank on hardware variants." sqref="C2:C2000"/>
    <dataValidation allowBlank="1" showInputMessage="1" promptTitle="SVD Rev" prompt="The revision of that SVD." sqref="D1"/>
    <dataValidation allowBlank="1" showInputMessage="1" promptTitle="SVD Rev" prompt="The revision of that SVD." sqref="D2:D2000"/>
    <dataValidation allowBlank="1" showInputMessage="1" promptTitle="Variant Description" prompt="What sets this variant apart from the others under the same CI." sqref="E1"/>
    <dataValidation allowBlank="1" showInputMessage="1" promptTitle="Variant Description" prompt="What sets this variant apart from the others under the same CI." sqref="E2:E2000"/>
    <dataValidation allowBlank="1" showInputMessage="1" promptTitle="Interface Callout (spec/ICD ref)" prompt="The specification or ICD paragraph that calls out this variant." sqref="F1"/>
    <dataValidation allowBlank="1" showInputMessage="1" promptTitle="Interface Callout (spec/ICD ref)" prompt="The specification or ICD paragraph that calls out this variant." sqref="F2:F2000"/>
    <dataValidation allowBlank="1" showInputMessage="1" promptTitle="Serialization Recording Require…" prompt="Y or N. Pick from the list." sqref="G1"/>
    <dataValidation type="list" errorStyle="warning" allowBlank="1" showErrorMessage="1" errorTitle="Not on the list" error="This value is not on the list. Keep it or change it." showInputMessage="1" promptTitle="Serialization Recording Require…" prompt="Y or N. Pick from the list." sqref="G2:G2000">
      <formula1>Lists!$A$2:$A$3</formula1>
    </dataValidation>
    <dataValidation allowBlank="1" showInputMessage="1" promptTitle="Lot/Batch Recording Required (Y…" prompt="Y or N. Pick from the list." sqref="H1"/>
    <dataValidation type="list" errorStyle="warning" allowBlank="1" showErrorMessage="1" errorTitle="Not on the list" error="This value is not on the list. Keep it or change it." showInputMessage="1" promptTitle="Lot/Batch Recording Required (Y…" prompt="Y or N. Pick from the list." sqref="H2:H2000">
      <formula1>Lists!$A$2:$A$3</formula1>
    </dataValidation>
    <dataValidation allowBlank="1" showInputMessage="1" promptTitle="Effectivity" prompt="The units, lots, or end items this variant applies to." sqref="I1"/>
    <dataValidation allowBlank="1" showInputMessage="1" promptTitle="Effectivity" prompt="The units, lots, or end items this variant applies to." sqref="I2:I2000"/>
    <dataValidation allowBlank="1" showInputMessage="1" promptTitle="ACN Ref" prompt="Only where this variant carries its own ACN. Blank means the variant shares the CI’s ACN. ACN Rev holds its revision." sqref="J1"/>
    <dataValidation allowBlank="1" showInputMessage="1" promptTitle="ACN Ref" prompt="Only where this variant carries its own ACN. Blank means the variant shares the CI’s ACN. ACN Rev holds its revision." sqref="J2:J2000"/>
    <dataValidation allowBlank="1" showInputMessage="1" promptTitle="ACN Rev" prompt="The revision of this variant’s own ACN. Blank where the variant shares the CI’s ACN." sqref="K1"/>
    <dataValidation allowBlank="1" showInputMessage="1" promptTitle="ACN Rev" prompt="The revision of this variant’s own ACN. Blank where the variant shares the CI’s ACN." sqref="K2:K2000"/>
    <dataValidation allowBlank="1" showInputMessage="1" promptTitle="ACN Level" prompt="Pick from the list. The level on this variant’s own ACN. Blank means the variant shares the CI’s ACN. In Excel, the level number alone, such as 2, is enough." sqref="L1"/>
    <dataValidation type="list" errorStyle="warning" allowBlank="1" showErrorMessage="0" errorTitle="Not on the list" error="This value is not on the list. Keep it or change it." showInputMessage="1" promptTitle="ACN Level" prompt="Pick from the list. The level on this variant’s own ACN. Blank means the variant shares the CI’s ACN. In Excel, the level number alone, such as 2, is enough." sqref="L2:L2000">
      <formula1>Lists!$G$2:$G$10</formula1>
    </dataValidation>
    <dataValidation allowBlank="1" showInputMessage="1" promptTitle="Notes" prompt="Anything a reader needs that no other column holds." sqref="M1"/>
    <dataValidation allowBlank="1" showInputMessage="1" promptTitle="Notes" prompt="Anything a reader needs that no other column holds." sqref="M2:M2000"/>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dimension ref="A1:AW21"/>
  <sheetViews>
    <sheetView workbookViewId="0">
      <pane xSplit="3" ySplit="2" topLeftCell="D3" activePane="bottomRight" state="frozen"/>
      <selection pane="bottomRight"/>
    </sheetView>
  </sheetViews>
  <sheetFormatPr defaultRowHeight="15"/>
  <cols>
    <col min="1" max="1" width="11" customWidth="1"/>
    <col min="2" max="2" width="12" customWidth="1"/>
    <col min="3" max="3" width="36" customWidth="1"/>
    <col min="4" max="4" width="9" customWidth="1"/>
    <col min="5" max="5" width="24" customWidth="1"/>
    <col min="6" max="6" width="26" customWidth="1"/>
    <col min="7" max="7" width="8" customWidth="1"/>
    <col min="8" max="8" width="16" customWidth="1"/>
    <col min="9" max="9" width="16" customWidth="1"/>
    <col min="10" max="10" width="8" customWidth="1"/>
    <col min="11" max="11" width="16" customWidth="1"/>
    <col min="12" max="12" width="18" customWidth="1"/>
    <col min="13" max="13" width="8" customWidth="1"/>
    <col min="14" max="14" width="15" customWidth="1"/>
    <col min="15" max="15" width="8" customWidth="1"/>
    <col min="16" max="16" width="15" customWidth="1"/>
    <col min="17" max="17" width="8" customWidth="1"/>
    <col min="18" max="18" width="16" customWidth="1"/>
    <col min="19" max="19" width="8" customWidth="1"/>
    <col min="20" max="20" width="28" customWidth="1"/>
    <col min="21" max="21" width="12" customWidth="1"/>
    <col min="22" max="22" width="8" customWidth="1"/>
    <col min="23" max="23" width="14" customWidth="1"/>
    <col min="24" max="24" width="10" customWidth="1"/>
    <col min="25" max="25" width="36" customWidth="1"/>
    <col min="26" max="26" width="11" customWidth="1"/>
    <col min="27" max="27" width="8" customWidth="1"/>
    <col min="28" max="28" width="22" customWidth="1"/>
    <col min="29" max="29" width="16" customWidth="1"/>
    <col min="30" max="30" width="20" customWidth="1"/>
    <col min="31" max="31" width="14" customWidth="1"/>
    <col min="32" max="32" width="24" customWidth="1"/>
    <col min="33" max="33" width="22" customWidth="1"/>
    <col min="34" max="34" width="20" customWidth="1"/>
    <col min="35" max="35" width="20" customWidth="1"/>
    <col min="36" max="36" width="22" customWidth="1"/>
    <col min="37" max="37" width="18" customWidth="1"/>
    <col min="38" max="38" width="8" customWidth="1"/>
    <col min="39" max="39" width="24" customWidth="1"/>
    <col min="40" max="40" width="13" customWidth="1"/>
    <col min="41" max="41" width="13" customWidth="1"/>
    <col min="42" max="42" width="40" customWidth="1"/>
    <col min="43" max="43" width="13" customWidth="1"/>
    <col min="44" max="44" width="10" customWidth="1"/>
    <col min="45" max="45" width="10" customWidth="1"/>
    <col min="46" max="46" width="13" customWidth="1"/>
    <col min="47" max="47" width="14" customWidth="1"/>
    <col min="48" max="48" width="18" customWidth="1"/>
    <col min="49" max="49" width="48" customWidth="1"/>
  </cols>
  <sheetData>
    <row r="1">
      <c r="A1" s="0" t="inlineStr">
        <is>
          <t xml:space="preserve">Example rows from the tool. The import does not read this sheet. Copy a row to the CI Index sheet only if you mean to keep it.</t>
        </is>
      </c>
    </row>
    <row r="2" ht="54" customHeight="1">
      <c r="A2" s="1" t="inlineStr">
        <is>
          <t xml:space="preserve">CI ID</t>
        </is>
      </c>
      <c r="B2" s="1" t="inlineStr">
        <is>
          <t xml:space="preserve">Parent CI ID</t>
        </is>
      </c>
      <c r="C2" s="1" t="inlineStr">
        <is>
          <t xml:space="preserve">CI Name / Nomenclature</t>
        </is>
      </c>
      <c r="D2" s="1" t="inlineStr">
        <is>
          <t xml:space="preserve">CI Type</t>
        </is>
      </c>
      <c r="E2" s="1" t="inlineStr">
        <is>
          <t xml:space="preserve">Control Tier</t>
        </is>
      </c>
      <c r="F2" s="1" t="inlineStr">
        <is>
          <t xml:space="preserve">Owning Design Activity</t>
        </is>
      </c>
      <c r="G2" s="1" t="inlineStr">
        <is>
          <t xml:space="preserve">CAGE</t>
        </is>
      </c>
      <c r="H2" s="1" t="inlineStr">
        <is>
          <t xml:space="preserve">PIN</t>
        </is>
      </c>
      <c r="I2" s="1" t="inlineStr">
        <is>
          <t xml:space="preserve">NH PIN</t>
        </is>
      </c>
      <c r="J2" s="1" t="inlineStr">
        <is>
          <t xml:space="preserve">Qty per NH</t>
        </is>
      </c>
      <c r="K2" s="1" t="inlineStr">
        <is>
          <t xml:space="preserve">Effectivity</t>
        </is>
      </c>
      <c r="L2" s="1" t="inlineStr">
        <is>
          <t xml:space="preserve">Specification No.</t>
        </is>
      </c>
      <c r="M2" s="1" t="inlineStr">
        <is>
          <t xml:space="preserve">Spec Rev</t>
        </is>
      </c>
      <c r="N2" s="1" t="inlineStr">
        <is>
          <t xml:space="preserve">SCD</t>
        </is>
      </c>
      <c r="O2" s="1" t="inlineStr">
        <is>
          <t xml:space="preserve">SCD Rev</t>
        </is>
      </c>
      <c r="P2" s="1" t="inlineStr">
        <is>
          <t xml:space="preserve">VICD</t>
        </is>
      </c>
      <c r="Q2" s="1" t="inlineStr">
        <is>
          <t xml:space="preserve">VICD Rev</t>
        </is>
      </c>
      <c r="R2" s="1" t="inlineStr">
        <is>
          <t xml:space="preserve">SVD Ref</t>
        </is>
      </c>
      <c r="S2" s="1" t="inlineStr">
        <is>
          <t xml:space="preserve">SVD Rev</t>
        </is>
      </c>
      <c r="T2" s="1" t="inlineStr">
        <is>
          <t xml:space="preserve">ICD</t>
        </is>
      </c>
      <c r="U2" s="1" t="inlineStr">
        <is>
          <t xml:space="preserve">SSOW</t>
        </is>
      </c>
      <c r="V2" s="1" t="inlineStr">
        <is>
          <t xml:space="preserve">SSOW Rev</t>
        </is>
      </c>
      <c r="W2" s="1" t="inlineStr">
        <is>
          <t xml:space="preserve">MBSE Element ID</t>
        </is>
      </c>
      <c r="X2" s="1" t="inlineStr">
        <is>
          <t xml:space="preserve">ATA / SNS Ref</t>
        </is>
      </c>
      <c r="Y2" s="1" t="inlineStr">
        <is>
          <t xml:space="preserve">Model Alignment Exception</t>
        </is>
      </c>
      <c r="Z2" s="1" t="inlineStr">
        <is>
          <t xml:space="preserve">Criterion (b) Met (Y/N)</t>
        </is>
      </c>
      <c r="AA2" s="1" t="inlineStr">
        <is>
          <t xml:space="preserve">SCI (Y/N)</t>
        </is>
      </c>
      <c r="AB2" s="1" t="inlineStr">
        <is>
          <t xml:space="preserve">SCI Source Ref</t>
        </is>
      </c>
      <c r="AC2" s="1" t="inlineStr">
        <is>
          <t xml:space="preserve">FMECA Severity (highest)</t>
        </is>
      </c>
      <c r="AD2" s="1" t="inlineStr">
        <is>
          <t xml:space="preserve">FMECA Ref</t>
        </is>
      </c>
      <c r="AE2" s="1" t="inlineStr">
        <is>
          <t xml:space="preserve">Selection Assessment Ref</t>
        </is>
      </c>
      <c r="AF2" s="1" t="inlineStr">
        <is>
          <t xml:space="preserve">Acquirer Concurrence Ref/Date</t>
        </is>
      </c>
      <c r="AG2" s="1" t="inlineStr">
        <is>
          <t xml:space="preserve">FBL Status/Date</t>
        </is>
      </c>
      <c r="AH2" s="1" t="inlineStr">
        <is>
          <t xml:space="preserve">ABL Status/Date</t>
        </is>
      </c>
      <c r="AI2" s="1" t="inlineStr">
        <is>
          <t xml:space="preserve">Initial PBL Status/Date</t>
        </is>
      </c>
      <c r="AJ2" s="1" t="inlineStr">
        <is>
          <t xml:space="preserve">Formalized PBL Status/Date</t>
        </is>
      </c>
      <c r="AK2" s="1" t="inlineStr">
        <is>
          <t xml:space="preserve">ACN Ref</t>
        </is>
      </c>
      <c r="AL2" s="1" t="inlineStr">
        <is>
          <t xml:space="preserve">ACN Rev</t>
        </is>
      </c>
      <c r="AM2" s="1" t="inlineStr">
        <is>
          <t xml:space="preserve">ACN Level</t>
        </is>
      </c>
      <c r="AN2" s="1" t="inlineStr">
        <is>
          <t xml:space="preserve">Serialization Recording Required (Y/N)</t>
        </is>
      </c>
      <c r="AO2" s="1" t="inlineStr">
        <is>
          <t xml:space="preserve">Lot/Batch Recording Required (Y/N)</t>
        </is>
      </c>
      <c r="AP2" s="1" t="inlineStr">
        <is>
          <t xml:space="preserve">Product Unit Record Requirement Source</t>
        </is>
      </c>
      <c r="AQ2" s="1" t="inlineStr">
        <is>
          <t xml:space="preserve">Life Clock</t>
        </is>
      </c>
      <c r="AR2" s="1" t="inlineStr">
        <is>
          <t xml:space="preserve">Special Handling (Y/N)</t>
        </is>
      </c>
      <c r="AS2" s="1" t="inlineStr">
        <is>
          <t xml:space="preserve">IUID Required (Y/N)</t>
        </is>
      </c>
      <c r="AT2" s="1" t="inlineStr">
        <is>
          <t xml:space="preserve">Not Decomposed (supplier-designed unit)</t>
        </is>
      </c>
      <c r="AU2" s="1" t="inlineStr">
        <is>
          <t xml:space="preserve">Status</t>
        </is>
      </c>
      <c r="AV2" s="1" t="inlineStr">
        <is>
          <t xml:space="preserve">Supersedes / Superseded By</t>
        </is>
      </c>
      <c r="AW2" s="1" t="inlineStr">
        <is>
          <t xml:space="preserve">Notes</t>
        </is>
      </c>
    </row>
    <row r="3">
      <c r="A3" s="2" t="inlineStr">
        <is>
          <t xml:space="preserve">CI-0001</t>
        </is>
      </c>
      <c r="B3" s="2"/>
      <c r="C3" s="2" t="inlineStr">
        <is>
          <t xml:space="preserve">Air Vehicle System</t>
        </is>
      </c>
      <c r="D3" s="2" t="inlineStr">
        <is>
          <t xml:space="preserve">HWCI</t>
        </is>
      </c>
      <c r="E3" s="2" t="inlineStr">
        <is>
          <t xml:space="preserve">Acquirer-spec controlled</t>
        </is>
      </c>
      <c r="F3" s="2" t="inlineStr">
        <is>
          <t xml:space="preserve">XYZ Aerostructures</t>
        </is>
      </c>
      <c r="G3" s="2" t="inlineStr">
        <is>
          <t xml:space="preserve">1ABC2</t>
        </is>
      </c>
      <c r="H3" s="2" t="inlineStr">
        <is>
          <t xml:space="preserve">AV-1000-001</t>
        </is>
      </c>
      <c r="I3" s="2" t="inlineStr">
        <is>
          <t xml:space="preserve">N/A</t>
        </is>
      </c>
      <c r="J3" s="2" t="inlineStr">
        <is>
          <t xml:space="preserve">N/A</t>
        </is>
      </c>
      <c r="K3" s="2"/>
      <c r="L3" s="2" t="inlineStr">
        <is>
          <t xml:space="preserve">SS-1000</t>
        </is>
      </c>
      <c r="M3" s="2" t="inlineStr">
        <is>
          <t xml:space="preserve">D</t>
        </is>
      </c>
      <c r="N3" s="2"/>
      <c r="O3" s="2"/>
      <c r="P3" s="2"/>
      <c r="Q3" s="2"/>
      <c r="R3" s="2"/>
      <c r="S3" s="2"/>
      <c r="T3" s="2" t="inlineStr">
        <is>
          <t xml:space="preserve">ICD-1000-501 Rev C</t>
        </is>
      </c>
      <c r="U3" s="2"/>
      <c r="V3" s="2"/>
      <c r="W3" s="2" t="inlineStr">
        <is>
          <t xml:space="preserve">blk.AV</t>
        </is>
      </c>
      <c r="X3" s="2" t="inlineStr">
        <is>
          <t xml:space="preserve">00</t>
        </is>
      </c>
      <c r="Y3" s="2"/>
      <c r="Z3" s="2" t="inlineStr">
        <is>
          <t xml:space="preserve">Y</t>
        </is>
      </c>
      <c r="AA3" s="2" t="inlineStr">
        <is>
          <t xml:space="preserve">Y</t>
        </is>
      </c>
      <c r="AB3" s="2" t="inlineStr">
        <is>
          <t xml:space="preserve">SMS hazard log HL-001</t>
        </is>
      </c>
      <c r="AC3" s="2" t="inlineStr">
        <is>
          <t xml:space="preserve">I (Catastrophic)</t>
        </is>
      </c>
      <c r="AD3" s="2" t="inlineStr">
        <is>
          <t xml:space="preserve">FMECA-1000</t>
        </is>
      </c>
      <c r="AE3" s="2" t="inlineStr">
        <is>
          <t xml:space="preserve">CISEL-0001</t>
        </is>
      </c>
      <c r="AF3" s="2" t="inlineStr">
        <is>
          <t xml:space="preserve">CIL-SUB-001 / 2025-08-29</t>
        </is>
      </c>
      <c r="AG3" s="2" t="inlineStr">
        <is>
          <t xml:space="preserve">Established 2025-09-12</t>
        </is>
      </c>
      <c r="AH3" s="2" t="inlineStr">
        <is>
          <t xml:space="preserve">Established 2026-01-20</t>
        </is>
      </c>
      <c r="AI3" s="2" t="inlineStr">
        <is>
          <t xml:space="preserve">Planned CDR</t>
        </is>
      </c>
      <c r="AJ3" s="2" t="inlineStr">
        <is>
          <t xml:space="preserve">Planned PCA</t>
        </is>
      </c>
      <c r="AK3" s="2" t="inlineStr">
        <is>
          <t xml:space="preserve">ACN-1000-002</t>
        </is>
      </c>
      <c r="AL3" s="2" t="inlineStr">
        <is>
          <t xml:space="preserve">B</t>
        </is>
      </c>
      <c r="AM3" s="2" t="inlineStr">
        <is>
          <t xml:space="preserve">Level 4 (Limited Flight Clearance)</t>
        </is>
      </c>
      <c r="AN3" s="2" t="inlineStr">
        <is>
          <t xml:space="preserve">Y</t>
        </is>
      </c>
      <c r="AO3" s="2" t="inlineStr">
        <is>
          <t xml:space="preserve">N</t>
        </is>
      </c>
      <c r="AP3" s="2" t="inlineStr">
        <is>
          <t xml:space="preserve">IUID; Cycle/usage-controlled life limit</t>
        </is>
      </c>
      <c r="AQ3" s="2" t="inlineStr">
        <is>
          <t xml:space="preserve">Cycle/usage</t>
        </is>
      </c>
      <c r="AR3" s="2" t="inlineStr">
        <is>
          <t xml:space="preserve">N</t>
        </is>
      </c>
      <c r="AS3" s="2" t="inlineStr">
        <is>
          <t xml:space="preserve">Y</t>
        </is>
      </c>
      <c r="AT3" s="2" t="inlineStr">
        <is>
          <t xml:space="preserve">N</t>
        </is>
      </c>
      <c r="AU3" s="2" t="inlineStr">
        <is>
          <t xml:space="preserve">Active</t>
        </is>
      </c>
      <c r="AV3" s="2"/>
      <c r="AW3" s="2" t="inlineStr">
        <is>
          <t xml:space="preserve">Top-level CI; capstone audits apply</t>
        </is>
      </c>
    </row>
    <row r="4">
      <c r="A4" s="2" t="inlineStr">
        <is>
          <t xml:space="preserve">CI-0012</t>
        </is>
      </c>
      <c r="B4" s="2" t="inlineStr">
        <is>
          <t xml:space="preserve">CI-0001</t>
        </is>
      </c>
      <c r="C4" s="2" t="inlineStr">
        <is>
          <t xml:space="preserve">Flight Control System</t>
        </is>
      </c>
      <c r="D4" s="2" t="inlineStr">
        <is>
          <t xml:space="preserve">HWCI</t>
        </is>
      </c>
      <c r="E4" s="2" t="inlineStr">
        <is>
          <t xml:space="preserve">Acquirer-spec controlled</t>
        </is>
      </c>
      <c r="F4" s="2" t="inlineStr">
        <is>
          <t xml:space="preserve">XYZ Flight Controls</t>
        </is>
      </c>
      <c r="G4" s="2" t="inlineStr">
        <is>
          <t xml:space="preserve">1ABC2</t>
        </is>
      </c>
      <c r="H4" s="2" t="inlineStr">
        <is>
          <t xml:space="preserve">FCS-2200-001</t>
        </is>
      </c>
      <c r="I4" s="2" t="inlineStr">
        <is>
          <t xml:space="preserve">AV-1000-001</t>
        </is>
      </c>
      <c r="J4" s="2">
        <v>1</v>
      </c>
      <c r="K4" s="2"/>
      <c r="L4" s="2" t="inlineStr">
        <is>
          <t xml:space="preserve">PS-2200</t>
        </is>
      </c>
      <c r="M4" s="2" t="inlineStr">
        <is>
          <t xml:space="preserve">B</t>
        </is>
      </c>
      <c r="N4" s="2"/>
      <c r="O4" s="2"/>
      <c r="P4" s="2"/>
      <c r="Q4" s="2"/>
      <c r="R4" s="2"/>
      <c r="S4" s="2"/>
      <c r="T4" s="2"/>
      <c r="U4" s="2"/>
      <c r="V4" s="2"/>
      <c r="W4" s="2" t="inlineStr">
        <is>
          <t xml:space="preserve">blk.FCS</t>
        </is>
      </c>
      <c r="X4" s="2" t="inlineStr">
        <is>
          <t xml:space="preserve">27</t>
        </is>
      </c>
      <c r="Y4" s="2"/>
      <c r="Z4" s="2" t="inlineStr">
        <is>
          <t xml:space="preserve">Y</t>
        </is>
      </c>
      <c r="AA4" s="2" t="inlineStr">
        <is>
          <t xml:space="preserve">Y</t>
        </is>
      </c>
      <c r="AB4" s="2" t="inlineStr">
        <is>
          <t xml:space="preserve">SMS hazard log HL-014</t>
        </is>
      </c>
      <c r="AC4" s="2" t="inlineStr">
        <is>
          <t xml:space="preserve">I (Catastrophic)</t>
        </is>
      </c>
      <c r="AD4" s="2" t="inlineStr">
        <is>
          <t xml:space="preserve">FMECA-2200</t>
        </is>
      </c>
      <c r="AE4" s="2" t="inlineStr">
        <is>
          <t xml:space="preserve">CISEL-0012</t>
        </is>
      </c>
      <c r="AF4" s="2" t="inlineStr">
        <is>
          <t xml:space="preserve">CIL-SUB-001 / 2025-08-29</t>
        </is>
      </c>
      <c r="AG4" s="2" t="inlineStr">
        <is>
          <t xml:space="preserve">N/A (system-level baseline)</t>
        </is>
      </c>
      <c r="AH4" s="2" t="inlineStr">
        <is>
          <t xml:space="preserve">Established 2026-02-02</t>
        </is>
      </c>
      <c r="AI4" s="2" t="inlineStr">
        <is>
          <t xml:space="preserve">Planned CDR</t>
        </is>
      </c>
      <c r="AJ4" s="2" t="inlineStr">
        <is>
          <t xml:space="preserve">Planned PCA</t>
        </is>
      </c>
      <c r="AK4" s="2" t="inlineStr">
        <is>
          <t xml:space="preserve">ACN-2200-004</t>
        </is>
      </c>
      <c r="AL4" s="2" t="inlineStr">
        <is>
          <t xml:space="preserve">A</t>
        </is>
      </c>
      <c r="AM4" s="2" t="inlineStr">
        <is>
          <t xml:space="preserve">Level 5 (Flight Clearance)</t>
        </is>
      </c>
      <c r="AN4" s="2" t="inlineStr">
        <is>
          <t xml:space="preserve">N</t>
        </is>
      </c>
      <c r="AO4" s="2" t="inlineStr">
        <is>
          <t xml:space="preserve">N</t>
        </is>
      </c>
      <c r="AP4" s="2"/>
      <c r="AQ4" s="2" t="inlineStr">
        <is>
          <t xml:space="preserve">None</t>
        </is>
      </c>
      <c r="AR4" s="2" t="inlineStr">
        <is>
          <t xml:space="preserve">N</t>
        </is>
      </c>
      <c r="AS4" s="2" t="inlineStr">
        <is>
          <t xml:space="preserve">N</t>
        </is>
      </c>
      <c r="AT4" s="2" t="inlineStr">
        <is>
          <t xml:space="preserve">N</t>
        </is>
      </c>
      <c r="AU4" s="2" t="inlineStr">
        <is>
          <t xml:space="preserve">Active</t>
        </is>
      </c>
      <c r="AV4" s="2"/>
      <c r="AW4" s="2" t="inlineStr">
        <is>
          <t xml:space="preserve">Implements hazard controls HL-014/-015</t>
        </is>
      </c>
    </row>
    <row r="5">
      <c r="A5" s="2" t="inlineStr">
        <is>
          <t xml:space="preserve">CI-0013</t>
        </is>
      </c>
      <c r="B5" s="2" t="inlineStr">
        <is>
          <t xml:space="preserve">CI-0012</t>
        </is>
      </c>
      <c r="C5" s="2" t="inlineStr">
        <is>
          <t xml:space="preserve">Flight Control Computer</t>
        </is>
      </c>
      <c r="D5" s="2" t="inlineStr">
        <is>
          <t xml:space="preserve">HWCI</t>
        </is>
      </c>
      <c r="E5" s="2" t="inlineStr">
        <is>
          <t xml:space="preserve">Acquirer-spec controlled</t>
        </is>
      </c>
      <c r="F5" s="2" t="inlineStr">
        <is>
          <t xml:space="preserve">XYZ Flight Controls</t>
        </is>
      </c>
      <c r="G5" s="2" t="inlineStr">
        <is>
          <t xml:space="preserve">1ABC2</t>
        </is>
      </c>
      <c r="H5" s="2" t="inlineStr">
        <is>
          <t xml:space="preserve">FCC-2210-003</t>
        </is>
      </c>
      <c r="I5" s="2" t="inlineStr">
        <is>
          <t xml:space="preserve">RK-2205-001</t>
        </is>
      </c>
      <c r="J5" s="2">
        <v>1</v>
      </c>
      <c r="K5" s="2"/>
      <c r="L5" s="2" t="inlineStr">
        <is>
          <t xml:space="preserve">PS-2210</t>
        </is>
      </c>
      <c r="M5" s="2" t="inlineStr">
        <is>
          <t xml:space="preserve">C</t>
        </is>
      </c>
      <c r="N5" s="2"/>
      <c r="O5" s="2"/>
      <c r="P5" s="2"/>
      <c r="Q5" s="2"/>
      <c r="R5" s="2"/>
      <c r="S5" s="2"/>
      <c r="T5" s="2" t="inlineStr">
        <is>
          <t xml:space="preserve">ICD-2200-210 Rev A; ICD-2210-310 Rev A; IRS-2210-101 Rev B; IDD-2211-001 Rev A</t>
        </is>
      </c>
      <c r="U5" s="2"/>
      <c r="V5" s="2"/>
      <c r="W5" s="2" t="inlineStr">
        <is>
          <t xml:space="preserve">blk.FCC</t>
        </is>
      </c>
      <c r="X5" s="2" t="inlineStr">
        <is>
          <t xml:space="preserve">27-10</t>
        </is>
      </c>
      <c r="Y5" s="2"/>
      <c r="Z5" s="2" t="inlineStr">
        <is>
          <t xml:space="preserve">Y</t>
        </is>
      </c>
      <c r="AA5" s="2" t="inlineStr">
        <is>
          <t xml:space="preserve">Y</t>
        </is>
      </c>
      <c r="AB5" s="2" t="inlineStr">
        <is>
          <t xml:space="preserve">SSHA-2210; HL-015</t>
        </is>
      </c>
      <c r="AC5" s="2" t="inlineStr">
        <is>
          <t xml:space="preserve">I (Catastrophic)</t>
        </is>
      </c>
      <c r="AD5" s="2" t="inlineStr">
        <is>
          <t xml:space="preserve">FMECA-2210</t>
        </is>
      </c>
      <c r="AE5" s="2" t="inlineStr">
        <is>
          <t xml:space="preserve">CISEL-0013</t>
        </is>
      </c>
      <c r="AF5" s="2" t="inlineStr">
        <is>
          <t xml:space="preserve">CIL-SUB-001 / 2025-08-29</t>
        </is>
      </c>
      <c r="AG5" s="2" t="inlineStr">
        <is>
          <t xml:space="preserve">N/A (system-level baseline)</t>
        </is>
      </c>
      <c r="AH5" s="2" t="inlineStr">
        <is>
          <t xml:space="preserve">Established 2026-02-02</t>
        </is>
      </c>
      <c r="AI5" s="2" t="inlineStr">
        <is>
          <t xml:space="preserve">Planned CDR</t>
        </is>
      </c>
      <c r="AJ5" s="2" t="inlineStr">
        <is>
          <t xml:space="preserve">Planned PCA</t>
        </is>
      </c>
      <c r="AK5" s="2" t="inlineStr">
        <is>
          <t xml:space="preserve">ACN-2210-003</t>
        </is>
      </c>
      <c r="AL5" s="2" t="inlineStr">
        <is>
          <t xml:space="preserve">C</t>
        </is>
      </c>
      <c r="AM5" s="2" t="inlineStr">
        <is>
          <t xml:space="preserve">Level 5 (Flight Clearance)</t>
        </is>
      </c>
      <c r="AN5" s="2" t="inlineStr">
        <is>
          <t xml:space="preserve">Y</t>
        </is>
      </c>
      <c r="AO5" s="2" t="inlineStr">
        <is>
          <t xml:space="preserve">Y</t>
        </is>
      </c>
      <c r="AP5" s="2" t="inlineStr">
        <is>
          <t xml:space="preserve">IUID; Special handling</t>
        </is>
      </c>
      <c r="AQ5" s="2" t="inlineStr">
        <is>
          <t xml:space="preserve">None</t>
        </is>
      </c>
      <c r="AR5" s="2" t="inlineStr">
        <is>
          <t xml:space="preserve">Y</t>
        </is>
      </c>
      <c r="AS5" s="2" t="inlineStr">
        <is>
          <t xml:space="preserve">Y</t>
        </is>
      </c>
      <c r="AT5" s="2" t="inlineStr">
        <is>
          <t xml:space="preserve">N</t>
        </is>
      </c>
      <c r="AU5" s="2" t="inlineStr">
        <is>
          <t xml:space="preserve">Active</t>
        </is>
      </c>
      <c r="AV5" s="2"/>
      <c r="AW5" s="2" t="inlineStr">
        <is>
          <t xml:space="preserve">NH PIN is the forward avionics rack, which is not a CI. The parent CI is the flight control system.</t>
        </is>
      </c>
    </row>
    <row r="6">
      <c r="A6" s="2" t="inlineStr">
        <is>
          <t xml:space="preserve">CI-0014</t>
        </is>
      </c>
      <c r="B6" s="2" t="inlineStr">
        <is>
          <t xml:space="preserve">CI-0013</t>
        </is>
      </c>
      <c r="C6" s="2" t="inlineStr">
        <is>
          <t xml:space="preserve">FCC Operational Flight Program</t>
        </is>
      </c>
      <c r="D6" s="2" t="inlineStr">
        <is>
          <t xml:space="preserve">CSCI</t>
        </is>
      </c>
      <c r="E6" s="2" t="inlineStr">
        <is>
          <t xml:space="preserve">Acquirer-spec controlled</t>
        </is>
      </c>
      <c r="F6" s="2" t="inlineStr">
        <is>
          <t xml:space="preserve">XYZ Software</t>
        </is>
      </c>
      <c r="G6" s="2" t="inlineStr">
        <is>
          <t xml:space="preserve">1ABC2</t>
        </is>
      </c>
      <c r="H6" s="2" t="inlineStr">
        <is>
          <t xml:space="preserve">OFP-2211-001</t>
        </is>
      </c>
      <c r="I6" s="2" t="inlineStr">
        <is>
          <t xml:space="preserve">FCC-2210-003</t>
        </is>
      </c>
      <c r="J6" s="2">
        <v>1</v>
      </c>
      <c r="K6" s="2"/>
      <c r="L6" s="2" t="inlineStr">
        <is>
          <t xml:space="preserve">SRS-2211</t>
        </is>
      </c>
      <c r="M6" s="2" t="inlineStr">
        <is>
          <t xml:space="preserve">B</t>
        </is>
      </c>
      <c r="N6" s="2"/>
      <c r="O6" s="2"/>
      <c r="P6" s="2"/>
      <c r="Q6" s="2"/>
      <c r="R6" s="2" t="inlineStr">
        <is>
          <t xml:space="preserve">SVD-2211-001</t>
        </is>
      </c>
      <c r="S6" s="2" t="inlineStr">
        <is>
          <t xml:space="preserve">C</t>
        </is>
      </c>
      <c r="T6" s="2" t="inlineStr">
        <is>
          <t xml:space="preserve">IRS-2210-101 Rev B; IDD-2211-001 Rev A</t>
        </is>
      </c>
      <c r="U6" s="2"/>
      <c r="V6" s="2"/>
      <c r="W6" s="2" t="inlineStr">
        <is>
          <t xml:space="preserve">blk.OFP</t>
        </is>
      </c>
      <c r="X6" s="2" t="inlineStr">
        <is>
          <t xml:space="preserve">27-10</t>
        </is>
      </c>
      <c r="Y6" s="2"/>
      <c r="Z6" s="2" t="inlineStr">
        <is>
          <t xml:space="preserve">Y</t>
        </is>
      </c>
      <c r="AA6" s="2" t="inlineStr">
        <is>
          <t xml:space="preserve">Y</t>
        </is>
      </c>
      <c r="AB6" s="2" t="inlineStr">
        <is>
          <t xml:space="preserve">SSHA-2211; HL-015</t>
        </is>
      </c>
      <c r="AC6" s="2" t="inlineStr">
        <is>
          <t xml:space="preserve">Not analyzed</t>
        </is>
      </c>
      <c r="AD6" s="2"/>
      <c r="AE6" s="2" t="inlineStr">
        <is>
          <t xml:space="preserve">CISEL-0014</t>
        </is>
      </c>
      <c r="AF6" s="2" t="inlineStr">
        <is>
          <t xml:space="preserve">CIL-SUB-001 / 2025-08-29</t>
        </is>
      </c>
      <c r="AG6" s="2" t="inlineStr">
        <is>
          <t xml:space="preserve">N/A (system-level baseline)</t>
        </is>
      </c>
      <c r="AH6" s="2" t="inlineStr">
        <is>
          <t xml:space="preserve">Established 2026-02-02</t>
        </is>
      </c>
      <c r="AI6" s="2" t="inlineStr">
        <is>
          <t xml:space="preserve">Planned CDR</t>
        </is>
      </c>
      <c r="AJ6" s="2" t="inlineStr">
        <is>
          <t xml:space="preserve">Planned PCA</t>
        </is>
      </c>
      <c r="AK6" s="2" t="inlineStr">
        <is>
          <t xml:space="preserve">ACN-2211-006</t>
        </is>
      </c>
      <c r="AL6" s="2" t="inlineStr">
        <is>
          <t xml:space="preserve">A</t>
        </is>
      </c>
      <c r="AM6" s="2" t="inlineStr">
        <is>
          <t xml:space="preserve">Level 4 (Limited Flight Clearance)</t>
        </is>
      </c>
      <c r="AN6" s="2" t="inlineStr">
        <is>
          <t xml:space="preserve">N</t>
        </is>
      </c>
      <c r="AO6" s="2" t="inlineStr">
        <is>
          <t xml:space="preserve">N</t>
        </is>
      </c>
      <c r="AP6" s="2"/>
      <c r="AQ6" s="2" t="inlineStr">
        <is>
          <t xml:space="preserve">None</t>
        </is>
      </c>
      <c r="AR6" s="2" t="inlineStr">
        <is>
          <t xml:space="preserve">N</t>
        </is>
      </c>
      <c r="AS6" s="2" t="inlineStr">
        <is>
          <t xml:space="preserve">N</t>
        </is>
      </c>
      <c r="AT6" s="2" t="inlineStr">
        <is>
          <t xml:space="preserve">N</t>
        </is>
      </c>
      <c r="AU6" s="2" t="inlineStr">
        <is>
          <t xml:space="preserve">Active</t>
        </is>
      </c>
      <c r="AV6" s="2"/>
      <c r="AW6" s="2" t="inlineStr">
        <is>
          <t xml:space="preserve">SCI software; version ID per SVD</t>
        </is>
      </c>
    </row>
    <row r="7">
      <c r="A7" s="2" t="inlineStr">
        <is>
          <t xml:space="preserve">CI-0021</t>
        </is>
      </c>
      <c r="B7" s="2" t="inlineStr">
        <is>
          <t xml:space="preserve">CI-0012</t>
        </is>
      </c>
      <c r="C7" s="2" t="inlineStr">
        <is>
          <t xml:space="preserve">Actuator Assembly, Elevator</t>
        </is>
      </c>
      <c r="D7" s="2" t="inlineStr">
        <is>
          <t xml:space="preserve">HWCI</t>
        </is>
      </c>
      <c r="E7" s="2" t="inlineStr">
        <is>
          <t xml:space="preserve">Company-spec controlled</t>
        </is>
      </c>
      <c r="F7" s="2" t="inlineStr">
        <is>
          <t xml:space="preserve">ACME Actuation (SCD source)</t>
        </is>
      </c>
      <c r="G7" s="2" t="inlineStr">
        <is>
          <t xml:space="preserve">9XYZ8</t>
        </is>
      </c>
      <c r="H7" s="2" t="inlineStr">
        <is>
          <t xml:space="preserve">ACT-2230-002</t>
        </is>
      </c>
      <c r="I7" s="2" t="inlineStr">
        <is>
          <t xml:space="preserve">FCS-2200-001</t>
        </is>
      </c>
      <c r="J7" s="2">
        <v>2</v>
      </c>
      <c r="K7" s="2"/>
      <c r="L7" s="2" t="inlineStr">
        <is>
          <t xml:space="preserve">See SCD</t>
        </is>
      </c>
      <c r="M7" s="2"/>
      <c r="N7" s="2" t="inlineStr">
        <is>
          <t xml:space="preserve">SCD-2230-001</t>
        </is>
      </c>
      <c r="O7" s="2" t="inlineStr">
        <is>
          <t xml:space="preserve">A</t>
        </is>
      </c>
      <c r="P7" s="2"/>
      <c r="Q7" s="2"/>
      <c r="R7" s="2"/>
      <c r="S7" s="2"/>
      <c r="T7" s="2" t="inlineStr">
        <is>
          <t xml:space="preserve">ICD-2200-210 Rev A</t>
        </is>
      </c>
      <c r="U7" s="2" t="inlineStr">
        <is>
          <t xml:space="preserve">SSOW-114</t>
        </is>
      </c>
      <c r="V7" s="2" t="inlineStr">
        <is>
          <t xml:space="preserve">B</t>
        </is>
      </c>
      <c r="W7" s="2" t="inlineStr">
        <is>
          <t xml:space="preserve">blk.ACT-E</t>
        </is>
      </c>
      <c r="X7" s="2" t="inlineStr">
        <is>
          <t xml:space="preserve">27-30</t>
        </is>
      </c>
      <c r="Y7" s="2"/>
      <c r="Z7" s="2" t="inlineStr">
        <is>
          <t xml:space="preserve">Y</t>
        </is>
      </c>
      <c r="AA7" s="2" t="inlineStr">
        <is>
          <t xml:space="preserve">Y</t>
        </is>
      </c>
      <c r="AB7" s="2" t="inlineStr">
        <is>
          <t xml:space="preserve">FMECA-2230; HL-014</t>
        </is>
      </c>
      <c r="AC7" s="2" t="inlineStr">
        <is>
          <t xml:space="preserve">I (Catastrophic)</t>
        </is>
      </c>
      <c r="AD7" s="2" t="inlineStr">
        <is>
          <t xml:space="preserve">FMECA-2230 FM-03</t>
        </is>
      </c>
      <c r="AE7" s="2" t="inlineStr">
        <is>
          <t xml:space="preserve">CISEL-0021</t>
        </is>
      </c>
      <c r="AF7" s="2" t="inlineStr">
        <is>
          <t xml:space="preserve">CIL-SUB-001 / 2025-08-29</t>
        </is>
      </c>
      <c r="AG7" s="2" t="inlineStr">
        <is>
          <t xml:space="preserve">N/A (system-level baseline)</t>
        </is>
      </c>
      <c r="AH7" s="2" t="inlineStr">
        <is>
          <t xml:space="preserve">Internal, 2026-01-30</t>
        </is>
      </c>
      <c r="AI7" s="2" t="inlineStr">
        <is>
          <t xml:space="preserve">Internal, 2026-04-10</t>
        </is>
      </c>
      <c r="AJ7" s="2" t="inlineStr">
        <is>
          <t xml:space="preserve">Planned PCA</t>
        </is>
      </c>
      <c r="AK7" s="2" t="inlineStr">
        <is>
          <t xml:space="preserve">ACN-2230-002</t>
        </is>
      </c>
      <c r="AL7" s="2" t="inlineStr">
        <is>
          <t xml:space="preserve">A</t>
        </is>
      </c>
      <c r="AM7" s="2" t="inlineStr">
        <is>
          <t xml:space="preserve">Level 5 (Flight Clearance)</t>
        </is>
      </c>
      <c r="AN7" s="2" t="inlineStr">
        <is>
          <t xml:space="preserve">Y</t>
        </is>
      </c>
      <c r="AO7" s="2" t="inlineStr">
        <is>
          <t xml:space="preserve">Y</t>
        </is>
      </c>
      <c r="AP7" s="2" t="inlineStr">
        <is>
          <t xml:space="preserve">Critical safety item; Cycle/usage-controlled life limit</t>
        </is>
      </c>
      <c r="AQ7" s="2" t="inlineStr">
        <is>
          <t xml:space="preserve">Cycle/usage</t>
        </is>
      </c>
      <c r="AR7" s="2" t="inlineStr">
        <is>
          <t xml:space="preserve">N</t>
        </is>
      </c>
      <c r="AS7" s="2" t="inlineStr">
        <is>
          <t xml:space="preserve">Y</t>
        </is>
      </c>
      <c r="AT7" s="2" t="inlineStr">
        <is>
          <t xml:space="preserve">Y</t>
        </is>
      </c>
      <c r="AU7" s="2" t="inlineStr">
        <is>
          <t xml:space="preserve">Active</t>
        </is>
      </c>
      <c r="AV7" s="2"/>
      <c r="AW7" s="2" t="inlineStr">
        <is>
          <t xml:space="preserve">Source-controlled (WT02 per SSOW-114): ACME designs the internals under SCD-2230-001, and the company controls form, fit, function, interface, and qualification. Customer-designated critical safety item: serial through IUID, lot through source traceability. Bounds hazard control HL-014-C1 (see IF-0003, IF-0006). Qty 2: left and right elevators, one CI.</t>
        </is>
      </c>
    </row>
    <row r="8">
      <c r="A8" s="2" t="inlineStr">
        <is>
          <t xml:space="preserve">CI-0030</t>
        </is>
      </c>
      <c r="B8" s="2" t="inlineStr">
        <is>
          <t xml:space="preserve">CI-0001</t>
        </is>
      </c>
      <c r="C8" s="2" t="inlineStr">
        <is>
          <t xml:space="preserve">Mission Computer</t>
        </is>
      </c>
      <c r="D8" s="2" t="inlineStr">
        <is>
          <t xml:space="preserve">HWCI</t>
        </is>
      </c>
      <c r="E8" s="2" t="inlineStr">
        <is>
          <t xml:space="preserve">Acquirer-spec controlled</t>
        </is>
      </c>
      <c r="F8" s="2" t="inlineStr">
        <is>
          <t xml:space="preserve">XYZ Mission Systems</t>
        </is>
      </c>
      <c r="G8" s="2" t="inlineStr">
        <is>
          <t xml:space="preserve">1ABC2</t>
        </is>
      </c>
      <c r="H8" s="2" t="inlineStr">
        <is>
          <t xml:space="preserve">MC-3100-001</t>
        </is>
      </c>
      <c r="I8" s="2" t="inlineStr">
        <is>
          <t xml:space="preserve">RK-2205-001</t>
        </is>
      </c>
      <c r="J8" s="2">
        <v>1</v>
      </c>
      <c r="K8" s="2"/>
      <c r="L8" s="2" t="inlineStr">
        <is>
          <t xml:space="preserve">PS-3100</t>
        </is>
      </c>
      <c r="M8" s="2" t="inlineStr">
        <is>
          <t xml:space="preserve">B</t>
        </is>
      </c>
      <c r="N8" s="2"/>
      <c r="O8" s="2"/>
      <c r="P8" s="2"/>
      <c r="Q8" s="2"/>
      <c r="R8" s="2"/>
      <c r="S8" s="2"/>
      <c r="T8" s="2" t="inlineStr">
        <is>
          <t xml:space="preserve">ICD-2210-310 Rev A; ICD-4600-100 Rev A; IRS-3110-101 Rev A; IDD-3111-001 Rev A</t>
        </is>
      </c>
      <c r="U8" s="2"/>
      <c r="V8" s="2"/>
      <c r="W8" s="2" t="inlineStr">
        <is>
          <t xml:space="preserve">blk.MC</t>
        </is>
      </c>
      <c r="X8" s="2" t="inlineStr">
        <is>
          <t xml:space="preserve">46</t>
        </is>
      </c>
      <c r="Y8" s="2"/>
      <c r="Z8" s="2" t="inlineStr">
        <is>
          <t xml:space="preserve">Y</t>
        </is>
      </c>
      <c r="AA8" s="2" t="inlineStr">
        <is>
          <t xml:space="preserve">N</t>
        </is>
      </c>
      <c r="AB8" s="2"/>
      <c r="AC8" s="2" t="inlineStr">
        <is>
          <t xml:space="preserve">III (Marginal)</t>
        </is>
      </c>
      <c r="AD8" s="2" t="inlineStr">
        <is>
          <t xml:space="preserve">FMECA-2400</t>
        </is>
      </c>
      <c r="AE8" s="2" t="inlineStr">
        <is>
          <t xml:space="preserve">CISEL-0030</t>
        </is>
      </c>
      <c r="AF8" s="2" t="inlineStr">
        <is>
          <t xml:space="preserve">CIL-SUB-002 / 2026-01-15</t>
        </is>
      </c>
      <c r="AG8" s="2" t="inlineStr">
        <is>
          <t xml:space="preserve">N/A (system-level baseline)</t>
        </is>
      </c>
      <c r="AH8" s="2" t="inlineStr">
        <is>
          <t xml:space="preserve">Established 2026-02-02</t>
        </is>
      </c>
      <c r="AI8" s="2" t="inlineStr">
        <is>
          <t xml:space="preserve">Planned CDR</t>
        </is>
      </c>
      <c r="AJ8" s="2" t="inlineStr">
        <is>
          <t xml:space="preserve">Planned PCA</t>
        </is>
      </c>
      <c r="AK8" s="2" t="inlineStr">
        <is>
          <t xml:space="preserve">ACN-2400-001</t>
        </is>
      </c>
      <c r="AL8" s="2" t="inlineStr">
        <is>
          <t xml:space="preserve">A</t>
        </is>
      </c>
      <c r="AM8" s="2" t="inlineStr">
        <is>
          <t xml:space="preserve">Level 3 (Operation, Non-Flight)</t>
        </is>
      </c>
      <c r="AN8" s="2" t="inlineStr">
        <is>
          <t xml:space="preserve">Y</t>
        </is>
      </c>
      <c r="AO8" s="2" t="inlineStr">
        <is>
          <t xml:space="preserve">Y</t>
        </is>
      </c>
      <c r="AP8" s="2" t="inlineStr">
        <is>
          <t xml:space="preserve">IUID; Special handling</t>
        </is>
      </c>
      <c r="AQ8" s="2" t="inlineStr">
        <is>
          <t xml:space="preserve">None</t>
        </is>
      </c>
      <c r="AR8" s="2" t="inlineStr">
        <is>
          <t xml:space="preserve">Y</t>
        </is>
      </c>
      <c r="AS8" s="2" t="inlineStr">
        <is>
          <t xml:space="preserve">Y</t>
        </is>
      </c>
      <c r="AT8" s="2" t="inlineStr">
        <is>
          <t xml:space="preserve">N</t>
        </is>
      </c>
      <c r="AU8" s="2" t="inlineStr">
        <is>
          <t xml:space="preserve">Active</t>
        </is>
      </c>
      <c r="AV8" s="2"/>
      <c r="AW8" s="2" t="inlineStr">
        <is>
          <t xml:space="preserve">Criterion (b) met on loss of primary system capability, found in the program’s own decomposition. The FMECA rates its worst failure mode Category III, so the FMECA does not carry criterion (b). No SCI source names it as a safety-critical item, so SCI = N.</t>
        </is>
      </c>
    </row>
    <row r="9">
      <c r="A9" s="2" t="inlineStr">
        <is>
          <t xml:space="preserve">CI-0031</t>
        </is>
      </c>
      <c r="B9" s="2" t="inlineStr">
        <is>
          <t xml:space="preserve">CI-0030</t>
        </is>
      </c>
      <c r="C9" s="2" t="inlineStr">
        <is>
          <t xml:space="preserve">Mission Computer Operational Software</t>
        </is>
      </c>
      <c r="D9" s="2" t="inlineStr">
        <is>
          <t xml:space="preserve">CSCI</t>
        </is>
      </c>
      <c r="E9" s="2" t="inlineStr">
        <is>
          <t xml:space="preserve">Company-spec controlled</t>
        </is>
      </c>
      <c r="F9" s="2" t="inlineStr">
        <is>
          <t xml:space="preserve">ECHO Mission Software (supplier)</t>
        </is>
      </c>
      <c r="G9" s="2" t="inlineStr">
        <is>
          <t xml:space="preserve">4LMN5</t>
        </is>
      </c>
      <c r="H9" s="2" t="inlineStr">
        <is>
          <t xml:space="preserve">MCS-3111-001</t>
        </is>
      </c>
      <c r="I9" s="2" t="inlineStr">
        <is>
          <t xml:space="preserve">MC-3100-001</t>
        </is>
      </c>
      <c r="J9" s="2">
        <v>1</v>
      </c>
      <c r="K9" s="2"/>
      <c r="L9" s="2" t="inlineStr">
        <is>
          <t xml:space="preserve">SRS-3111</t>
        </is>
      </c>
      <c r="M9" s="2" t="inlineStr">
        <is>
          <t xml:space="preserve">A</t>
        </is>
      </c>
      <c r="N9" s="2"/>
      <c r="O9" s="2"/>
      <c r="P9" s="2"/>
      <c r="Q9" s="2"/>
      <c r="R9" s="2" t="inlineStr">
        <is>
          <t xml:space="preserve">SVD-3111-001</t>
        </is>
      </c>
      <c r="S9" s="2" t="inlineStr">
        <is>
          <t xml:space="preserve">A</t>
        </is>
      </c>
      <c r="T9" s="2" t="inlineStr">
        <is>
          <t xml:space="preserve">IRS-3110-101 Rev A; IDD-3111-001 Rev A</t>
        </is>
      </c>
      <c r="U9" s="2" t="inlineStr">
        <is>
          <t xml:space="preserve">SSOW-412</t>
        </is>
      </c>
      <c r="V9" s="2" t="inlineStr">
        <is>
          <t xml:space="preserve">A</t>
        </is>
      </c>
      <c r="W9" s="2" t="inlineStr">
        <is>
          <t xml:space="preserve">blk.MCS</t>
        </is>
      </c>
      <c r="X9" s="2" t="inlineStr">
        <is>
          <t xml:space="preserve">46</t>
        </is>
      </c>
      <c r="Y9" s="2"/>
      <c r="Z9" s="2" t="inlineStr">
        <is>
          <t xml:space="preserve">Y</t>
        </is>
      </c>
      <c r="AA9" s="2" t="inlineStr">
        <is>
          <t xml:space="preserve">N</t>
        </is>
      </c>
      <c r="AB9" s="2"/>
      <c r="AC9" s="2" t="inlineStr">
        <is>
          <t xml:space="preserve">Not analyzed</t>
        </is>
      </c>
      <c r="AD9" s="2"/>
      <c r="AE9" s="2" t="inlineStr">
        <is>
          <t xml:space="preserve">CISEL-0031</t>
        </is>
      </c>
      <c r="AF9" s="2" t="inlineStr">
        <is>
          <t xml:space="preserve">CIL-SUB-002 / 2026-01-15</t>
        </is>
      </c>
      <c r="AG9" s="2" t="inlineStr">
        <is>
          <t xml:space="preserve">N/A (system-level baseline)</t>
        </is>
      </c>
      <c r="AH9" s="2" t="inlineStr">
        <is>
          <t xml:space="preserve">Internal, 2026-02-20</t>
        </is>
      </c>
      <c r="AI9" s="2" t="inlineStr">
        <is>
          <t xml:space="preserve">Internal, planned CDR</t>
        </is>
      </c>
      <c r="AJ9" s="2" t="inlineStr">
        <is>
          <t xml:space="preserve">Planned first production unit delivery</t>
        </is>
      </c>
      <c r="AK9" s="2" t="inlineStr">
        <is>
          <t xml:space="preserve">ACN-2410-001</t>
        </is>
      </c>
      <c r="AL9" s="2" t="inlineStr">
        <is>
          <t xml:space="preserve">B</t>
        </is>
      </c>
      <c r="AM9" s="2" t="inlineStr">
        <is>
          <t xml:space="preserve">Level 2 (Limited Operation, Non-Flight)</t>
        </is>
      </c>
      <c r="AN9" s="2" t="inlineStr">
        <is>
          <t xml:space="preserve">N</t>
        </is>
      </c>
      <c r="AO9" s="2" t="inlineStr">
        <is>
          <t xml:space="preserve">N</t>
        </is>
      </c>
      <c r="AP9" s="2"/>
      <c r="AQ9" s="2" t="inlineStr">
        <is>
          <t xml:space="preserve">None</t>
        </is>
      </c>
      <c r="AR9" s="2" t="inlineStr">
        <is>
          <t xml:space="preserve">N</t>
        </is>
      </c>
      <c r="AS9" s="2" t="inlineStr">
        <is>
          <t xml:space="preserve">N</t>
        </is>
      </c>
      <c r="AT9" s="2" t="inlineStr">
        <is>
          <t xml:space="preserve">Y</t>
        </is>
      </c>
      <c r="AU9" s="2" t="inlineStr">
        <is>
          <t xml:space="preserve">Active</t>
        </is>
      </c>
      <c r="AV9" s="2"/>
      <c r="AW9" s="2" t="inlineStr">
        <is>
          <t xml:space="preserve">Supplier-developed CSCI (WT06 per SSOW-412). ECHO holds design authority over the software side of its interface with the host, so that interface is allocated (see IF-0014). Criterion (b) met on the same basis as its host. Version ID per SVD.</t>
        </is>
      </c>
    </row>
    <row r="10">
      <c r="A10" s="2" t="inlineStr">
        <is>
          <t xml:space="preserve">CI-0050</t>
        </is>
      </c>
      <c r="B10" s="2" t="inlineStr">
        <is>
          <t xml:space="preserve">CI-0001</t>
        </is>
      </c>
      <c r="C10" s="2" t="inlineStr">
        <is>
          <t xml:space="preserve">VHF Communication Subsystem</t>
        </is>
      </c>
      <c r="D10" s="2" t="inlineStr">
        <is>
          <t xml:space="preserve">HWCI</t>
        </is>
      </c>
      <c r="E10" s="2" t="inlineStr">
        <is>
          <t xml:space="preserve">Acquirer-spec controlled</t>
        </is>
      </c>
      <c r="F10" s="2" t="inlineStr">
        <is>
          <t xml:space="preserve">XYZ Avionics</t>
        </is>
      </c>
      <c r="G10" s="2" t="inlineStr">
        <is>
          <t xml:space="preserve">1ABC2</t>
        </is>
      </c>
      <c r="H10" s="2" t="inlineStr">
        <is>
          <t xml:space="preserve">VHF-2310-001</t>
        </is>
      </c>
      <c r="I10" s="2" t="inlineStr">
        <is>
          <t xml:space="preserve">AV-1000-001</t>
        </is>
      </c>
      <c r="J10" s="2">
        <v>1</v>
      </c>
      <c r="K10" s="2"/>
      <c r="L10" s="2" t="inlineStr">
        <is>
          <t xml:space="preserve">PS-2310</t>
        </is>
      </c>
      <c r="M10" s="2" t="inlineStr">
        <is>
          <t xml:space="preserve">A</t>
        </is>
      </c>
      <c r="N10" s="2"/>
      <c r="O10" s="2"/>
      <c r="P10" s="2"/>
      <c r="Q10" s="2"/>
      <c r="R10" s="2"/>
      <c r="S10" s="2"/>
      <c r="T10" s="2" t="inlineStr">
        <is>
          <t xml:space="preserve">ICD-4600-100 Rev A</t>
        </is>
      </c>
      <c r="U10" s="2"/>
      <c r="V10" s="2"/>
      <c r="W10" s="2" t="inlineStr">
        <is>
          <t xml:space="preserve">blk.VHF</t>
        </is>
      </c>
      <c r="X10" s="2" t="inlineStr">
        <is>
          <t xml:space="preserve">23-10</t>
        </is>
      </c>
      <c r="Y10" s="2"/>
      <c r="Z10" s="2" t="inlineStr">
        <is>
          <t xml:space="preserve">N</t>
        </is>
      </c>
      <c r="AA10" s="2" t="inlineStr">
        <is>
          <t xml:space="preserve">N</t>
        </is>
      </c>
      <c r="AB10" s="2"/>
      <c r="AC10" s="2" t="inlineStr">
        <is>
          <t xml:space="preserve">III (Marginal)</t>
        </is>
      </c>
      <c r="AD10" s="2" t="inlineStr">
        <is>
          <t xml:space="preserve">FMECA-2500</t>
        </is>
      </c>
      <c r="AE10" s="2" t="inlineStr">
        <is>
          <t xml:space="preserve">CISEL-0050</t>
        </is>
      </c>
      <c r="AF10" s="2" t="inlineStr">
        <is>
          <t xml:space="preserve">CIL-SUB-002 / 2026-01-15</t>
        </is>
      </c>
      <c r="AG10" s="2" t="inlineStr">
        <is>
          <t xml:space="preserve">N/A (system-level baseline)</t>
        </is>
      </c>
      <c r="AH10" s="2" t="inlineStr">
        <is>
          <t xml:space="preserve">Established 2026-02-02</t>
        </is>
      </c>
      <c r="AI10" s="2" t="inlineStr">
        <is>
          <t xml:space="preserve">Planned CDR</t>
        </is>
      </c>
      <c r="AJ10" s="2" t="inlineStr">
        <is>
          <t xml:space="preserve">Planned PCA</t>
        </is>
      </c>
      <c r="AK10" s="2"/>
      <c r="AL10" s="2"/>
      <c r="AM10" s="2" t="inlineStr">
        <is>
          <t xml:space="preserve">Not required</t>
        </is>
      </c>
      <c r="AN10" s="2" t="inlineStr">
        <is>
          <t xml:space="preserve">N</t>
        </is>
      </c>
      <c r="AO10" s="2" t="inlineStr">
        <is>
          <t xml:space="preserve">N</t>
        </is>
      </c>
      <c r="AP10" s="2"/>
      <c r="AQ10" s="2" t="inlineStr">
        <is>
          <t xml:space="preserve">None</t>
        </is>
      </c>
      <c r="AR10" s="2" t="inlineStr">
        <is>
          <t xml:space="preserve">N</t>
        </is>
      </c>
      <c r="AS10" s="2" t="inlineStr">
        <is>
          <t xml:space="preserve">N</t>
        </is>
      </c>
      <c r="AT10" s="2" t="inlineStr">
        <is>
          <t xml:space="preserve">N</t>
        </is>
      </c>
      <c r="AU10" s="2" t="inlineStr">
        <is>
          <t xml:space="preserve">Active</t>
        </is>
      </c>
      <c r="AV10" s="2"/>
      <c r="AW10" s="2" t="inlineStr">
        <is>
          <t xml:space="preserve">Criterion (b) answer is illustrative. Whether loss of VHF is loss of primary system capability is program-specific.</t>
        </is>
      </c>
    </row>
    <row r="11">
      <c r="A11" s="2" t="inlineStr">
        <is>
          <t xml:space="preserve">CI-0051</t>
        </is>
      </c>
      <c r="B11" s="2" t="inlineStr">
        <is>
          <t xml:space="preserve">CI-0050</t>
        </is>
      </c>
      <c r="C11" s="2" t="inlineStr">
        <is>
          <t xml:space="preserve">Antenna, Broadband Blade</t>
        </is>
      </c>
      <c r="D11" s="2" t="inlineStr">
        <is>
          <t xml:space="preserve">HWCI</t>
        </is>
      </c>
      <c r="E11" s="2" t="inlineStr">
        <is>
          <t xml:space="preserve">Company-spec controlled</t>
        </is>
      </c>
      <c r="F11" s="2" t="inlineStr">
        <is>
          <t xml:space="preserve">BRAVO Antenna Co. (SCD source)</t>
        </is>
      </c>
      <c r="G11" s="2" t="inlineStr">
        <is>
          <t xml:space="preserve">7QRS4</t>
        </is>
      </c>
      <c r="H11" s="2" t="inlineStr">
        <is>
          <t xml:space="preserve">ANT-2390-001</t>
        </is>
      </c>
      <c r="I11" s="2" t="inlineStr">
        <is>
          <t xml:space="preserve">AV-1000-001</t>
        </is>
      </c>
      <c r="J11" s="2">
        <v>2</v>
      </c>
      <c r="K11" s="2"/>
      <c r="L11" s="2" t="inlineStr">
        <is>
          <t xml:space="preserve">See SCD</t>
        </is>
      </c>
      <c r="M11" s="2"/>
      <c r="N11" s="2" t="inlineStr">
        <is>
          <t xml:space="preserve">SCD-2390-001</t>
        </is>
      </c>
      <c r="O11" s="2" t="inlineStr">
        <is>
          <t xml:space="preserve">B</t>
        </is>
      </c>
      <c r="P11" s="2"/>
      <c r="Q11" s="2"/>
      <c r="R11" s="2"/>
      <c r="S11" s="2"/>
      <c r="T11" s="2"/>
      <c r="U11" s="2" t="inlineStr">
        <is>
          <t xml:space="preserve">SSOW-231</t>
        </is>
      </c>
      <c r="V11" s="2" t="inlineStr">
        <is>
          <t xml:space="preserve">C</t>
        </is>
      </c>
      <c r="W11" s="2" t="inlineStr">
        <is>
          <t xml:space="preserve">pp.VHF.ANT</t>
        </is>
      </c>
      <c r="X11" s="2" t="inlineStr">
        <is>
          <t xml:space="preserve">23-10</t>
        </is>
      </c>
      <c r="Y11" s="2"/>
      <c r="Z11" s="2" t="inlineStr">
        <is>
          <t xml:space="preserve">N</t>
        </is>
      </c>
      <c r="AA11" s="2" t="inlineStr">
        <is>
          <t xml:space="preserve">N</t>
        </is>
      </c>
      <c r="AB11" s="2"/>
      <c r="AC11" s="2" t="inlineStr">
        <is>
          <t xml:space="preserve">IV (Minor)</t>
        </is>
      </c>
      <c r="AD11" s="2" t="inlineStr">
        <is>
          <t xml:space="preserve">FMECA-2500</t>
        </is>
      </c>
      <c r="AE11" s="2" t="inlineStr">
        <is>
          <t xml:space="preserve">CISEL-0051</t>
        </is>
      </c>
      <c r="AF11" s="2" t="inlineStr">
        <is>
          <t xml:space="preserve">CIL-SUB-002 / 2026-01-15</t>
        </is>
      </c>
      <c r="AG11" s="2" t="inlineStr">
        <is>
          <t xml:space="preserve">N/A (system-level baseline)</t>
        </is>
      </c>
      <c r="AH11" s="2" t="inlineStr">
        <is>
          <t xml:space="preserve">Internal, 2026-02-15</t>
        </is>
      </c>
      <c r="AI11" s="2" t="inlineStr">
        <is>
          <t xml:space="preserve">Internal, planned CDR</t>
        </is>
      </c>
      <c r="AJ11" s="2" t="inlineStr">
        <is>
          <t xml:space="preserve">Planned first production unit delivery</t>
        </is>
      </c>
      <c r="AK11" s="2"/>
      <c r="AL11" s="2"/>
      <c r="AM11" s="2" t="inlineStr">
        <is>
          <t xml:space="preserve">Not required</t>
        </is>
      </c>
      <c r="AN11" s="2" t="inlineStr">
        <is>
          <t xml:space="preserve">N</t>
        </is>
      </c>
      <c r="AO11" s="2" t="inlineStr">
        <is>
          <t xml:space="preserve">N</t>
        </is>
      </c>
      <c r="AP11" s="2"/>
      <c r="AQ11" s="2" t="inlineStr">
        <is>
          <t xml:space="preserve">None</t>
        </is>
      </c>
      <c r="AR11" s="2" t="inlineStr">
        <is>
          <t xml:space="preserve">N</t>
        </is>
      </c>
      <c r="AS11" s="2" t="inlineStr">
        <is>
          <t xml:space="preserve">N</t>
        </is>
      </c>
      <c r="AT11" s="2" t="inlineStr">
        <is>
          <t xml:space="preserve">Y</t>
        </is>
      </c>
      <c r="AU11" s="2" t="inlineStr">
        <is>
          <t xml:space="preserve">Active</t>
        </is>
      </c>
      <c r="AV11" s="2"/>
      <c r="AW11" s="2" t="inlineStr">
        <is>
          <t xml:space="preserve">Same PIN as CI-0053. Separate CIs per Decision Path B: B1 and B2 fire. Two rows share this PIN and NH PIN, matching Qty per NH = 2. Source-controlled (WT02): the company controls form, fit, function, interface, and qualification. Both part properties are typed by blk.ANT in the model.</t>
        </is>
      </c>
    </row>
    <row r="12">
      <c r="A12" s="2" t="inlineStr">
        <is>
          <t xml:space="preserve">CI-0052</t>
        </is>
      </c>
      <c r="B12" s="2" t="inlineStr">
        <is>
          <t xml:space="preserve">CI-0001</t>
        </is>
      </c>
      <c r="C12" s="2" t="inlineStr">
        <is>
          <t xml:space="preserve">MIDS JTRS Subsystem</t>
        </is>
      </c>
      <c r="D12" s="2" t="inlineStr">
        <is>
          <t xml:space="preserve">HWCI</t>
        </is>
      </c>
      <c r="E12" s="2" t="inlineStr">
        <is>
          <t xml:space="preserve">Acquirer-spec controlled</t>
        </is>
      </c>
      <c r="F12" s="2" t="inlineStr">
        <is>
          <t xml:space="preserve">XYZ Avionics</t>
        </is>
      </c>
      <c r="G12" s="2" t="inlineStr">
        <is>
          <t xml:space="preserve">1ABC2</t>
        </is>
      </c>
      <c r="H12" s="2" t="inlineStr">
        <is>
          <t xml:space="preserve">MID-2320-001</t>
        </is>
      </c>
      <c r="I12" s="2" t="inlineStr">
        <is>
          <t xml:space="preserve">AV-1000-001</t>
        </is>
      </c>
      <c r="J12" s="2">
        <v>1</v>
      </c>
      <c r="K12" s="2"/>
      <c r="L12" s="2" t="inlineStr">
        <is>
          <t xml:space="preserve">PS-2320</t>
        </is>
      </c>
      <c r="M12" s="2" t="inlineStr">
        <is>
          <t xml:space="preserve">A</t>
        </is>
      </c>
      <c r="N12" s="2"/>
      <c r="O12" s="2"/>
      <c r="P12" s="2"/>
      <c r="Q12" s="2"/>
      <c r="R12" s="2"/>
      <c r="S12" s="2"/>
      <c r="T12" s="2" t="inlineStr">
        <is>
          <t xml:space="preserve">ICD-4600-100 Rev A</t>
        </is>
      </c>
      <c r="U12" s="2"/>
      <c r="V12" s="2"/>
      <c r="W12" s="2" t="inlineStr">
        <is>
          <t xml:space="preserve">blk.MIDS</t>
        </is>
      </c>
      <c r="X12" s="2" t="inlineStr">
        <is>
          <t xml:space="preserve">23</t>
        </is>
      </c>
      <c r="Y12" s="2"/>
      <c r="Z12" s="2" t="inlineStr">
        <is>
          <t xml:space="preserve">N</t>
        </is>
      </c>
      <c r="AA12" s="2" t="inlineStr">
        <is>
          <t xml:space="preserve">N</t>
        </is>
      </c>
      <c r="AB12" s="2"/>
      <c r="AC12" s="2" t="inlineStr">
        <is>
          <t xml:space="preserve">III (Marginal)</t>
        </is>
      </c>
      <c r="AD12" s="2" t="inlineStr">
        <is>
          <t xml:space="preserve">FMECA-2600</t>
        </is>
      </c>
      <c r="AE12" s="2" t="inlineStr">
        <is>
          <t xml:space="preserve">CISEL-0052</t>
        </is>
      </c>
      <c r="AF12" s="2" t="inlineStr">
        <is>
          <t xml:space="preserve">CIL-SUB-002 / 2026-01-15</t>
        </is>
      </c>
      <c r="AG12" s="2" t="inlineStr">
        <is>
          <t xml:space="preserve">N/A (system-level baseline)</t>
        </is>
      </c>
      <c r="AH12" s="2" t="inlineStr">
        <is>
          <t xml:space="preserve">Established 2026-02-02</t>
        </is>
      </c>
      <c r="AI12" s="2" t="inlineStr">
        <is>
          <t xml:space="preserve">Planned CDR</t>
        </is>
      </c>
      <c r="AJ12" s="2" t="inlineStr">
        <is>
          <t xml:space="preserve">Planned PCA</t>
        </is>
      </c>
      <c r="AK12" s="2" t="inlineStr">
        <is>
          <t xml:space="preserve">ACN-2600-001</t>
        </is>
      </c>
      <c r="AL12" s="2" t="inlineStr">
        <is>
          <t xml:space="preserve">A</t>
        </is>
      </c>
      <c r="AM12" s="2" t="inlineStr">
        <is>
          <t xml:space="preserve">Level 5 (Flight Clearance)</t>
        </is>
      </c>
      <c r="AN12" s="2" t="inlineStr">
        <is>
          <t xml:space="preserve">N</t>
        </is>
      </c>
      <c r="AO12" s="2" t="inlineStr">
        <is>
          <t xml:space="preserve">N</t>
        </is>
      </c>
      <c r="AP12" s="2"/>
      <c r="AQ12" s="2" t="inlineStr">
        <is>
          <t xml:space="preserve">None</t>
        </is>
      </c>
      <c r="AR12" s="2" t="inlineStr">
        <is>
          <t xml:space="preserve">N</t>
        </is>
      </c>
      <c r="AS12" s="2" t="inlineStr">
        <is>
          <t xml:space="preserve">N</t>
        </is>
      </c>
      <c r="AT12" s="2" t="inlineStr">
        <is>
          <t xml:space="preserve">N</t>
        </is>
      </c>
      <c r="AU12" s="2" t="inlineStr">
        <is>
          <t xml:space="preserve">Active</t>
        </is>
      </c>
      <c r="AV12" s="2"/>
      <c r="AW12" s="2" t="inlineStr">
        <is>
          <t xml:space="preserve">Criterion (b) answer is illustrative. Whether loss of Link 16 is loss of primary system capability is program-specific.</t>
        </is>
      </c>
    </row>
    <row r="13">
      <c r="A13" s="2" t="inlineStr">
        <is>
          <t xml:space="preserve">CI-0053</t>
        </is>
      </c>
      <c r="B13" s="2" t="inlineStr">
        <is>
          <t xml:space="preserve">CI-0052</t>
        </is>
      </c>
      <c r="C13" s="2" t="inlineStr">
        <is>
          <t xml:space="preserve">Antenna, Broadband Blade</t>
        </is>
      </c>
      <c r="D13" s="2" t="inlineStr">
        <is>
          <t xml:space="preserve">HWCI</t>
        </is>
      </c>
      <c r="E13" s="2" t="inlineStr">
        <is>
          <t xml:space="preserve">Company-spec controlled</t>
        </is>
      </c>
      <c r="F13" s="2" t="inlineStr">
        <is>
          <t xml:space="preserve">BRAVO Antenna Co. (SCD source)</t>
        </is>
      </c>
      <c r="G13" s="2" t="inlineStr">
        <is>
          <t xml:space="preserve">7QRS4</t>
        </is>
      </c>
      <c r="H13" s="2" t="inlineStr">
        <is>
          <t xml:space="preserve">ANT-2390-001</t>
        </is>
      </c>
      <c r="I13" s="2" t="inlineStr">
        <is>
          <t xml:space="preserve">AV-1000-001</t>
        </is>
      </c>
      <c r="J13" s="2">
        <v>2</v>
      </c>
      <c r="K13" s="2"/>
      <c r="L13" s="2" t="inlineStr">
        <is>
          <t xml:space="preserve">See SCD</t>
        </is>
      </c>
      <c r="M13" s="2"/>
      <c r="N13" s="2" t="inlineStr">
        <is>
          <t xml:space="preserve">SCD-2390-001</t>
        </is>
      </c>
      <c r="O13" s="2" t="inlineStr">
        <is>
          <t xml:space="preserve">B</t>
        </is>
      </c>
      <c r="P13" s="2"/>
      <c r="Q13" s="2"/>
      <c r="R13" s="2"/>
      <c r="S13" s="2"/>
      <c r="T13" s="2" t="inlineStr">
        <is>
          <t xml:space="preserve">ICD-G-4000 Rev C (Government)</t>
        </is>
      </c>
      <c r="U13" s="2" t="inlineStr">
        <is>
          <t xml:space="preserve">SSOW-231</t>
        </is>
      </c>
      <c r="V13" s="2" t="inlineStr">
        <is>
          <t xml:space="preserve">C</t>
        </is>
      </c>
      <c r="W13" s="2" t="inlineStr">
        <is>
          <t xml:space="preserve">pp.MIDS.ANT</t>
        </is>
      </c>
      <c r="X13" s="2" t="inlineStr">
        <is>
          <t xml:space="preserve">23</t>
        </is>
      </c>
      <c r="Y13" s="2"/>
      <c r="Z13" s="2" t="inlineStr">
        <is>
          <t xml:space="preserve">N</t>
        </is>
      </c>
      <c r="AA13" s="2" t="inlineStr">
        <is>
          <t xml:space="preserve">N</t>
        </is>
      </c>
      <c r="AB13" s="2"/>
      <c r="AC13" s="2" t="inlineStr">
        <is>
          <t xml:space="preserve">IV (Minor)</t>
        </is>
      </c>
      <c r="AD13" s="2" t="inlineStr">
        <is>
          <t xml:space="preserve">FMECA-2600</t>
        </is>
      </c>
      <c r="AE13" s="2" t="inlineStr">
        <is>
          <t xml:space="preserve">CISEL-0053</t>
        </is>
      </c>
      <c r="AF13" s="2" t="inlineStr">
        <is>
          <t xml:space="preserve">CIL-SUB-002 / 2026-01-15</t>
        </is>
      </c>
      <c r="AG13" s="2" t="inlineStr">
        <is>
          <t xml:space="preserve">N/A (system-level baseline)</t>
        </is>
      </c>
      <c r="AH13" s="2" t="inlineStr">
        <is>
          <t xml:space="preserve">Internal, 2026-02-15</t>
        </is>
      </c>
      <c r="AI13" s="2" t="inlineStr">
        <is>
          <t xml:space="preserve">Internal, planned CDR</t>
        </is>
      </c>
      <c r="AJ13" s="2" t="inlineStr">
        <is>
          <t xml:space="preserve">Planned first production unit delivery</t>
        </is>
      </c>
      <c r="AK13" s="2"/>
      <c r="AL13" s="2"/>
      <c r="AM13" s="2" t="inlineStr">
        <is>
          <t xml:space="preserve">Not required</t>
        </is>
      </c>
      <c r="AN13" s="2" t="inlineStr">
        <is>
          <t xml:space="preserve">N</t>
        </is>
      </c>
      <c r="AO13" s="2" t="inlineStr">
        <is>
          <t xml:space="preserve">N</t>
        </is>
      </c>
      <c r="AP13" s="2"/>
      <c r="AQ13" s="2" t="inlineStr">
        <is>
          <t xml:space="preserve">None</t>
        </is>
      </c>
      <c r="AR13" s="2" t="inlineStr">
        <is>
          <t xml:space="preserve">N</t>
        </is>
      </c>
      <c r="AS13" s="2" t="inlineStr">
        <is>
          <t xml:space="preserve">N</t>
        </is>
      </c>
      <c r="AT13" s="2" t="inlineStr">
        <is>
          <t xml:space="preserve">Y</t>
        </is>
      </c>
      <c r="AU13" s="2" t="inlineStr">
        <is>
          <t xml:space="preserve">Active</t>
        </is>
      </c>
      <c r="AV13" s="2"/>
      <c r="AW13" s="2" t="inlineStr">
        <is>
          <t xml:space="preserve">Same PIN as CI-0051. Separate CIs per Decision Path B: B1 and B2 fire. CSA keys on CI and installed position.</t>
        </is>
      </c>
    </row>
    <row r="14">
      <c r="A14" s="2" t="inlineStr">
        <is>
          <t xml:space="preserve">CI-0054</t>
        </is>
      </c>
      <c r="B14" s="2" t="inlineStr">
        <is>
          <t xml:space="preserve">CI-0052</t>
        </is>
      </c>
      <c r="C14" s="2" t="inlineStr">
        <is>
          <t xml:space="preserve">MIDS JTRS Terminal</t>
        </is>
      </c>
      <c r="D14" s="2" t="inlineStr">
        <is>
          <t xml:space="preserve">HWCI</t>
        </is>
      </c>
      <c r="E14" s="2" t="inlineStr">
        <is>
          <t xml:space="preserve">GFE</t>
        </is>
      </c>
      <c r="F14" s="2" t="inlineStr">
        <is>
          <t xml:space="preserve">Government (GFE)</t>
        </is>
      </c>
      <c r="G14" s="2"/>
      <c r="H14" s="2" t="inlineStr">
        <is>
          <t xml:space="preserve">GFE-4000-100</t>
        </is>
      </c>
      <c r="I14" s="2" t="inlineStr">
        <is>
          <t xml:space="preserve">RK-2205-001</t>
        </is>
      </c>
      <c r="J14" s="2">
        <v>1</v>
      </c>
      <c r="K14" s="2"/>
      <c r="L14" s="2"/>
      <c r="M14" s="2"/>
      <c r="N14" s="2"/>
      <c r="O14" s="2"/>
      <c r="P14" s="2"/>
      <c r="Q14" s="2"/>
      <c r="R14" s="2"/>
      <c r="S14" s="2"/>
      <c r="T14" s="2" t="inlineStr">
        <is>
          <t xml:space="preserve">ICD-G-4000 Rev C (Government)</t>
        </is>
      </c>
      <c r="U14" s="2"/>
      <c r="V14" s="2"/>
      <c r="W14" s="2"/>
      <c r="X14" s="2"/>
      <c r="Y14" s="2"/>
      <c r="Z14" s="2"/>
      <c r="AA14" s="2"/>
      <c r="AB14" s="2"/>
      <c r="AC14" s="2"/>
      <c r="AD14" s="2"/>
      <c r="AE14" s="2"/>
      <c r="AF14" s="2" t="inlineStr">
        <is>
          <t xml:space="preserve">N/A</t>
        </is>
      </c>
      <c r="AG14" s="2"/>
      <c r="AH14" s="2"/>
      <c r="AI14" s="2"/>
      <c r="AJ14" s="2"/>
      <c r="AK14" s="2"/>
      <c r="AL14" s="2"/>
      <c r="AM14" s="2"/>
      <c r="AN14" s="2"/>
      <c r="AO14" s="2"/>
      <c r="AP14" s="2"/>
      <c r="AQ14" s="2"/>
      <c r="AR14" s="2"/>
      <c r="AS14" s="2"/>
      <c r="AT14" s="2"/>
      <c r="AU14" s="2" t="inlineStr">
        <is>
          <t xml:space="preserve">Active</t>
        </is>
      </c>
      <c r="AV14" s="2"/>
      <c r="AW14" s="2" t="inlineStr">
        <is>
          <t xml:space="preserve">Thin row. The Government holds the definition. The row anchors the hierarchy and the interface mapping.</t>
        </is>
      </c>
    </row>
    <row r="15">
      <c r="A15" s="2" t="inlineStr">
        <is>
          <t xml:space="preserve">CI-0060</t>
        </is>
      </c>
      <c r="B15" s="2" t="inlineStr">
        <is>
          <t xml:space="preserve">CI-0001</t>
        </is>
      </c>
      <c r="C15" s="2" t="inlineStr">
        <is>
          <t xml:space="preserve">Main Landing Gear Assembly</t>
        </is>
      </c>
      <c r="D15" s="2" t="inlineStr">
        <is>
          <t xml:space="preserve">HWCI</t>
        </is>
      </c>
      <c r="E15" s="2" t="inlineStr">
        <is>
          <t xml:space="preserve">Acquirer-spec controlled</t>
        </is>
      </c>
      <c r="F15" s="2" t="inlineStr">
        <is>
          <t xml:space="preserve">XYZ Landing Systems</t>
        </is>
      </c>
      <c r="G15" s="2" t="inlineStr">
        <is>
          <t xml:space="preserve">1ABC2</t>
        </is>
      </c>
      <c r="H15" s="2" t="inlineStr">
        <is>
          <t xml:space="preserve">MLG-3210-001</t>
        </is>
      </c>
      <c r="I15" s="2" t="inlineStr">
        <is>
          <t xml:space="preserve">AV-1000-001</t>
        </is>
      </c>
      <c r="J15" s="2">
        <v>2</v>
      </c>
      <c r="K15" s="2"/>
      <c r="L15" s="2" t="inlineStr">
        <is>
          <t xml:space="preserve">PS-3210</t>
        </is>
      </c>
      <c r="M15" s="2" t="inlineStr">
        <is>
          <t xml:space="preserve">B</t>
        </is>
      </c>
      <c r="N15" s="2"/>
      <c r="O15" s="2"/>
      <c r="P15" s="2"/>
      <c r="Q15" s="2"/>
      <c r="R15" s="2"/>
      <c r="S15" s="2"/>
      <c r="T15" s="2"/>
      <c r="U15" s="2"/>
      <c r="V15" s="2"/>
      <c r="W15" s="2" t="inlineStr">
        <is>
          <t xml:space="preserve">blk.MLG</t>
        </is>
      </c>
      <c r="X15" s="2" t="inlineStr">
        <is>
          <t xml:space="preserve">32-10</t>
        </is>
      </c>
      <c r="Y15" s="2"/>
      <c r="Z15" s="2" t="inlineStr">
        <is>
          <t xml:space="preserve">Y</t>
        </is>
      </c>
      <c r="AA15" s="2" t="inlineStr">
        <is>
          <t xml:space="preserve">Y</t>
        </is>
      </c>
      <c r="AB15" s="2" t="inlineStr">
        <is>
          <t xml:space="preserve">SSHA-3210; HL-022</t>
        </is>
      </c>
      <c r="AC15" s="2" t="inlineStr">
        <is>
          <t xml:space="preserve">I (Catastrophic)</t>
        </is>
      </c>
      <c r="AD15" s="2" t="inlineStr">
        <is>
          <t xml:space="preserve">FMECA-3210</t>
        </is>
      </c>
      <c r="AE15" s="2" t="inlineStr">
        <is>
          <t xml:space="preserve">CISEL-0060</t>
        </is>
      </c>
      <c r="AF15" s="2" t="inlineStr">
        <is>
          <t xml:space="preserve">CIL-SUB-002 / 2026-01-15</t>
        </is>
      </c>
      <c r="AG15" s="2" t="inlineStr">
        <is>
          <t xml:space="preserve">N/A (system-level baseline)</t>
        </is>
      </c>
      <c r="AH15" s="2" t="inlineStr">
        <is>
          <t xml:space="preserve">Established 2026-02-02</t>
        </is>
      </c>
      <c r="AI15" s="2" t="inlineStr">
        <is>
          <t xml:space="preserve">Planned CDR</t>
        </is>
      </c>
      <c r="AJ15" s="2" t="inlineStr">
        <is>
          <t xml:space="preserve">Planned PCA</t>
        </is>
      </c>
      <c r="AK15" s="2" t="inlineStr">
        <is>
          <t xml:space="preserve">ACN-3210-004</t>
        </is>
      </c>
      <c r="AL15" s="2" t="inlineStr">
        <is>
          <t xml:space="preserve">B</t>
        </is>
      </c>
      <c r="AM15" s="2" t="inlineStr">
        <is>
          <t xml:space="preserve">Level 5 (Flight Clearance)</t>
        </is>
      </c>
      <c r="AN15" s="2" t="inlineStr">
        <is>
          <t xml:space="preserve">Y</t>
        </is>
      </c>
      <c r="AO15" s="2" t="inlineStr">
        <is>
          <t xml:space="preserve">N</t>
        </is>
      </c>
      <c r="AP15" s="2" t="inlineStr">
        <is>
          <t xml:space="preserve">Cycle/usage-controlled life limit; Physical parent of a serialized or lot-recorded item; IUID</t>
        </is>
      </c>
      <c r="AQ15" s="2" t="inlineStr">
        <is>
          <t xml:space="preserve">Cycle/usage</t>
        </is>
      </c>
      <c r="AR15" s="2" t="inlineStr">
        <is>
          <t xml:space="preserve">N</t>
        </is>
      </c>
      <c r="AS15" s="2" t="inlineStr">
        <is>
          <t xml:space="preserve">Y</t>
        </is>
      </c>
      <c r="AT15" s="2" t="inlineStr">
        <is>
          <t xml:space="preserve">N</t>
        </is>
      </c>
      <c r="AU15" s="2" t="inlineStr">
        <is>
          <t xml:space="preserve">Active</t>
        </is>
      </c>
      <c r="AV15" s="2"/>
      <c r="AW15" s="2" t="inlineStr">
        <is>
          <t xml:space="preserve">Qty 2: left and right main gear, one CI. Three sources stack on one row.</t>
        </is>
      </c>
    </row>
    <row r="16">
      <c r="A16" s="2" t="inlineStr">
        <is>
          <t xml:space="preserve">CI-0061</t>
        </is>
      </c>
      <c r="B16" s="2" t="inlineStr">
        <is>
          <t xml:space="preserve">CI-0060</t>
        </is>
      </c>
      <c r="C16" s="2" t="inlineStr">
        <is>
          <t xml:space="preserve">Drag Brace, MLG</t>
        </is>
      </c>
      <c r="D16" s="2" t="inlineStr">
        <is>
          <t xml:space="preserve">HWCI</t>
        </is>
      </c>
      <c r="E16" s="2" t="inlineStr">
        <is>
          <t xml:space="preserve">Company-spec controlled</t>
        </is>
      </c>
      <c r="F16" s="2" t="inlineStr">
        <is>
          <t xml:space="preserve">XYZ Landing Systems</t>
        </is>
      </c>
      <c r="G16" s="2" t="inlineStr">
        <is>
          <t xml:space="preserve">1ABC2</t>
        </is>
      </c>
      <c r="H16" s="2" t="inlineStr">
        <is>
          <t xml:space="preserve">DB-3211-003</t>
        </is>
      </c>
      <c r="I16" s="2" t="inlineStr">
        <is>
          <t xml:space="preserve">MLG-3210-001</t>
        </is>
      </c>
      <c r="J16" s="2">
        <v>1</v>
      </c>
      <c r="K16" s="2" t="inlineStr">
        <is>
          <t xml:space="preserve">AV units 7+</t>
        </is>
      </c>
      <c r="L16" s="2" t="inlineStr">
        <is>
          <t xml:space="preserve">None; defined by drawing DB-3211</t>
        </is>
      </c>
      <c r="M16" s="2"/>
      <c r="N16" s="2"/>
      <c r="O16" s="2"/>
      <c r="P16" s="2"/>
      <c r="Q16" s="2"/>
      <c r="R16" s="2"/>
      <c r="S16" s="2"/>
      <c r="T16" s="2"/>
      <c r="U16" s="2"/>
      <c r="V16" s="2"/>
      <c r="W16" s="2"/>
      <c r="X16" s="2" t="inlineStr">
        <is>
          <t xml:space="preserve">32-10</t>
        </is>
      </c>
      <c r="Y16" s="2" t="inlineStr">
        <is>
          <t xml:space="preserve">Not modeled. Selected on criterion (b) as a safe-life principal structural element below the model's level of detail.</t>
        </is>
      </c>
      <c r="Z16" s="2" t="inlineStr">
        <is>
          <t xml:space="preserve">Y</t>
        </is>
      </c>
      <c r="AA16" s="2" t="inlineStr">
        <is>
          <t xml:space="preserve">N</t>
        </is>
      </c>
      <c r="AB16" s="2"/>
      <c r="AC16" s="2" t="inlineStr">
        <is>
          <t xml:space="preserve">I (Catastrophic)</t>
        </is>
      </c>
      <c r="AD16" s="2" t="inlineStr">
        <is>
          <t xml:space="preserve">FMECA-3210</t>
        </is>
      </c>
      <c r="AE16" s="2" t="inlineStr">
        <is>
          <t xml:space="preserve">CISEL-0061</t>
        </is>
      </c>
      <c r="AF16" s="2"/>
      <c r="AG16" s="2" t="inlineStr">
        <is>
          <t xml:space="preserve">N/A (system-level baseline)</t>
        </is>
      </c>
      <c r="AH16" s="2" t="inlineStr">
        <is>
          <t xml:space="preserve">Within CI-0060 ABL</t>
        </is>
      </c>
      <c r="AI16" s="2" t="inlineStr">
        <is>
          <t xml:space="preserve">Internal, planned CDR</t>
        </is>
      </c>
      <c r="AJ16" s="2" t="inlineStr">
        <is>
          <t xml:space="preserve">Planned PCA</t>
        </is>
      </c>
      <c r="AK16" s="2" t="inlineStr">
        <is>
          <t xml:space="preserve">ACN-3211-001</t>
        </is>
      </c>
      <c r="AL16" s="2" t="inlineStr">
        <is>
          <t xml:space="preserve">A</t>
        </is>
      </c>
      <c r="AM16" s="2" t="inlineStr">
        <is>
          <t xml:space="preserve">Level 1 (Limited Lab Clearance)</t>
        </is>
      </c>
      <c r="AN16" s="2" t="inlineStr">
        <is>
          <t xml:space="preserve">Y</t>
        </is>
      </c>
      <c r="AO16" s="2" t="inlineStr">
        <is>
          <t xml:space="preserve">N</t>
        </is>
      </c>
      <c r="AP16" s="2" t="inlineStr">
        <is>
          <t xml:space="preserve">Safe-life PSE; Cycle/usage-controlled life limit</t>
        </is>
      </c>
      <c r="AQ16" s="2" t="inlineStr">
        <is>
          <t xml:space="preserve">Cycle/usage</t>
        </is>
      </c>
      <c r="AR16" s="2" t="inlineStr">
        <is>
          <t xml:space="preserve">N</t>
        </is>
      </c>
      <c r="AS16" s="2" t="inlineStr">
        <is>
          <t xml:space="preserve">N</t>
        </is>
      </c>
      <c r="AT16" s="2" t="inlineStr">
        <is>
          <t xml:space="preserve">N</t>
        </is>
      </c>
      <c r="AU16" s="2" t="inlineStr">
        <is>
          <t xml:space="preserve">Proposed</t>
        </is>
      </c>
      <c r="AV16" s="2"/>
      <c r="AW16" s="2" t="inlineStr">
        <is>
          <t xml:space="preserve">Safe-life PSE with an ALS replacement time. A critical item, not named individually on the SCI list: the hazard analysis names the structural integrity program as the control. Proposed until the Acquirer concurs. The FMECA rates fracture Category I, which meets criterion (b) on its own.</t>
        </is>
      </c>
    </row>
    <row r="17"/>
    <row r="18">
      <c r="A18" s="6" t="inlineStr">
        <is>
          <t xml:space="preserve">Example PN Variants rows</t>
        </is>
      </c>
    </row>
    <row r="19">
      <c r="A19" s="1" t="inlineStr">
        <is>
          <t xml:space="preserve">CI ID</t>
        </is>
      </c>
      <c r="B19" s="1" t="inlineStr">
        <is>
          <t xml:space="preserve">Variant PIN / Version Identifier</t>
        </is>
      </c>
      <c r="C19" s="1" t="inlineStr">
        <is>
          <t xml:space="preserve">SVD Ref</t>
        </is>
      </c>
      <c r="D19" s="1" t="inlineStr">
        <is>
          <t xml:space="preserve">SVD Rev</t>
        </is>
      </c>
      <c r="E19" s="1" t="inlineStr">
        <is>
          <t xml:space="preserve">Variant Description</t>
        </is>
      </c>
      <c r="F19" s="1" t="inlineStr">
        <is>
          <t xml:space="preserve">Interface Callout (spec/ICD ref)</t>
        </is>
      </c>
      <c r="G19" s="1" t="inlineStr">
        <is>
          <t xml:space="preserve">Serialization Recording Required (Y/N)</t>
        </is>
      </c>
      <c r="H19" s="1" t="inlineStr">
        <is>
          <t xml:space="preserve">Lot/Batch Recording Required (Y/N)</t>
        </is>
      </c>
      <c r="I19" s="1" t="inlineStr">
        <is>
          <t xml:space="preserve">Effectivity</t>
        </is>
      </c>
      <c r="J19" s="1" t="inlineStr">
        <is>
          <t xml:space="preserve">ACN Ref</t>
        </is>
      </c>
      <c r="K19" s="1" t="inlineStr">
        <is>
          <t xml:space="preserve">ACN Rev</t>
        </is>
      </c>
      <c r="L19" s="1" t="inlineStr">
        <is>
          <t xml:space="preserve">ACN Level</t>
        </is>
      </c>
      <c r="M19" s="1" t="inlineStr">
        <is>
          <t xml:space="preserve">Notes</t>
        </is>
      </c>
    </row>
    <row r="20">
      <c r="A20" s="2" t="inlineStr">
        <is>
          <t xml:space="preserve">CI-0021</t>
        </is>
      </c>
      <c r="B20" s="2" t="inlineStr">
        <is>
          <t xml:space="preserve">ACT-2230-002</t>
        </is>
      </c>
      <c r="C20" s="2"/>
      <c r="D20" s="2"/>
      <c r="E20" s="2" t="inlineStr">
        <is>
          <t xml:space="preserve">Elevator actuator, baseline build</t>
        </is>
      </c>
      <c r="F20" s="2" t="inlineStr">
        <is>
          <t xml:space="preserve">SCD-2230-001 §3.3.1</t>
        </is>
      </c>
      <c r="G20" s="2" t="inlineStr">
        <is>
          <t xml:space="preserve">Y</t>
        </is>
      </c>
      <c r="H20" s="2" t="inlineStr">
        <is>
          <t xml:space="preserve">Y</t>
        </is>
      </c>
      <c r="I20" s="2" t="inlineStr">
        <is>
          <t xml:space="preserve">AV units 1–12</t>
        </is>
      </c>
      <c r="J20" s="2"/>
      <c r="K20" s="2"/>
      <c r="L20" s="2"/>
      <c r="M20" s="2" t="inlineStr">
        <is>
          <t xml:space="preserve">Base variant</t>
        </is>
      </c>
    </row>
    <row r="21">
      <c r="A21" s="2" t="inlineStr">
        <is>
          <t xml:space="preserve">CI-0021</t>
        </is>
      </c>
      <c r="B21" s="2" t="inlineStr">
        <is>
          <t xml:space="preserve">ACT-2230-004</t>
        </is>
      </c>
      <c r="C21" s="2"/>
      <c r="D21" s="2"/>
      <c r="E21" s="2" t="inlineStr">
        <is>
          <t xml:space="preserve">Elevator actuator, revised connector</t>
        </is>
      </c>
      <c r="F21" s="2" t="inlineStr">
        <is>
          <t xml:space="preserve">SCD-2230-001 §3.3.2 (per-variant callout)</t>
        </is>
      </c>
      <c r="G21" s="2" t="inlineStr">
        <is>
          <t xml:space="preserve">Y</t>
        </is>
      </c>
      <c r="H21" s="2" t="inlineStr">
        <is>
          <t xml:space="preserve">Y</t>
        </is>
      </c>
      <c r="I21" s="2" t="inlineStr">
        <is>
          <t xml:space="preserve">AV units 13+</t>
        </is>
      </c>
      <c r="J21" s="2" t="inlineStr">
        <is>
          <t xml:space="preserve">ACN-2230-005</t>
        </is>
      </c>
      <c r="K21" s="2" t="inlineStr">
        <is>
          <t xml:space="preserve">A</t>
        </is>
      </c>
      <c r="L21" s="2" t="inlineStr">
        <is>
          <t xml:space="preserve">Level 3 (Operation, Non-Flight)</t>
        </is>
      </c>
      <c r="M21" s="2" t="inlineStr">
        <is>
          <t xml:space="preserve">Non-interchangeable connector; one CI; no separation trigger fired. Own ACN: cleared for ground test, flight clearance pending.</t>
        </is>
      </c>
    </row>
  </sheetData>
  <pageMargins left="0.5" right="0.5" top="0.75" bottom="0.75" header="0.3" footer="0.3"/>
</worksheet>
</file>

<file path=xl/worksheets/sheet5.xml><?xml version="1.0" encoding="utf-8"?>
<worksheet xmlns="http://schemas.openxmlformats.org/spreadsheetml/2006/main" xmlns:r="http://schemas.openxmlformats.org/officeDocument/2006/relationships">
  <dimension ref="A1:G53"/>
  <sheetViews>
    <sheetView workbookViewId="0">
      <pane xSplit="1" ySplit="4" topLeftCell="B5" activePane="bottomRight" state="frozen"/>
      <selection pane="bottomRight"/>
    </sheetView>
  </sheetViews>
  <sheetFormatPr defaultRowHeight="15"/>
  <cols>
    <col min="1" max="1" width="28" customWidth="1"/>
    <col min="2" max="2" width="22" customWidth="1"/>
    <col min="3" max="3" width="10" customWidth="1"/>
    <col min="4" max="4" width="16" customWidth="1"/>
    <col min="5" max="5" width="18" customWidth="1"/>
    <col min="6" max="6" width="48" customWidth="1"/>
    <col min="7" max="7" width="60" customWidth="1"/>
  </cols>
  <sheetData>
    <row r="1">
      <c r="A1" s="5" t="inlineStr">
        <is>
          <t xml:space="preserve">Column Map</t>
        </is>
      </c>
    </row>
    <row r="2" ht="30" customHeight="1">
      <c r="A2" s="7" t="inlineStr">
        <is>
          <t xml:space="preserve">What the import reads from the CI Index sheet. The sheet needs a header row with CI ID or Parent CI ID in its first 15 rows. Every row with one filled cell loads. Every other column is optional, and a blank cell never stops the import.</t>
        </is>
      </c>
    </row>
    <row r="3"/>
    <row r="4">
      <c r="A4" s="1" t="inlineStr">
        <is>
          <t xml:space="preserve">Column</t>
        </is>
      </c>
      <c r="B4" s="1" t="inlineStr">
        <is>
          <t xml:space="preserve">Also Accepted</t>
        </is>
      </c>
      <c r="C4" s="1" t="inlineStr">
        <is>
          <t xml:space="preserve">Save File Key</t>
        </is>
      </c>
      <c r="D4" s="1" t="inlineStr">
        <is>
          <t xml:space="preserve">Needed to Load</t>
        </is>
      </c>
      <c r="E4" s="1" t="inlineStr">
        <is>
          <t xml:space="preserve">Fill By</t>
        </is>
      </c>
      <c r="F4" s="1" t="inlineStr">
        <is>
          <t xml:space="preserve">What Reads It</t>
        </is>
      </c>
      <c r="G4" s="1" t="inlineStr">
        <is>
          <t xml:space="preserve">If the Cell Is Blank</t>
        </is>
      </c>
    </row>
    <row r="5">
      <c r="A5" s="2" t="inlineStr">
        <is>
          <t xml:space="preserve">CI ID</t>
        </is>
      </c>
      <c r="B5" s="2"/>
      <c r="C5" s="2" t="inlineStr">
        <is>
          <t xml:space="preserve">id</t>
        </is>
      </c>
      <c r="D5" s="2" t="inlineStr">
        <is>
          <t xml:space="preserve">Locates the header</t>
        </is>
      </c>
      <c r="E5" s="2" t="inlineStr">
        <is>
          <t xml:space="preserve">Candidate</t>
        </is>
      </c>
      <c r="F5" s="2" t="inlineStr">
        <is>
          <t xml:space="preserve">Rules ST1, ST2. Also read by the CI Interface Register.</t>
        </is>
      </c>
      <c r="G5" s="2" t="inlineStr">
        <is>
          <t xml:space="preserve">The row still loads. Nothing can name it as a parent, a variant, or a register side until it has an ID. ST1 (flag): Every row carries a CI ID.</t>
        </is>
      </c>
    </row>
    <row r="6">
      <c r="A6" s="2" t="inlineStr">
        <is>
          <t xml:space="preserve">Parent CI ID</t>
        </is>
      </c>
      <c r="B6" s="2"/>
      <c r="C6" s="2" t="inlineStr">
        <is>
          <t xml:space="preserve">parent</t>
        </is>
      </c>
      <c r="D6" s="2" t="inlineStr">
        <is>
          <t xml:space="preserve">Locates the header</t>
        </is>
      </c>
      <c r="E6" s="2" t="inlineStr">
        <is>
          <t xml:space="preserve">Candidate</t>
        </is>
      </c>
      <c r="F6" s="2" t="inlineStr">
        <is>
          <t xml:space="preserve">Level, indentation, and the hierarchy. Rules ST3, ST4, ST5, ST6. Also read by the CI Interface Register.</t>
        </is>
      </c>
      <c r="G6" s="2" t="inlineStr">
        <is>
          <t xml:space="preserve">The CI becomes a top-level CI. Only one live CI may have no parent. ST5 (flag): Only one live CI has no parent. That CI is the top-level CI.</t>
        </is>
      </c>
    </row>
    <row r="7">
      <c r="A7" s="2" t="inlineStr">
        <is>
          <t xml:space="preserve">CI Name / Nomenclature</t>
        </is>
      </c>
      <c r="B7" s="2" t="inlineStr">
        <is>
          <t xml:space="preserve">CI Name; Nomenclature</t>
        </is>
      </c>
      <c r="C7" s="2" t="inlineStr">
        <is>
          <t xml:space="preserve">name</t>
        </is>
      </c>
      <c r="D7" s="2" t="inlineStr">
        <is>
          <t xml:space="preserve">No</t>
        </is>
      </c>
      <c r="E7" s="2" t="inlineStr">
        <is>
          <t xml:space="preserve">Candidate</t>
        </is>
      </c>
      <c r="F7" s="2" t="inlineStr">
        <is>
          <t xml:space="preserve">Also read by the CI Interface Register.</t>
        </is>
      </c>
      <c r="G7" s="2" t="inlineStr">
        <is>
          <t xml:space="preserve">No hint fires. The column stays blank.</t>
        </is>
      </c>
    </row>
    <row r="8">
      <c r="A8" s="2" t="inlineStr">
        <is>
          <t xml:space="preserve">CI Type</t>
        </is>
      </c>
      <c r="B8" s="2"/>
      <c r="C8" s="2" t="inlineStr">
        <is>
          <t xml:space="preserve">type</t>
        </is>
      </c>
      <c r="D8" s="2" t="inlineStr">
        <is>
          <t xml:space="preserve">No</t>
        </is>
      </c>
      <c r="E8" s="2" t="inlineStr">
        <is>
          <t xml:space="preserve">Candidate</t>
        </is>
      </c>
      <c r="F8" s="2" t="inlineStr">
        <is>
          <t xml:space="preserve">Rules RE10, SV1, SV2, VA3. Also read by the CI Interface Register.</t>
        </is>
      </c>
      <c r="G8" s="2" t="inlineStr">
        <is>
          <t xml:space="preserve">No hint fires. The column stays blank.</t>
        </is>
      </c>
    </row>
    <row r="9">
      <c r="A9" s="2" t="inlineStr">
        <is>
          <t xml:space="preserve">Control Tier</t>
        </is>
      </c>
      <c r="B9" s="2" t="inlineStr">
        <is>
          <t xml:space="preserve">Control</t>
        </is>
      </c>
      <c r="C9" s="2" t="inlineStr">
        <is>
          <t xml:space="preserve">tier</t>
        </is>
      </c>
      <c r="D9" s="2" t="inlineStr">
        <is>
          <t xml:space="preserve">No</t>
        </is>
      </c>
      <c r="E9" s="2" t="inlineStr">
        <is>
          <t xml:space="preserve">Structure</t>
        </is>
      </c>
      <c r="F9" s="2" t="inlineStr">
        <is>
          <t xml:space="preserve">Rules ST7, ST8, CO4, GF1. Also read by the CI Interface Register.</t>
        </is>
      </c>
      <c r="G9" s="2" t="inlineStr">
        <is>
          <t xml:space="preserve">ST7 (flag): Control Tier is recorded.</t>
        </is>
      </c>
    </row>
    <row r="10">
      <c r="A10" s="2" t="inlineStr">
        <is>
          <t xml:space="preserve">Owning Design Activity</t>
        </is>
      </c>
      <c r="B10" s="2"/>
      <c r="C10" s="2" t="inlineStr">
        <is>
          <t xml:space="preserve">oda</t>
        </is>
      </c>
      <c r="D10" s="2" t="inlineStr">
        <is>
          <t xml:space="preserve">No</t>
        </is>
      </c>
      <c r="E10" s="2" t="inlineStr">
        <is>
          <t xml:space="preserve">Structure</t>
        </is>
      </c>
      <c r="F10" s="2" t="inlineStr">
        <is>
          <t xml:space="preserve">Kept for the record. No rule reads it.</t>
        </is>
      </c>
      <c r="G10" s="2" t="inlineStr">
        <is>
          <t xml:space="preserve">No hint fires. The column stays blank.</t>
        </is>
      </c>
    </row>
    <row r="11">
      <c r="A11" s="2" t="inlineStr">
        <is>
          <t xml:space="preserve">CAGE</t>
        </is>
      </c>
      <c r="B11" s="2"/>
      <c r="C11" s="2" t="inlineStr">
        <is>
          <t xml:space="preserve">cage</t>
        </is>
      </c>
      <c r="D11" s="2" t="inlineStr">
        <is>
          <t xml:space="preserve">No</t>
        </is>
      </c>
      <c r="E11" s="2" t="inlineStr">
        <is>
          <t xml:space="preserve">Identifiers and records</t>
        </is>
      </c>
      <c r="F11" s="2" t="inlineStr">
        <is>
          <t xml:space="preserve">Kept for the record. No rule reads it.</t>
        </is>
      </c>
      <c r="G11" s="2" t="inlineStr">
        <is>
          <t xml:space="preserve">No hint fires. The column stays blank.</t>
        </is>
      </c>
    </row>
    <row r="12">
      <c r="A12" s="2" t="inlineStr">
        <is>
          <t xml:space="preserve">PIN</t>
        </is>
      </c>
      <c r="B12" s="2"/>
      <c r="C12" s="2" t="inlineStr">
        <is>
          <t xml:space="preserve">pin</t>
        </is>
      </c>
      <c r="D12" s="2" t="inlineStr">
        <is>
          <t xml:space="preserve">No</t>
        </is>
      </c>
      <c r="E12" s="2" t="inlineStr">
        <is>
          <t xml:space="preserve">Identifiers and records</t>
        </is>
      </c>
      <c r="F12" s="2" t="inlineStr">
        <is>
          <t xml:space="preserve">Rules QT4, QT5, QT6, VA5. Also read by the CI Interface Register.</t>
        </is>
      </c>
      <c r="G12" s="2" t="inlineStr">
        <is>
          <t xml:space="preserve">No hint fires. The column stays blank.</t>
        </is>
      </c>
    </row>
    <row r="13">
      <c r="A13" s="2" t="inlineStr">
        <is>
          <t xml:space="preserve">NH PIN</t>
        </is>
      </c>
      <c r="B13" s="2"/>
      <c r="C13" s="2" t="inlineStr">
        <is>
          <t xml:space="preserve">nhpin</t>
        </is>
      </c>
      <c r="D13" s="2" t="inlineStr">
        <is>
          <t xml:space="preserve">No</t>
        </is>
      </c>
      <c r="E13" s="2" t="inlineStr">
        <is>
          <t xml:space="preserve">Identifiers and records</t>
        </is>
      </c>
      <c r="F13" s="2" t="inlineStr">
        <is>
          <t xml:space="preserve">Rules QT1, QT2, QT4, QT5, QT6.</t>
        </is>
      </c>
      <c r="G13" s="2" t="inlineStr">
        <is>
          <t xml:space="preserve">No hint fires. The column stays blank.</t>
        </is>
      </c>
    </row>
    <row r="14">
      <c r="A14" s="2" t="inlineStr">
        <is>
          <t xml:space="preserve">Qty per NH</t>
        </is>
      </c>
      <c r="B14" s="2"/>
      <c r="C14" s="2" t="inlineStr">
        <is>
          <t xml:space="preserve">qty</t>
        </is>
      </c>
      <c r="D14" s="2" t="inlineStr">
        <is>
          <t xml:space="preserve">No</t>
        </is>
      </c>
      <c r="E14" s="2" t="inlineStr">
        <is>
          <t xml:space="preserve">Identifiers and records</t>
        </is>
      </c>
      <c r="F14" s="2" t="inlineStr">
        <is>
          <t xml:space="preserve">Rules QT1, QT2, QT3, QT4, QT5, QT6.</t>
        </is>
      </c>
      <c r="G14" s="2" t="inlineStr">
        <is>
          <t xml:space="preserve">QT2 (review): Qty per NH is recorded where NH PIN is recorded.</t>
        </is>
      </c>
    </row>
    <row r="15">
      <c r="A15" s="2" t="inlineStr">
        <is>
          <t xml:space="preserve">Effectivity</t>
        </is>
      </c>
      <c r="B15" s="2" t="inlineStr">
        <is>
          <t xml:space="preserve">CI Effectivity; PIN Effectivity</t>
        </is>
      </c>
      <c r="C15" s="2" t="inlineStr">
        <is>
          <t xml:space="preserve">eff</t>
        </is>
      </c>
      <c r="D15" s="2" t="inlineStr">
        <is>
          <t xml:space="preserve">No</t>
        </is>
      </c>
      <c r="E15" s="2" t="inlineStr">
        <is>
          <t xml:space="preserve">Identifiers and records</t>
        </is>
      </c>
      <c r="F15" s="2" t="inlineStr">
        <is>
          <t xml:space="preserve">Rules EF1, EF2.</t>
        </is>
      </c>
      <c r="G15" s="2" t="inlineStr">
        <is>
          <t xml:space="preserve">No hint fires. The tool shows All units, or See PN Variants where the CI has PN Variants rows. The Excel export writes that value in gray italics, and the import reads it back as blank.</t>
        </is>
      </c>
    </row>
    <row r="16">
      <c r="A16" s="2" t="inlineStr">
        <is>
          <t xml:space="preserve">Specification No.</t>
        </is>
      </c>
      <c r="B16" s="2"/>
      <c r="C16" s="2" t="inlineStr">
        <is>
          <t xml:space="preserve">spec</t>
        </is>
      </c>
      <c r="D16" s="2" t="inlineStr">
        <is>
          <t xml:space="preserve">No</t>
        </is>
      </c>
      <c r="E16" s="2" t="inlineStr">
        <is>
          <t xml:space="preserve">Structure</t>
        </is>
      </c>
      <c r="F16" s="2" t="inlineStr">
        <is>
          <t xml:space="preserve">Rules DO1, RV1.</t>
        </is>
      </c>
      <c r="G16" s="2" t="inlineStr">
        <is>
          <t xml:space="preserve">No hint fires. The column stays blank.</t>
        </is>
      </c>
    </row>
    <row r="17">
      <c r="A17" s="2" t="inlineStr">
        <is>
          <t xml:space="preserve">Spec Rev</t>
        </is>
      </c>
      <c r="B17" s="2" t="inlineStr">
        <is>
          <t xml:space="preserve">Specification Rev; Spec Revision; Specification Revision</t>
        </is>
      </c>
      <c r="C17" s="2" t="inlineStr">
        <is>
          <t xml:space="preserve">specRev</t>
        </is>
      </c>
      <c r="D17" s="2" t="inlineStr">
        <is>
          <t xml:space="preserve">No</t>
        </is>
      </c>
      <c r="E17" s="2" t="inlineStr">
        <is>
          <t xml:space="preserve">Structure</t>
        </is>
      </c>
      <c r="F17" s="2" t="inlineStr">
        <is>
          <t xml:space="preserve">Rules RV1.</t>
        </is>
      </c>
      <c r="G17" s="2" t="inlineStr">
        <is>
          <t xml:space="preserve">RV1 (review): A filled Specification No. needs Spec Rev.</t>
        </is>
      </c>
    </row>
    <row r="18">
      <c r="A18" s="2" t="inlineStr">
        <is>
          <t xml:space="preserve">SCD</t>
        </is>
      </c>
      <c r="B18" s="2" t="inlineStr">
        <is>
          <t xml:space="preserve">SCD (optional); SCD or VICD (optional); SCD or VICD</t>
        </is>
      </c>
      <c r="C18" s="2" t="inlineStr">
        <is>
          <t xml:space="preserve">scd</t>
        </is>
      </c>
      <c r="D18" s="2" t="inlineStr">
        <is>
          <t xml:space="preserve">No</t>
        </is>
      </c>
      <c r="E18" s="2" t="inlineStr">
        <is>
          <t xml:space="preserve">Structure</t>
        </is>
      </c>
      <c r="F18" s="2" t="inlineStr">
        <is>
          <t xml:space="preserve">Rules DO1, DO2, RV2.</t>
        </is>
      </c>
      <c r="G18" s="2" t="inlineStr">
        <is>
          <t xml:space="preserve">No hint fires. The column stays blank.</t>
        </is>
      </c>
    </row>
    <row r="19">
      <c r="A19" s="2" t="inlineStr">
        <is>
          <t xml:space="preserve">SCD Rev</t>
        </is>
      </c>
      <c r="B19" s="2" t="inlineStr">
        <is>
          <t xml:space="preserve">SCD Revision</t>
        </is>
      </c>
      <c r="C19" s="2" t="inlineStr">
        <is>
          <t xml:space="preserve">scdRev</t>
        </is>
      </c>
      <c r="D19" s="2" t="inlineStr">
        <is>
          <t xml:space="preserve">No</t>
        </is>
      </c>
      <c r="E19" s="2" t="inlineStr">
        <is>
          <t xml:space="preserve">Structure</t>
        </is>
      </c>
      <c r="F19" s="2" t="inlineStr">
        <is>
          <t xml:space="preserve">Rules RV2.</t>
        </is>
      </c>
      <c r="G19" s="2" t="inlineStr">
        <is>
          <t xml:space="preserve">RV2 (review): A filled SCD needs SCD Rev.</t>
        </is>
      </c>
    </row>
    <row r="20">
      <c r="A20" s="2" t="inlineStr">
        <is>
          <t xml:space="preserve">VICD</t>
        </is>
      </c>
      <c r="B20" s="2" t="inlineStr">
        <is>
          <t xml:space="preserve">Vendor Item Control Drawing</t>
        </is>
      </c>
      <c r="C20" s="2" t="inlineStr">
        <is>
          <t xml:space="preserve">vicd</t>
        </is>
      </c>
      <c r="D20" s="2" t="inlineStr">
        <is>
          <t xml:space="preserve">No</t>
        </is>
      </c>
      <c r="E20" s="2" t="inlineStr">
        <is>
          <t xml:space="preserve">Structure</t>
        </is>
      </c>
      <c r="F20" s="2" t="inlineStr">
        <is>
          <t xml:space="preserve">Rules DO2, RV3.</t>
        </is>
      </c>
      <c r="G20" s="2" t="inlineStr">
        <is>
          <t xml:space="preserve">No hint fires. The column stays blank.</t>
        </is>
      </c>
    </row>
    <row r="21">
      <c r="A21" s="2" t="inlineStr">
        <is>
          <t xml:space="preserve">VICD Rev</t>
        </is>
      </c>
      <c r="B21" s="2" t="inlineStr">
        <is>
          <t xml:space="preserve">VICD Revision</t>
        </is>
      </c>
      <c r="C21" s="2" t="inlineStr">
        <is>
          <t xml:space="preserve">vicdRev</t>
        </is>
      </c>
      <c r="D21" s="2" t="inlineStr">
        <is>
          <t xml:space="preserve">No</t>
        </is>
      </c>
      <c r="E21" s="2" t="inlineStr">
        <is>
          <t xml:space="preserve">Structure</t>
        </is>
      </c>
      <c r="F21" s="2" t="inlineStr">
        <is>
          <t xml:space="preserve">Rules RV3.</t>
        </is>
      </c>
      <c r="G21" s="2" t="inlineStr">
        <is>
          <t xml:space="preserve">RV3 (review): A filled VICD needs VICD Rev.</t>
        </is>
      </c>
    </row>
    <row r="22">
      <c r="A22" s="2" t="inlineStr">
        <is>
          <t xml:space="preserve">SVD Ref</t>
        </is>
      </c>
      <c r="B22" s="2" t="inlineStr">
        <is>
          <t xml:space="preserve">SVD; SVD Reference; Software Version Description; Version Description Ref</t>
        </is>
      </c>
      <c r="C22" s="2" t="inlineStr">
        <is>
          <t xml:space="preserve">svdRef</t>
        </is>
      </c>
      <c r="D22" s="2" t="inlineStr">
        <is>
          <t xml:space="preserve">No</t>
        </is>
      </c>
      <c r="E22" s="2" t="inlineStr">
        <is>
          <t xml:space="preserve">Production</t>
        </is>
      </c>
      <c r="F22" s="2" t="inlineStr">
        <is>
          <t xml:space="preserve">Rules RV4, SV1, SV2.</t>
        </is>
      </c>
      <c r="G22" s="2" t="inlineStr">
        <is>
          <t xml:space="preserve">SV1 (review): A CSCI or Firmware CI names its SVD, or N/A.</t>
        </is>
      </c>
    </row>
    <row r="23">
      <c r="A23" s="2" t="inlineStr">
        <is>
          <t xml:space="preserve">SVD Rev</t>
        </is>
      </c>
      <c r="B23" s="2" t="inlineStr">
        <is>
          <t xml:space="preserve">SVD Revision</t>
        </is>
      </c>
      <c r="C23" s="2" t="inlineStr">
        <is>
          <t xml:space="preserve">svdRev</t>
        </is>
      </c>
      <c r="D23" s="2" t="inlineStr">
        <is>
          <t xml:space="preserve">No</t>
        </is>
      </c>
      <c r="E23" s="2" t="inlineStr">
        <is>
          <t xml:space="preserve">Production</t>
        </is>
      </c>
      <c r="F23" s="2" t="inlineStr">
        <is>
          <t xml:space="preserve">Rules RV4.</t>
        </is>
      </c>
      <c r="G23" s="2" t="inlineStr">
        <is>
          <t xml:space="preserve">RV4 (review): A filled SVD Ref needs SVD Rev.</t>
        </is>
      </c>
    </row>
    <row r="24">
      <c r="A24" s="2" t="inlineStr">
        <is>
          <t xml:space="preserve">ICD</t>
        </is>
      </c>
      <c r="B24" s="2" t="inlineStr">
        <is>
          <t xml:space="preserve">ICD (optional)</t>
        </is>
      </c>
      <c r="C24" s="2" t="inlineStr">
        <is>
          <t xml:space="preserve">icd</t>
        </is>
      </c>
      <c r="D24" s="2" t="inlineStr">
        <is>
          <t xml:space="preserve">No</t>
        </is>
      </c>
      <c r="E24" s="2" t="inlineStr">
        <is>
          <t xml:space="preserve">Structure</t>
        </is>
      </c>
      <c r="F24" s="2" t="inlineStr">
        <is>
          <t xml:space="preserve">Rules RV8. Also read by the CI Interface Register.</t>
        </is>
      </c>
      <c r="G24" s="2" t="inlineStr">
        <is>
          <t xml:space="preserve">No hint fires. The column stays blank.</t>
        </is>
      </c>
    </row>
    <row r="25">
      <c r="A25" s="2" t="inlineStr">
        <is>
          <t xml:space="preserve">SSOW</t>
        </is>
      </c>
      <c r="B25" s="2" t="inlineStr">
        <is>
          <t xml:space="preserve">SSOW (optional)</t>
        </is>
      </c>
      <c r="C25" s="2" t="inlineStr">
        <is>
          <t xml:space="preserve">ssow</t>
        </is>
      </c>
      <c r="D25" s="2" t="inlineStr">
        <is>
          <t xml:space="preserve">No</t>
        </is>
      </c>
      <c r="E25" s="2" t="inlineStr">
        <is>
          <t xml:space="preserve">Structure</t>
        </is>
      </c>
      <c r="F25" s="2" t="inlineStr">
        <is>
          <t xml:space="preserve">Rules RV5.</t>
        </is>
      </c>
      <c r="G25" s="2" t="inlineStr">
        <is>
          <t xml:space="preserve">No hint fires. The column stays blank.</t>
        </is>
      </c>
    </row>
    <row r="26">
      <c r="A26" s="2" t="inlineStr">
        <is>
          <t xml:space="preserve">SSOW Rev</t>
        </is>
      </c>
      <c r="B26" s="2" t="inlineStr">
        <is>
          <t xml:space="preserve">SSOW Revision</t>
        </is>
      </c>
      <c r="C26" s="2" t="inlineStr">
        <is>
          <t xml:space="preserve">ssowRev</t>
        </is>
      </c>
      <c r="D26" s="2" t="inlineStr">
        <is>
          <t xml:space="preserve">No</t>
        </is>
      </c>
      <c r="E26" s="2" t="inlineStr">
        <is>
          <t xml:space="preserve">Structure</t>
        </is>
      </c>
      <c r="F26" s="2" t="inlineStr">
        <is>
          <t xml:space="preserve">Rules RV5.</t>
        </is>
      </c>
      <c r="G26" s="2" t="inlineStr">
        <is>
          <t xml:space="preserve">RV5 (review): A filled SSOW needs SSOW Rev.</t>
        </is>
      </c>
    </row>
    <row r="27">
      <c r="A27" s="2" t="inlineStr">
        <is>
          <t xml:space="preserve">MBSE Element ID</t>
        </is>
      </c>
      <c r="B27" s="2"/>
      <c r="C27" s="2" t="inlineStr">
        <is>
          <t xml:space="preserve">mbse</t>
        </is>
      </c>
      <c r="D27" s="2" t="inlineStr">
        <is>
          <t xml:space="preserve">No</t>
        </is>
      </c>
      <c r="E27" s="2" t="inlineStr">
        <is>
          <t xml:space="preserve">Structure</t>
        </is>
      </c>
      <c r="F27" s="2" t="inlineStr">
        <is>
          <t xml:space="preserve">Rules MO1, MO2. Also read by the CI Interface Register.</t>
        </is>
      </c>
      <c r="G27" s="2" t="inlineStr">
        <is>
          <t xml:space="preserve">MO1 (review): Where MBSE is used, each CI carries a model element or a model alignment exception.</t>
        </is>
      </c>
    </row>
    <row r="28">
      <c r="A28" s="2" t="inlineStr">
        <is>
          <t xml:space="preserve">ATA / SNS Ref</t>
        </is>
      </c>
      <c r="B28" s="2"/>
      <c r="C28" s="2" t="inlineStr">
        <is>
          <t xml:space="preserve">ata</t>
        </is>
      </c>
      <c r="D28" s="2" t="inlineStr">
        <is>
          <t xml:space="preserve">No</t>
        </is>
      </c>
      <c r="E28" s="2" t="inlineStr">
        <is>
          <t xml:space="preserve">Structure</t>
        </is>
      </c>
      <c r="F28" s="2" t="inlineStr">
        <is>
          <t xml:space="preserve">Kept for the record. No rule reads it.</t>
        </is>
      </c>
      <c r="G28" s="2" t="inlineStr">
        <is>
          <t xml:space="preserve">No hint fires. The column stays blank.</t>
        </is>
      </c>
    </row>
    <row r="29">
      <c r="A29" s="2" t="inlineStr">
        <is>
          <t xml:space="preserve">Model Alignment Exception</t>
        </is>
      </c>
      <c r="B29" s="2"/>
      <c r="C29" s="2" t="inlineStr">
        <is>
          <t xml:space="preserve">mae</t>
        </is>
      </c>
      <c r="D29" s="2" t="inlineStr">
        <is>
          <t xml:space="preserve">No</t>
        </is>
      </c>
      <c r="E29" s="2" t="inlineStr">
        <is>
          <t xml:space="preserve">Structure</t>
        </is>
      </c>
      <c r="F29" s="2" t="inlineStr">
        <is>
          <t xml:space="preserve">Rules MO1, MO2. Also read by the CI Interface Register.</t>
        </is>
      </c>
      <c r="G29" s="2" t="inlineStr">
        <is>
          <t xml:space="preserve">No hint fires. The column stays blank.</t>
        </is>
      </c>
    </row>
    <row r="30">
      <c r="A30" s="2" t="inlineStr">
        <is>
          <t xml:space="preserve">Criterion (b) Met (Y/N)</t>
        </is>
      </c>
      <c r="B30" s="2"/>
      <c r="C30" s="2" t="inlineStr">
        <is>
          <t xml:space="preserve">critB</t>
        </is>
      </c>
      <c r="D30" s="2" t="inlineStr">
        <is>
          <t xml:space="preserve">No</t>
        </is>
      </c>
      <c r="E30" s="2" t="inlineStr">
        <is>
          <t xml:space="preserve">Selection</t>
        </is>
      </c>
      <c r="F30" s="2" t="inlineStr">
        <is>
          <t xml:space="preserve">Rules SA1, SA2, SA3, SA8. Also read by the CI Interface Register.</t>
        </is>
      </c>
      <c r="G30" s="2" t="inlineStr">
        <is>
          <t xml:space="preserve">SA1 (flag): Criterion (b) is answered on every live CI except GFE.</t>
        </is>
      </c>
    </row>
    <row r="31">
      <c r="A31" s="2" t="inlineStr">
        <is>
          <t xml:space="preserve">SCI (Y/N)</t>
        </is>
      </c>
      <c r="B31" s="2"/>
      <c r="C31" s="2" t="inlineStr">
        <is>
          <t xml:space="preserve">sci</t>
        </is>
      </c>
      <c r="D31" s="2" t="inlineStr">
        <is>
          <t xml:space="preserve">No</t>
        </is>
      </c>
      <c r="E31" s="2" t="inlineStr">
        <is>
          <t xml:space="preserve">Selection</t>
        </is>
      </c>
      <c r="F31" s="2" t="inlineStr">
        <is>
          <t xml:space="preserve">Rules SA2, SA4, SA5, SA6, SA7. Also read by the CI Interface Register.</t>
        </is>
      </c>
      <c r="G31" s="2" t="inlineStr">
        <is>
          <t xml:space="preserve">SA7 (review): SCI is answered on every live CI except GFE.</t>
        </is>
      </c>
    </row>
    <row r="32">
      <c r="A32" s="2" t="inlineStr">
        <is>
          <t xml:space="preserve">SCI Source Ref</t>
        </is>
      </c>
      <c r="B32" s="2"/>
      <c r="C32" s="2" t="inlineStr">
        <is>
          <t xml:space="preserve">sciRef</t>
        </is>
      </c>
      <c r="D32" s="2" t="inlineStr">
        <is>
          <t xml:space="preserve">No</t>
        </is>
      </c>
      <c r="E32" s="2" t="inlineStr">
        <is>
          <t xml:space="preserve">Selection</t>
        </is>
      </c>
      <c r="F32" s="2" t="inlineStr">
        <is>
          <t xml:space="preserve">Rules SA5, SA6.</t>
        </is>
      </c>
      <c r="G32" s="2" t="inlineStr">
        <is>
          <t xml:space="preserve">SA5 (flag): SCI = Y names the record that names the item.</t>
        </is>
      </c>
    </row>
    <row r="33">
      <c r="A33" s="2" t="inlineStr">
        <is>
          <t xml:space="preserve">FMECA Severity (highest)</t>
        </is>
      </c>
      <c r="B33" s="2" t="inlineStr">
        <is>
          <t xml:space="preserve">FMECA Severity</t>
        </is>
      </c>
      <c r="C33" s="2" t="inlineStr">
        <is>
          <t xml:space="preserve">fmeca</t>
        </is>
      </c>
      <c r="D33" s="2" t="inlineStr">
        <is>
          <t xml:space="preserve">No</t>
        </is>
      </c>
      <c r="E33" s="2" t="inlineStr">
        <is>
          <t xml:space="preserve">Selection</t>
        </is>
      </c>
      <c r="F33" s="2" t="inlineStr">
        <is>
          <t xml:space="preserve">Rules SA8, SA9, SA10, SA11.</t>
        </is>
      </c>
      <c r="G33" s="2" t="inlineStr">
        <is>
          <t xml:space="preserve">SA11 (review): FMECA Severity is answered on every live CI except GFE.</t>
        </is>
      </c>
    </row>
    <row r="34">
      <c r="A34" s="2" t="inlineStr">
        <is>
          <t xml:space="preserve">FMECA Ref</t>
        </is>
      </c>
      <c r="B34" s="2"/>
      <c r="C34" s="2" t="inlineStr">
        <is>
          <t xml:space="preserve">fmecaRef</t>
        </is>
      </c>
      <c r="D34" s="2" t="inlineStr">
        <is>
          <t xml:space="preserve">No</t>
        </is>
      </c>
      <c r="E34" s="2" t="inlineStr">
        <is>
          <t xml:space="preserve">Selection</t>
        </is>
      </c>
      <c r="F34" s="2" t="inlineStr">
        <is>
          <t xml:space="preserve">Rules SA9, SA10.</t>
        </is>
      </c>
      <c r="G34" s="2" t="inlineStr">
        <is>
          <t xml:space="preserve">SA9 (flag): A recorded FMECA category names the FMECA entry.</t>
        </is>
      </c>
    </row>
    <row r="35">
      <c r="A35" s="2" t="inlineStr">
        <is>
          <t xml:space="preserve">Selection Assessment Ref</t>
        </is>
      </c>
      <c r="B35" s="2"/>
      <c r="C35" s="2" t="inlineStr">
        <is>
          <t xml:space="preserve">selRef</t>
        </is>
      </c>
      <c r="D35" s="2" t="inlineStr">
        <is>
          <t xml:space="preserve">No</t>
        </is>
      </c>
      <c r="E35" s="2" t="inlineStr">
        <is>
          <t xml:space="preserve">Selection</t>
        </is>
      </c>
      <c r="F35" s="2" t="inlineStr">
        <is>
          <t xml:space="preserve">Rules CO5.</t>
        </is>
      </c>
      <c r="G35" s="2" t="inlineStr">
        <is>
          <t xml:space="preserve">CO5 (review): A live CI points to its CI selection criteria checklist.</t>
        </is>
      </c>
    </row>
    <row r="36">
      <c r="A36" s="2" t="inlineStr">
        <is>
          <t xml:space="preserve">Acquirer Concurrence Ref/Date</t>
        </is>
      </c>
      <c r="B36" s="2"/>
      <c r="C36" s="2" t="inlineStr">
        <is>
          <t xml:space="preserve">concur</t>
        </is>
      </c>
      <c r="D36" s="2" t="inlineStr">
        <is>
          <t xml:space="preserve">No</t>
        </is>
      </c>
      <c r="E36" s="2" t="inlineStr">
        <is>
          <t xml:space="preserve">Selection</t>
        </is>
      </c>
      <c r="F36" s="2" t="inlineStr">
        <is>
          <t xml:space="preserve">Rules CO2, CO3, CO4.</t>
        </is>
      </c>
      <c r="G36" s="2" t="inlineStr">
        <is>
          <t xml:space="preserve">No hint fires. The column stays blank.</t>
        </is>
      </c>
    </row>
    <row r="37">
      <c r="A37" s="2" t="inlineStr">
        <is>
          <t xml:space="preserve">FBL Status/Date</t>
        </is>
      </c>
      <c r="B37" s="2"/>
      <c r="C37" s="2" t="inlineStr">
        <is>
          <t xml:space="preserve">fbl</t>
        </is>
      </c>
      <c r="D37" s="2" t="inlineStr">
        <is>
          <t xml:space="preserve">No</t>
        </is>
      </c>
      <c r="E37" s="2" t="inlineStr">
        <is>
          <t xml:space="preserve">Selection</t>
        </is>
      </c>
      <c r="F37" s="2" t="inlineStr">
        <is>
          <t xml:space="preserve">Rules BA1, BA2.</t>
        </is>
      </c>
      <c r="G37" s="2" t="inlineStr">
        <is>
          <t xml:space="preserve">BA1 (flag): The top-level CI records the FBL. BA2 (flag): Every other row reads N/A (system-level baseline) for the FBL.</t>
        </is>
      </c>
    </row>
    <row r="38">
      <c r="A38" s="2" t="inlineStr">
        <is>
          <t xml:space="preserve">ABL Status/Date</t>
        </is>
      </c>
      <c r="B38" s="2"/>
      <c r="C38" s="2" t="inlineStr">
        <is>
          <t xml:space="preserve">abl</t>
        </is>
      </c>
      <c r="D38" s="2" t="inlineStr">
        <is>
          <t xml:space="preserve">No</t>
        </is>
      </c>
      <c r="E38" s="2" t="inlineStr">
        <is>
          <t xml:space="preserve">Structure</t>
        </is>
      </c>
      <c r="F38" s="2" t="inlineStr">
        <is>
          <t xml:space="preserve">Kept for the record. No rule reads it.</t>
        </is>
      </c>
      <c r="G38" s="2" t="inlineStr">
        <is>
          <t xml:space="preserve">No hint fires. The column stays blank.</t>
        </is>
      </c>
    </row>
    <row r="39">
      <c r="A39" s="2" t="inlineStr">
        <is>
          <t xml:space="preserve">Initial PBL Status/Date</t>
        </is>
      </c>
      <c r="B39" s="2"/>
      <c r="C39" s="2" t="inlineStr">
        <is>
          <t xml:space="preserve">ipbl</t>
        </is>
      </c>
      <c r="D39" s="2" t="inlineStr">
        <is>
          <t xml:space="preserve">No</t>
        </is>
      </c>
      <c r="E39" s="2" t="inlineStr">
        <is>
          <t xml:space="preserve">Identifiers and records</t>
        </is>
      </c>
      <c r="F39" s="2" t="inlineStr">
        <is>
          <t xml:space="preserve">Kept for the record. No rule reads it.</t>
        </is>
      </c>
      <c r="G39" s="2" t="inlineStr">
        <is>
          <t xml:space="preserve">No hint fires. The column stays blank.</t>
        </is>
      </c>
    </row>
    <row r="40">
      <c r="A40" s="2" t="inlineStr">
        <is>
          <t xml:space="preserve">Formalized PBL Status/Date</t>
        </is>
      </c>
      <c r="B40" s="2"/>
      <c r="C40" s="2" t="inlineStr">
        <is>
          <t xml:space="preserve">fpbl</t>
        </is>
      </c>
      <c r="D40" s="2" t="inlineStr">
        <is>
          <t xml:space="preserve">No</t>
        </is>
      </c>
      <c r="E40" s="2" t="inlineStr">
        <is>
          <t xml:space="preserve">Production</t>
        </is>
      </c>
      <c r="F40" s="2" t="inlineStr">
        <is>
          <t xml:space="preserve">Rules AC5.</t>
        </is>
      </c>
      <c r="G40" s="2" t="inlineStr">
        <is>
          <t xml:space="preserve">No hint fires. The column stays blank.</t>
        </is>
      </c>
    </row>
    <row r="41">
      <c r="A41" s="2" t="inlineStr">
        <is>
          <t xml:space="preserve">ACN Ref</t>
        </is>
      </c>
      <c r="B41" s="2" t="inlineStr">
        <is>
          <t xml:space="preserve">ACN Ref.; ACN Reference; ACN No.; ACN Number</t>
        </is>
      </c>
      <c r="C41" s="2" t="inlineStr">
        <is>
          <t xml:space="preserve">acnRef</t>
        </is>
      </c>
      <c r="D41" s="2" t="inlineStr">
        <is>
          <t xml:space="preserve">No</t>
        </is>
      </c>
      <c r="E41" s="2" t="inlineStr">
        <is>
          <t xml:space="preserve">Identifiers and records</t>
        </is>
      </c>
      <c r="F41" s="2" t="inlineStr">
        <is>
          <t xml:space="preserve">Rules AC1, AC2, RV6, VA7, VA8.</t>
        </is>
      </c>
      <c r="G41" s="2" t="inlineStr">
        <is>
          <t xml:space="preserve">AC1 (flag): ACN Level 0 to 7 requires ACN Ref.</t>
        </is>
      </c>
    </row>
    <row r="42">
      <c r="A42" s="2" t="inlineStr">
        <is>
          <t xml:space="preserve">ACN Rev</t>
        </is>
      </c>
      <c r="B42" s="2" t="inlineStr">
        <is>
          <t xml:space="preserve">ACN Revision</t>
        </is>
      </c>
      <c r="C42" s="2" t="inlineStr">
        <is>
          <t xml:space="preserve">acnRev</t>
        </is>
      </c>
      <c r="D42" s="2" t="inlineStr">
        <is>
          <t xml:space="preserve">No</t>
        </is>
      </c>
      <c r="E42" s="2" t="inlineStr">
        <is>
          <t xml:space="preserve">Identifiers and records</t>
        </is>
      </c>
      <c r="F42" s="2" t="inlineStr">
        <is>
          <t xml:space="preserve">Rules RV6.</t>
        </is>
      </c>
      <c r="G42" s="2" t="inlineStr">
        <is>
          <t xml:space="preserve">RV6 (review): A filled ACN Ref needs ACN Rev.</t>
        </is>
      </c>
    </row>
    <row r="43">
      <c r="A43" s="2" t="inlineStr">
        <is>
          <t xml:space="preserve">ACN Level</t>
        </is>
      </c>
      <c r="B43" s="2" t="inlineStr">
        <is>
          <t xml:space="preserve">ACN Clearance Level</t>
        </is>
      </c>
      <c r="C43" s="2" t="inlineStr">
        <is>
          <t xml:space="preserve">acnLvl</t>
        </is>
      </c>
      <c r="D43" s="2" t="inlineStr">
        <is>
          <t xml:space="preserve">No</t>
        </is>
      </c>
      <c r="E43" s="2" t="inlineStr">
        <is>
          <t xml:space="preserve">Identifiers and records</t>
        </is>
      </c>
      <c r="F43" s="2" t="inlineStr">
        <is>
          <t xml:space="preserve">Rules AC1, AC2, AC3, AC4, AC5, VA7, VA8.</t>
        </is>
      </c>
      <c r="G43" s="2" t="inlineStr">
        <is>
          <t xml:space="preserve">AC3 (review): ACN Level is answered on every live CI except GFE. Not required counts as an answer.</t>
        </is>
      </c>
    </row>
    <row r="44">
      <c r="A44" s="2" t="inlineStr">
        <is>
          <t xml:space="preserve">Serialization Recording Required (Y/N)</t>
        </is>
      </c>
      <c r="B44" s="2"/>
      <c r="C44" s="2" t="inlineStr">
        <is>
          <t xml:space="preserve">ser</t>
        </is>
      </c>
      <c r="D44" s="2" t="inlineStr">
        <is>
          <t xml:space="preserve">No</t>
        </is>
      </c>
      <c r="E44" s="2" t="inlineStr">
        <is>
          <t xml:space="preserve">Identifiers and records</t>
        </is>
      </c>
      <c r="F44" s="2" t="inlineStr">
        <is>
          <t xml:space="preserve">Rules RE1, RE2, VA2.</t>
        </is>
      </c>
      <c r="G44" s="2" t="inlineStr">
        <is>
          <t xml:space="preserve">RE12 (review): The recording flags and the life clock are answered.</t>
        </is>
      </c>
    </row>
    <row r="45">
      <c r="A45" s="2" t="inlineStr">
        <is>
          <t xml:space="preserve">Lot/Batch Recording Required (Y/N)</t>
        </is>
      </c>
      <c r="B45" s="2"/>
      <c r="C45" s="2" t="inlineStr">
        <is>
          <t xml:space="preserve">lot</t>
        </is>
      </c>
      <c r="D45" s="2" t="inlineStr">
        <is>
          <t xml:space="preserve">No</t>
        </is>
      </c>
      <c r="E45" s="2" t="inlineStr">
        <is>
          <t xml:space="preserve">Identifiers and records</t>
        </is>
      </c>
      <c r="F45" s="2" t="inlineStr">
        <is>
          <t xml:space="preserve">Rules RE3, RE4, VA2.</t>
        </is>
      </c>
      <c r="G45" s="2" t="inlineStr">
        <is>
          <t xml:space="preserve">RE12 (review): The recording flags and the life clock are answered.</t>
        </is>
      </c>
    </row>
    <row r="46">
      <c r="A46" s="2" t="inlineStr">
        <is>
          <t xml:space="preserve">Product Unit Record Requirement Source</t>
        </is>
      </c>
      <c r="B46" s="2"/>
      <c r="C46" s="2" t="inlineStr">
        <is>
          <t xml:space="preserve">src</t>
        </is>
      </c>
      <c r="D46" s="2" t="inlineStr">
        <is>
          <t xml:space="preserve">No</t>
        </is>
      </c>
      <c r="E46" s="2" t="inlineStr">
        <is>
          <t xml:space="preserve">Identifiers and records</t>
        </is>
      </c>
      <c r="F46" s="2" t="inlineStr">
        <is>
          <t xml:space="preserve">Rules SA3, SA4, RE1, RE2, RE3, RE4, RE5, RE6, RE7, RE8, RE9, RE11.</t>
        </is>
      </c>
      <c r="G46" s="2" t="inlineStr">
        <is>
          <t xml:space="preserve">No hint fires. The column stays blank.</t>
        </is>
      </c>
    </row>
    <row r="47">
      <c r="A47" s="2" t="inlineStr">
        <is>
          <t xml:space="preserve">Life Clock</t>
        </is>
      </c>
      <c r="B47" s="2"/>
      <c r="C47" s="2" t="inlineStr">
        <is>
          <t xml:space="preserve">life</t>
        </is>
      </c>
      <c r="D47" s="2" t="inlineStr">
        <is>
          <t xml:space="preserve">No</t>
        </is>
      </c>
      <c r="E47" s="2" t="inlineStr">
        <is>
          <t xml:space="preserve">Identifiers and records</t>
        </is>
      </c>
      <c r="F47" s="2" t="inlineStr">
        <is>
          <t xml:space="preserve">Rules RE11.</t>
        </is>
      </c>
      <c r="G47" s="2" t="inlineStr">
        <is>
          <t xml:space="preserve">RE12 (review): The recording flags and the life clock are answered.</t>
        </is>
      </c>
    </row>
    <row r="48">
      <c r="A48" s="2" t="inlineStr">
        <is>
          <t xml:space="preserve">Special Handling (Y/N)</t>
        </is>
      </c>
      <c r="B48" s="2"/>
      <c r="C48" s="2" t="inlineStr">
        <is>
          <t xml:space="preserve">sh</t>
        </is>
      </c>
      <c r="D48" s="2" t="inlineStr">
        <is>
          <t xml:space="preserve">No</t>
        </is>
      </c>
      <c r="E48" s="2" t="inlineStr">
        <is>
          <t xml:space="preserve">Identifiers and records</t>
        </is>
      </c>
      <c r="F48" s="2" t="inlineStr">
        <is>
          <t xml:space="preserve">Rules RE5, RE6.</t>
        </is>
      </c>
      <c r="G48" s="2" t="inlineStr">
        <is>
          <t xml:space="preserve">RE12 (review): The recording flags and the life clock are answered.</t>
        </is>
      </c>
    </row>
    <row r="49">
      <c r="A49" s="2" t="inlineStr">
        <is>
          <t xml:space="preserve">IUID Required (Y/N)</t>
        </is>
      </c>
      <c r="B49" s="2"/>
      <c r="C49" s="2" t="inlineStr">
        <is>
          <t xml:space="preserve">iuid</t>
        </is>
      </c>
      <c r="D49" s="2" t="inlineStr">
        <is>
          <t xml:space="preserve">No</t>
        </is>
      </c>
      <c r="E49" s="2" t="inlineStr">
        <is>
          <t xml:space="preserve">Identifiers and records</t>
        </is>
      </c>
      <c r="F49" s="2" t="inlineStr">
        <is>
          <t xml:space="preserve">Rules RE7, RE8.</t>
        </is>
      </c>
      <c r="G49" s="2" t="inlineStr">
        <is>
          <t xml:space="preserve">RE12 (review): The recording flags and the life clock are answered.</t>
        </is>
      </c>
    </row>
    <row r="50">
      <c r="A50" s="2" t="inlineStr">
        <is>
          <t xml:space="preserve">Not Decomposed (supplier-designed unit)</t>
        </is>
      </c>
      <c r="B50" s="2"/>
      <c r="C50" s="2" t="inlineStr">
        <is>
          <t xml:space="preserve">notdec</t>
        </is>
      </c>
      <c r="D50" s="2" t="inlineStr">
        <is>
          <t xml:space="preserve">No</t>
        </is>
      </c>
      <c r="E50" s="2" t="inlineStr">
        <is>
          <t xml:space="preserve">Selection</t>
        </is>
      </c>
      <c r="F50" s="2" t="inlineStr">
        <is>
          <t xml:space="preserve">Rules ST9.</t>
        </is>
      </c>
      <c r="G50" s="2" t="inlineStr">
        <is>
          <t xml:space="preserve">No hint fires. The column stays blank.</t>
        </is>
      </c>
    </row>
    <row r="51">
      <c r="A51" s="2" t="inlineStr">
        <is>
          <t xml:space="preserve">Status</t>
        </is>
      </c>
      <c r="B51" s="2"/>
      <c r="C51" s="2" t="inlineStr">
        <is>
          <t xml:space="preserve">status</t>
        </is>
      </c>
      <c r="D51" s="2" t="inlineStr">
        <is>
          <t xml:space="preserve">No</t>
        </is>
      </c>
      <c r="E51" s="2" t="inlineStr">
        <is>
          <t xml:space="preserve">Candidate</t>
        </is>
      </c>
      <c r="F51" s="2" t="inlineStr">
        <is>
          <t xml:space="preserve">Rules ST6, CO1, CO2, CO3. Also read by the CI Interface Register.</t>
        </is>
      </c>
      <c r="G51" s="2" t="inlineStr">
        <is>
          <t xml:space="preserve">CO1 (flag): Status is recorded.</t>
        </is>
      </c>
    </row>
    <row r="52">
      <c r="A52" s="2" t="inlineStr">
        <is>
          <t xml:space="preserve">Supersedes / Superseded By</t>
        </is>
      </c>
      <c r="B52" s="2"/>
      <c r="C52" s="2" t="inlineStr">
        <is>
          <t xml:space="preserve">sup</t>
        </is>
      </c>
      <c r="D52" s="2" t="inlineStr">
        <is>
          <t xml:space="preserve">No</t>
        </is>
      </c>
      <c r="E52" s="2" t="inlineStr">
        <is>
          <t xml:space="preserve">Any time</t>
        </is>
      </c>
      <c r="F52" s="2" t="inlineStr">
        <is>
          <t xml:space="preserve">Rules SU1, SU2, SU3.</t>
        </is>
      </c>
      <c r="G52" s="2" t="inlineStr">
        <is>
          <t xml:space="preserve">No hint fires. The column stays blank.</t>
        </is>
      </c>
    </row>
    <row r="53">
      <c r="A53" s="2" t="inlineStr">
        <is>
          <t xml:space="preserve">Notes</t>
        </is>
      </c>
      <c r="B53" s="2"/>
      <c r="C53" s="2" t="inlineStr">
        <is>
          <t xml:space="preserve">notes</t>
        </is>
      </c>
      <c r="D53" s="2" t="inlineStr">
        <is>
          <t xml:space="preserve">No</t>
        </is>
      </c>
      <c r="E53" s="2" t="inlineStr">
        <is>
          <t xml:space="preserve">Any time</t>
        </is>
      </c>
      <c r="F53" s="2" t="inlineStr">
        <is>
          <t xml:space="preserve">Kept for the record. No rule reads it.</t>
        </is>
      </c>
      <c r="G53" s="2" t="inlineStr">
        <is>
          <t xml:space="preserve">No hint fires. The column stays blank.</t>
        </is>
      </c>
    </row>
  </sheetData>
  <pageMargins left="0.5" right="0.5" top="0.75" bottom="0.75" header="0.3" footer="0.3"/>
</worksheet>
</file>

<file path=xl/worksheets/sheet6.xml><?xml version="1.0" encoding="utf-8"?>
<worksheet xmlns="http://schemas.openxmlformats.org/spreadsheetml/2006/main" xmlns:r="http://schemas.openxmlformats.org/officeDocument/2006/relationships">
  <dimension ref="A1:M18"/>
  <sheetViews>
    <sheetView workbookViewId="0"/>
  </sheetViews>
  <sheetFormatPr defaultRowHeight="15"/>
  <cols>
    <col min="1" max="1" width="22" customWidth="1"/>
    <col min="2" max="2" width="22" customWidth="1"/>
    <col min="3" max="3" width="22" customWidth="1"/>
    <col min="4" max="4" width="22" customWidth="1"/>
    <col min="5" max="5" width="22" customWidth="1"/>
    <col min="6" max="6" width="22" customWidth="1"/>
    <col min="7" max="7" width="22" customWidth="1"/>
    <col min="8" max="8" width="3" customWidth="1"/>
    <col min="9" max="9" width="46" customWidth="1"/>
    <col min="10" max="10" width="11" customWidth="1"/>
    <col min="11" max="11" width="16" customWidth="1"/>
    <col min="12" max="12" width="3" customWidth="1"/>
    <col min="13" max="13" width="26" customWidth="1"/>
  </cols>
  <sheetData>
    <row r="1" ht="42" customHeight="1">
      <c r="A1" s="1" t="inlineStr">
        <is>
          <t xml:space="preserve">Y/N</t>
        </is>
      </c>
      <c r="B1" s="1" t="inlineStr">
        <is>
          <t xml:space="preserve">CI Type</t>
        </is>
      </c>
      <c r="C1" s="1" t="inlineStr">
        <is>
          <t xml:space="preserve">Control Tier</t>
        </is>
      </c>
      <c r="D1" s="1" t="inlineStr">
        <is>
          <t xml:space="preserve">Status</t>
        </is>
      </c>
      <c r="E1" s="1" t="inlineStr">
        <is>
          <t xml:space="preserve">Life Clock</t>
        </is>
      </c>
      <c r="F1" s="1" t="inlineStr">
        <is>
          <t xml:space="preserve">FMECA Severity</t>
        </is>
      </c>
      <c r="G1" s="1" t="inlineStr">
        <is>
          <t xml:space="preserve">ACN Level</t>
        </is>
      </c>
      <c r="H1" s="1"/>
      <c r="I1" s="1" t="inlineStr">
        <is>
          <t xml:space="preserve">Product Unit Record Requirement Source</t>
        </is>
      </c>
      <c r="J1" s="1" t="inlineStr">
        <is>
          <t xml:space="preserve">Drives</t>
        </is>
      </c>
      <c r="K1" s="1" t="inlineStr">
        <is>
          <t xml:space="preserve">C-1: external criticality designation (meets criterion (b) on its own)</t>
        </is>
      </c>
      <c r="L1" s="1"/>
      <c r="M1" s="1" t="inlineStr">
        <is>
          <t xml:space="preserve">Index Stage</t>
        </is>
      </c>
    </row>
    <row r="2">
      <c r="A2" s="2" t="inlineStr">
        <is>
          <t xml:space="preserve">Y</t>
        </is>
      </c>
      <c r="B2" s="2" t="inlineStr">
        <is>
          <t xml:space="preserve">HWCI</t>
        </is>
      </c>
      <c r="C2" s="2" t="inlineStr">
        <is>
          <t xml:space="preserve">Acquirer-spec controlled</t>
        </is>
      </c>
      <c r="D2" s="2" t="inlineStr">
        <is>
          <t xml:space="preserve">Active</t>
        </is>
      </c>
      <c r="E2" s="2" t="inlineStr">
        <is>
          <t xml:space="preserve">Cycle/usage</t>
        </is>
      </c>
      <c r="F2" s="2" t="inlineStr">
        <is>
          <t xml:space="preserve">I (Catastrophic)</t>
        </is>
      </c>
      <c r="G2" s="2" t="inlineStr">
        <is>
          <t xml:space="preserve">Level 0 (None)</t>
        </is>
      </c>
      <c r="I2" s="2" t="inlineStr">
        <is>
          <t xml:space="preserve">Cycle/usage-controlled life limit</t>
        </is>
      </c>
      <c r="J2" s="2" t="inlineStr">
        <is>
          <t xml:space="preserve">Serial</t>
        </is>
      </c>
      <c r="K2" s="2" t="inlineStr">
        <is>
          <t xml:space="preserve">N</t>
        </is>
      </c>
      <c r="M2" s="2" t="inlineStr">
        <is>
          <t xml:space="preserve">All columns due</t>
        </is>
      </c>
    </row>
    <row r="3">
      <c r="A3" s="2" t="inlineStr">
        <is>
          <t xml:space="preserve">N</t>
        </is>
      </c>
      <c r="B3" s="2" t="inlineStr">
        <is>
          <t xml:space="preserve">CSCI</t>
        </is>
      </c>
      <c r="C3" s="2" t="inlineStr">
        <is>
          <t xml:space="preserve">Company-spec controlled</t>
        </is>
      </c>
      <c r="D3" s="2" t="inlineStr">
        <is>
          <t xml:space="preserve">Proposed</t>
        </is>
      </c>
      <c r="E3" s="2" t="inlineStr">
        <is>
          <t xml:space="preserve">Age/shelf-life</t>
        </is>
      </c>
      <c r="F3" s="2" t="inlineStr">
        <is>
          <t xml:space="preserve">II (Critical)</t>
        </is>
      </c>
      <c r="G3" s="2" t="inlineStr">
        <is>
          <t xml:space="preserve">Level 1 (Limited Lab Clearance)</t>
        </is>
      </c>
      <c r="I3" s="2" t="inlineStr">
        <is>
          <t xml:space="preserve">ALI on a discrete part</t>
        </is>
      </c>
      <c r="J3" s="2" t="inlineStr">
        <is>
          <t xml:space="preserve">Serial</t>
        </is>
      </c>
      <c r="K3" s="2" t="inlineStr">
        <is>
          <t xml:space="preserve">N</t>
        </is>
      </c>
      <c r="M3" s="2" t="inlineStr">
        <is>
          <t xml:space="preserve">Candidate</t>
        </is>
      </c>
    </row>
    <row r="4">
      <c r="B4" s="2" t="inlineStr">
        <is>
          <t xml:space="preserve">Firmware</t>
        </is>
      </c>
      <c r="C4" s="2" t="inlineStr">
        <is>
          <t xml:space="preserve">GFE</t>
        </is>
      </c>
      <c r="D4" s="2" t="inlineStr">
        <is>
          <t xml:space="preserve">De-designated</t>
        </is>
      </c>
      <c r="E4" s="2" t="inlineStr">
        <is>
          <t xml:space="preserve">Both</t>
        </is>
      </c>
      <c r="F4" s="2" t="inlineStr">
        <is>
          <t xml:space="preserve">III (Marginal)</t>
        </is>
      </c>
      <c r="G4" s="2" t="inlineStr">
        <is>
          <t xml:space="preserve">Level 2 (Limited Operation, Non-Flight)</t>
        </is>
      </c>
      <c r="I4" s="2" t="inlineStr">
        <is>
          <t xml:space="preserve">Safe-life PSE</t>
        </is>
      </c>
      <c r="J4" s="2" t="inlineStr">
        <is>
          <t xml:space="preserve">Serial</t>
        </is>
      </c>
      <c r="K4" s="2" t="inlineStr">
        <is>
          <t xml:space="preserve">N</t>
        </is>
      </c>
      <c r="M4" s="2" t="inlineStr">
        <is>
          <t xml:space="preserve">Selection</t>
        </is>
      </c>
    </row>
    <row r="5">
      <c r="D5" s="2" t="inlineStr">
        <is>
          <t xml:space="preserve">Superseded (split)</t>
        </is>
      </c>
      <c r="E5" s="2" t="inlineStr">
        <is>
          <t xml:space="preserve">None</t>
        </is>
      </c>
      <c r="F5" s="2" t="inlineStr">
        <is>
          <t xml:space="preserve">IV (Minor)</t>
        </is>
      </c>
      <c r="G5" s="2" t="inlineStr">
        <is>
          <t xml:space="preserve">Level 3 (Operation, Non-Flight)</t>
        </is>
      </c>
      <c r="I5" s="2" t="inlineStr">
        <is>
          <t xml:space="preserve">IUID</t>
        </is>
      </c>
      <c r="J5" s="2" t="inlineStr">
        <is>
          <t xml:space="preserve">Serial</t>
        </is>
      </c>
      <c r="K5" s="2" t="inlineStr">
        <is>
          <t xml:space="preserve">N</t>
        </is>
      </c>
      <c r="M5" s="2" t="inlineStr">
        <is>
          <t xml:space="preserve">Structure</t>
        </is>
      </c>
    </row>
    <row r="6">
      <c r="D6" s="2" t="inlineStr">
        <is>
          <t xml:space="preserve">Superseded (consolidated)</t>
        </is>
      </c>
      <c r="F6" s="2" t="inlineStr">
        <is>
          <t xml:space="preserve">Not analyzed</t>
        </is>
      </c>
      <c r="G6" s="2" t="inlineStr">
        <is>
          <t xml:space="preserve">Level 4 (Limited Flight Clearance)</t>
        </is>
      </c>
      <c r="I6" s="2" t="inlineStr">
        <is>
          <t xml:space="preserve">Physical parent of a serialized or lot-recorded item</t>
        </is>
      </c>
      <c r="J6" s="2" t="inlineStr">
        <is>
          <t xml:space="preserve">Serial</t>
        </is>
      </c>
      <c r="K6" s="2" t="inlineStr">
        <is>
          <t xml:space="preserve">N</t>
        </is>
      </c>
      <c r="M6" s="2" t="inlineStr">
        <is>
          <t xml:space="preserve">Identifiers and records</t>
        </is>
      </c>
    </row>
    <row r="7">
      <c r="G7" s="2" t="inlineStr">
        <is>
          <t xml:space="preserve">Level 5 (Flight Clearance)</t>
        </is>
      </c>
      <c r="I7" s="2" t="inlineStr">
        <is>
          <t xml:space="preserve">Premium selection material</t>
        </is>
      </c>
      <c r="J7" s="2" t="inlineStr">
        <is>
          <t xml:space="preserve">Both</t>
        </is>
      </c>
      <c r="K7" s="2" t="inlineStr">
        <is>
          <t xml:space="preserve">N</t>
        </is>
      </c>
      <c r="M7" s="2" t="inlineStr">
        <is>
          <t xml:space="preserve">Production</t>
        </is>
      </c>
    </row>
    <row r="8">
      <c r="G8" s="2" t="inlineStr">
        <is>
          <t xml:space="preserve">Level 6 (Interim Approval)</t>
        </is>
      </c>
      <c r="I8" s="2" t="inlineStr">
        <is>
          <t xml:space="preserve">Critical safety item</t>
        </is>
      </c>
      <c r="J8" s="2" t="inlineStr">
        <is>
          <t xml:space="preserve">Both</t>
        </is>
      </c>
      <c r="K8" s="2" t="inlineStr">
        <is>
          <t xml:space="preserve">Y</t>
        </is>
      </c>
    </row>
    <row r="9">
      <c r="G9" s="2" t="inlineStr">
        <is>
          <t xml:space="preserve">Level 7 (Final Approval)</t>
        </is>
      </c>
      <c r="I9" s="2" t="inlineStr">
        <is>
          <t xml:space="preserve">Fracture-critical traceable part</t>
        </is>
      </c>
      <c r="J9" s="2" t="inlineStr">
        <is>
          <t xml:space="preserve">Both</t>
        </is>
      </c>
      <c r="K9" s="2" t="inlineStr">
        <is>
          <t xml:space="preserve">Y</t>
        </is>
      </c>
    </row>
    <row r="10">
      <c r="G10" s="2" t="inlineStr">
        <is>
          <t xml:space="preserve">Not required</t>
        </is>
      </c>
      <c r="I10" s="2" t="inlineStr">
        <is>
          <t xml:space="preserve">Fracture-critical part</t>
        </is>
      </c>
      <c r="J10" s="2" t="inlineStr">
        <is>
          <t xml:space="preserve">Lot/batch</t>
        </is>
      </c>
      <c r="K10" s="2" t="inlineStr">
        <is>
          <t xml:space="preserve">Y</t>
        </is>
      </c>
    </row>
    <row r="11">
      <c r="I11" s="2" t="inlineStr">
        <is>
          <t xml:space="preserve">Age/shelf-life-controlled life limit</t>
        </is>
      </c>
      <c r="J11" s="2" t="inlineStr">
        <is>
          <t xml:space="preserve">Lot/batch</t>
        </is>
      </c>
      <c r="K11" s="2" t="inlineStr">
        <is>
          <t xml:space="preserve">N</t>
        </is>
      </c>
    </row>
    <row r="12">
      <c r="I12" s="2" t="inlineStr">
        <is>
          <t xml:space="preserve">ALI expressed against a lot</t>
        </is>
      </c>
      <c r="J12" s="2" t="inlineStr">
        <is>
          <t xml:space="preserve">Lot/batch</t>
        </is>
      </c>
      <c r="K12" s="2" t="inlineStr">
        <is>
          <t xml:space="preserve">N</t>
        </is>
      </c>
    </row>
    <row r="13">
      <c r="I13" s="2" t="inlineStr">
        <is>
          <t xml:space="preserve">Special handling</t>
        </is>
      </c>
      <c r="J13" s="2" t="inlineStr">
        <is>
          <t xml:space="preserve">Lot/batch</t>
        </is>
      </c>
      <c r="K13" s="2" t="inlineStr">
        <is>
          <t xml:space="preserve">N</t>
        </is>
      </c>
    </row>
    <row r="14">
      <c r="I14" s="2" t="inlineStr">
        <is>
          <t xml:space="preserve">Process and batch conditions</t>
        </is>
      </c>
      <c r="J14" s="2" t="inlineStr">
        <is>
          <t xml:space="preserve">Lot/batch</t>
        </is>
      </c>
      <c r="K14" s="2" t="inlineStr">
        <is>
          <t xml:space="preserve">N</t>
        </is>
      </c>
    </row>
    <row r="15">
      <c r="I15" s="2" t="inlineStr">
        <is>
          <t xml:space="preserve">Castings or alternative material design values</t>
        </is>
      </c>
      <c r="J15" s="2" t="inlineStr">
        <is>
          <t xml:space="preserve">Lot/batch</t>
        </is>
      </c>
      <c r="K15" s="2" t="inlineStr">
        <is>
          <t xml:space="preserve">N</t>
        </is>
      </c>
    </row>
    <row r="16">
      <c r="I16" s="2" t="inlineStr">
        <is>
          <t xml:space="preserve">Counterfeit avoidance</t>
        </is>
      </c>
      <c r="J16" s="2" t="inlineStr">
        <is>
          <t xml:space="preserve">Lot/batch</t>
        </is>
      </c>
      <c r="K16" s="2" t="inlineStr">
        <is>
          <t xml:space="preserve">N</t>
        </is>
      </c>
    </row>
    <row r="17">
      <c r="I17" s="2" t="inlineStr">
        <is>
          <t xml:space="preserve">Commercial grade dedication</t>
        </is>
      </c>
      <c r="J17" s="2" t="inlineStr">
        <is>
          <t xml:space="preserve">Lot/batch</t>
        </is>
      </c>
      <c r="K17" s="2" t="inlineStr">
        <is>
          <t xml:space="preserve">N</t>
        </is>
      </c>
    </row>
    <row r="18">
      <c r="I18" s="2" t="inlineStr">
        <is>
          <t xml:space="preserve">Other (state)</t>
        </is>
      </c>
      <c r="J18" s="2" t="inlineStr">
        <is>
          <t xml:space="preserve">Either</t>
        </is>
      </c>
      <c r="K18" s="2" t="inlineStr">
        <is>
          <t xml:space="preserve">N</t>
        </is>
      </c>
    </row>
  </sheetData>
  <pageMargins left="0.5" right="0.5" top="0.75" bottom="0.75" header="0.3" footer="0.3"/>
</worksheet>
</file>

<file path=docProps/core.xml><?xml version="1.0" encoding="utf-8"?>
<cp:coreProperties xmlns:cp="http://schemas.openxmlformats.org/package/2006/metadata/core-properties" xmlns:dc="http://purl.org/dc/elements/1.1/">
  <dc:title>CI Index: </dc:title>
  <dc:creator/>
</cp:coreProperties>
</file>