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780"/>
  </bookViews>
  <sheets>
    <sheet name="main" sheetId="1" r:id="rId1"/>
  </sheets>
  <calcPr calcId="14562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</calcChain>
</file>

<file path=xl/sharedStrings.xml><?xml version="1.0" encoding="utf-8"?>
<sst xmlns="http://schemas.openxmlformats.org/spreadsheetml/2006/main" count="306" uniqueCount="250">
  <si>
    <t>id</t>
  </si>
  <si>
    <t>word</t>
  </si>
  <si>
    <t>definition</t>
  </si>
  <si>
    <t>synonyms</t>
  </si>
  <si>
    <t>wrong</t>
  </si>
  <si>
    <t>sentence</t>
  </si>
  <si>
    <t>imageURL</t>
  </si>
  <si>
    <t>createdAt</t>
  </si>
  <si>
    <t>updatedAt</t>
  </si>
  <si>
    <t>jubilation</t>
  </si>
  <si>
    <t>incredulity</t>
  </si>
  <si>
    <t>lackluster</t>
  </si>
  <si>
    <t>adherence</t>
  </si>
  <si>
    <t>stalwart</t>
  </si>
  <si>
    <t>derision</t>
  </si>
  <si>
    <t>tyrannical</t>
  </si>
  <si>
    <t>regimented</t>
  </si>
  <si>
    <t>imperceptive</t>
  </si>
  <si>
    <t>boorish</t>
  </si>
  <si>
    <t>opulence</t>
  </si>
  <si>
    <t>eminence</t>
  </si>
  <si>
    <t>penury</t>
  </si>
  <si>
    <t>depravity</t>
  </si>
  <si>
    <t>complacency</t>
  </si>
  <si>
    <t>hackneyed</t>
  </si>
  <si>
    <t>sycophantic</t>
  </si>
  <si>
    <t>pander</t>
  </si>
  <si>
    <t>forgo</t>
  </si>
  <si>
    <t>decorous</t>
  </si>
  <si>
    <t>repatriate</t>
  </si>
  <si>
    <t>commandeer</t>
  </si>
  <si>
    <t>extradite</t>
  </si>
  <si>
    <t>interdict</t>
  </si>
  <si>
    <t>expurgate</t>
  </si>
  <si>
    <t>predilection</t>
  </si>
  <si>
    <t>instinctive</t>
  </si>
  <si>
    <t>timorous</t>
  </si>
  <si>
    <t>cowed</t>
  </si>
  <si>
    <t>turgid</t>
  </si>
  <si>
    <t>repulsive</t>
  </si>
  <si>
    <t>paradoxical</t>
  </si>
  <si>
    <t>empirical</t>
  </si>
  <si>
    <t>arcane</t>
  </si>
  <si>
    <t>fawning</t>
  </si>
  <si>
    <t>acrimonious</t>
  </si>
  <si>
    <t>inured</t>
  </si>
  <si>
    <t>astute</t>
  </si>
  <si>
    <t>archaic</t>
  </si>
  <si>
    <t>deleterious</t>
  </si>
  <si>
    <t>precocity</t>
  </si>
  <si>
    <t>antipathy</t>
  </si>
  <si>
    <t>affinity</t>
  </si>
  <si>
    <t>circumspect</t>
  </si>
  <si>
    <t>loquacious</t>
  </si>
  <si>
    <t>interlocutor</t>
  </si>
  <si>
    <t>egalitarian</t>
  </si>
  <si>
    <t>wane</t>
  </si>
  <si>
    <t>affable</t>
  </si>
  <si>
    <t>churlish</t>
  </si>
  <si>
    <t>servile</t>
  </si>
  <si>
    <t>obsequious</t>
  </si>
  <si>
    <t>debacle</t>
  </si>
  <si>
    <t>feat</t>
  </si>
  <si>
    <t>precedent</t>
  </si>
  <si>
    <t>equalize</t>
  </si>
  <si>
    <t>(typically of speech or a debate) angry and bitter.</t>
  </si>
  <si>
    <t>["Caustic", "Trenchant", "Mordant", "Virulent", "Harsh"]</t>
  </si>
  <si>
    <t>["Odorous", "Acrid", "Arcane", "Ancient", "Parsimonious", "Harmonious", "Minimal"]</t>
  </si>
  <si>
    <t>The quality or process of sticking fast to an object or surface.</t>
  </si>
  <si>
    <t>type</t>
  </si>
  <si>
    <t>Adjective</t>
  </si>
  <si>
    <t>Noun</t>
  </si>
  <si>
    <t>["Attachment", "Loyalty", "Obedience"]</t>
  </si>
  <si>
    <t>["Disloyalty", "Unsteadiness", "Advertisement", "Audibility", "Preference", "Persistence", "Reference"]</t>
  </si>
  <si>
    <t>Friendly, good-natured, or easy to talk to.</t>
  </si>
  <si>
    <t>["Friendly", "Amiable", "Congenial"]</t>
  </si>
  <si>
    <t>["Rude", "Discourteous", "Laudable", "Caustic", "Feasible", "Obedient"]</t>
  </si>
  <si>
    <t>A spontaneous or natural liking or sympathy for someone or something.</t>
  </si>
  <si>
    <t>["Empathy", "Affection", "Fondness"]</t>
  </si>
  <si>
    <t>["Hate", "Afflication", "Infinity", "Affability", "Amiablility", "Viable", "Trenchant"]</t>
  </si>
  <si>
    <t>A deep-seated feeling of dislike; aversion.</t>
  </si>
  <si>
    <t>["Hostility", "Animosity", "Aversion", "Antagonism"]</t>
  </si>
  <si>
    <t>["Friendliness", "Sympathy", "Noxious", "Resistance", "Affability", "Affection", "Adherence"]</t>
  </si>
  <si>
    <t>Understood by few; mysterious or secret.</t>
  </si>
  <si>
    <t>["Mysterious", "Secret", "Concealed", "Obscure"]</t>
  </si>
  <si>
    <t>["Obvious", "Fiery", "Known", "Visible", "Common", "Astute"]</t>
  </si>
  <si>
    <t>Very old or old-fashioned.</t>
  </si>
  <si>
    <t>["Anachronistic", "Old-fashioned", "Antique", "Ancient"]</t>
  </si>
  <si>
    <t>["Modern", "Arcane", "Archetypal", "Current", "Contemporary", "New"]</t>
  </si>
  <si>
    <t>Having or showing an ability to accurately assess situations or people and turn this to one's advantage.</t>
  </si>
  <si>
    <t>["Sharp-witted", "Clever", "Brilliant", "Perspicacious"]</t>
  </si>
  <si>
    <t>["Stern", "Austere", "Still", "Friendly", "Old-fashioned", "Mysterious"]</t>
  </si>
  <si>
    <t>Rough and bad-mannered; coarse.</t>
  </si>
  <si>
    <t>["Impolite", "Churlish", "Discourteous", "Uncouth", "Rude"]</t>
  </si>
  <si>
    <t>["Courteous", "Boring", "Charming", "Friendly", "Affable", "Sharp-witted"]</t>
  </si>
  <si>
    <t>Rude in a mean-spirited and surly way.</t>
  </si>
  <si>
    <t>["Rude", "Discourteous", "Impolite", "Boorish"]</t>
  </si>
  <si>
    <t>["Courteous", "Boring", "Charming", "Friendly", "Affable", "Sharp-witted", "Childish"]</t>
  </si>
  <si>
    <t>Wary and unwilling to take risks.</t>
  </si>
  <si>
    <t>["Cautious", "Careful", "Prudent"]</t>
  </si>
  <si>
    <t>["Reckless", "Impetuous", "Introspect", "Circumvent", "Wise", "Round"]</t>
  </si>
  <si>
    <t>Officially take possession or control of (something).</t>
  </si>
  <si>
    <t>Verb</t>
  </si>
  <si>
    <t>["Seize", "Confiscate", "Take", "Hijack"]</t>
  </si>
  <si>
    <t>["Give", "Relinquish", "Receive", "Avoid", "Mandate", "Equivocate"]</t>
  </si>
  <si>
    <t>commendation</t>
  </si>
  <si>
    <t>Praise.</t>
  </si>
  <si>
    <t>["Praise", "Appreciation", "Congratulation"]</t>
  </si>
  <si>
    <t>["Condemnation", "Reprobation", "Vituperation", "Amendment", "Declaration", "Admission"]</t>
  </si>
  <si>
    <t>A feeling of smug or uncritical satisfaction with oneself or one's achievements.</t>
  </si>
  <si>
    <t>["Smugness", "Self-satisfaction", "Self-admiration", "Contentment"]</t>
  </si>
  <si>
    <t>["Discontentment", "Discourteous", "Complicit", "Praise", "Complaisant"]</t>
  </si>
  <si>
    <t>Caused to submit to one's wishes by intimidation.</t>
  </si>
  <si>
    <t>["Intimidated", "Daunted", "Subdued", "Scared"]</t>
  </si>
  <si>
    <t>["Mooed", "Coward", "Seized", "Assembled", "Led"]</t>
  </si>
  <si>
    <t>A sudden and ignominious failure; a fiasco.</t>
  </si>
  <si>
    <t>["Fiasco", "Disaster", "Failure"]</t>
  </si>
  <si>
    <t>["Achievement", "Blessing", "Success", "Triumph", "Debate", "Speech"]</t>
  </si>
  <si>
    <t>In keeping with good taste and propriety; polite and restrained.</t>
  </si>
  <si>
    <t>["Proper", "Tasteful", "Polite"]</t>
  </si>
  <si>
    <t>["Churlish", "Rude", "Impolite", "Discourteous", "Decorative", "Chorus", "Ornate"]</t>
  </si>
  <si>
    <t>Causing harm or damage.</t>
  </si>
  <si>
    <t>["Harmful", "Detrimental", "Adverse"]</t>
  </si>
  <si>
    <t>["Helpful", "Erasing", "Laudable", "Condemned", "Abundant", "Decorous"]</t>
  </si>
  <si>
    <t>Moral corruption; wickedness.</t>
  </si>
  <si>
    <t>["Wickedness", "Corruption", "Profligacy", "Criminality"]</t>
  </si>
  <si>
    <t>["Benevolence", "Deprivation", "Lacking", "Harmful", "Distasteful", "Rudeness"]</t>
  </si>
  <si>
    <t>Contemptuous ridicule or mockery.</t>
  </si>
  <si>
    <t>["Mockery", "Ridicule", "Jeering"]</t>
  </si>
  <si>
    <t>["Reverence", "Admiration", "Depravity", "Corruption", "Flattery", "Irritation"]</t>
  </si>
  <si>
    <t>Relating to or believing in the principle that all people are equal and deserve equal rights.</t>
  </si>
  <si>
    <t>["Equitable", "Equal"]</t>
  </si>
  <si>
    <t>["Hegemony", "Equivocal", "Political", "Harmful", "Unequal", "Utopian"]</t>
  </si>
  <si>
    <t>Fame or recognized superiority, especially within a particular sphere or profession.</t>
  </si>
  <si>
    <t>["Renown", "Prestige", "Reputation"]</t>
  </si>
  <si>
    <t>["Essence", "Imminent", "Impotence", "Wickedness", "Inevitability", "Mockery"]</t>
  </si>
  <si>
    <t>Verifiable by observation or experience rather than theory or pure logic.</t>
  </si>
  <si>
    <t>["Factual", "Experimental", "Scientific"]</t>
  </si>
  <si>
    <t>["Hypothetical", "Theoretic", "Unproven", "Hegemony", "Sovereign", "Eminent"]</t>
  </si>
  <si>
    <t>Make the same in quantity, size, or degree throughout a place or group.</t>
  </si>
  <si>
    <t>["Balance", "Even up"]</t>
  </si>
  <si>
    <t>["Equivocate", "Reset", "Equitable", "Imbalanced", "Disagree", "Vary"]</t>
  </si>
  <si>
    <t>Remove matter thought to be objectionable or unsuitable from (a book or account).</t>
  </si>
  <si>
    <t>["Censor", "Sanitize", "Sterilize"]</t>
  </si>
  <si>
    <t>["Permit", "Allow", "Balance", "Factual", "Prestige", "Punish", "Criticize"]</t>
  </si>
  <si>
    <t>Hand over a person to the jurisdiction of the foreign state in which the crime was committed.</t>
  </si>
  <si>
    <t>["Deport", "Arrest", "Bring to justice"]</t>
  </si>
  <si>
    <t>["Keep", "Surplus", "Experimental", "Outline", "Seize", "Confiscate"]</t>
  </si>
  <si>
    <t>Displaying exaggerated flattery or affection; obsequious.</t>
  </si>
  <si>
    <t>["Obsequious", "Flattering"]</t>
  </si>
  <si>
    <t>["Aloof", "Young", "Disinterested", "Nascent", "Following"]</t>
  </si>
  <si>
    <t>An achievement that requires great courage, skill, or strength.</t>
  </si>
  <si>
    <t>["Achievement", "Accomplishment", "Deed", "Victory"]</t>
  </si>
  <si>
    <t>["Defeat", "Failure", "Forfeit", "Feet", "Measurement", "Censor", "Defect"]</t>
  </si>
  <si>
    <t>Omit or decline to take (something pleasant or valuable); go without.</t>
  </si>
  <si>
    <t>["Waive", "Disavow", "Relinquish", "Eschew"]</t>
  </si>
  <si>
    <t>["Claim", "Retain", "Foresee", "Forward", "Censor", "Deport"]</t>
  </si>
  <si>
    <t>(of a phrase or idea) lacking significance through having been overused; unoriginal and trite.</t>
  </si>
  <si>
    <t>["Overdone", "Worn out", "Stale", "Trite"]</t>
  </si>
  <si>
    <t>["Original", "Fresh", "Low quality", "Careless", "Sneaky", "Inadequate", "Obsequious"]</t>
  </si>
  <si>
    <t>ignoble</t>
  </si>
  <si>
    <t>Not honorable in character or purpose.</t>
  </si>
  <si>
    <t>["Dishonorable", "Shameful", "Despicable", "Adject"]</t>
  </si>
  <si>
    <t>["Venerable", "Reverent", "Pious", "Ingenuous", "Ingenius", "Ludicrous"]</t>
  </si>
  <si>
    <t>Lacking in perception or insight.</t>
  </si>
  <si>
    <t>["Dense", "Obtuse", "Brainless", "Dumb"]</t>
  </si>
  <si>
    <t>["Astute", "Perspicacious", "Uncaring", "Insouciant", "Dishonorable", "Unreceptive"]</t>
  </si>
  <si>
    <t>The state of being unwilling or unable to believe something.</t>
  </si>
  <si>
    <t>["Disbelief", "Doubt", "Skepticism"]</t>
  </si>
  <si>
    <t>["Belief", "Confidence", "Trust", "Faith", "Certainty"]</t>
  </si>
  <si>
    <t>Relating to or prompted by instinct; apparently unconscious or automatic.</t>
  </si>
  <si>
    <t>["Intuitive", "Impulsive", "Visceral"]</t>
  </si>
  <si>
    <t>["Extrinsic", "Learned", "Conscious", "Taught", "Overdone"]</t>
  </si>
  <si>
    <t>An authoritative prohibition.</t>
  </si>
  <si>
    <t>["Prohibition", "Ban", "Proscription"]</t>
  </si>
  <si>
    <t>["Permit", "Approve", "Allow", "Intervene", "Intuitive", "Dense"]</t>
  </si>
  <si>
    <t>A person who takes part in a dialogue or conversation.</t>
  </si>
  <si>
    <t>["Speaker", "Talker", "Conversationalist"]</t>
  </si>
  <si>
    <t>["Prohibitor", "Locator", "Culprit", "Leader", "Investigator", "Listener"]</t>
  </si>
  <si>
    <t>Accustom (someone) to something, especially something unpleasant.</t>
  </si>
  <si>
    <t>["Toughen", "Temper", "Acclimate"]</t>
  </si>
  <si>
    <t>["Soften", "Neglect", "Injured", "Waived", "Deported", "Warranted"]</t>
  </si>
  <si>
    <t>A feeling of great happiness and triumph.</t>
  </si>
  <si>
    <t>["Exultation", "Triumph", "Euphoria", "Glee"]</t>
  </si>
  <si>
    <t>["Sullen", "Sadness", "Justification", "Ramification", "Honor", "Motivation"]</t>
  </si>
  <si>
    <t>Lacking in vitality, force, or conviction; uninspiring.</t>
  </si>
  <si>
    <t>["Uninspiring", "Dull", "Bland", "Insipid", "Vapid"]</t>
  </si>
  <si>
    <t>["Lively", "Poor", "Petulant", "Lucrative", "Inadequate", "Specious"]</t>
  </si>
  <si>
    <t>Tending to talk a great deal; talkative.</t>
  </si>
  <si>
    <t>["Talkative", "Garrulous", "Verbose"]</t>
  </si>
  <si>
    <t>["Reticent", "Taciturn", "Quiet", "Liquid", "Voluminous", "Lackluster"]</t>
  </si>
  <si>
    <t>Obedient or attentive to an excessive or servile degree.</t>
  </si>
  <si>
    <t>["Fawning", "Flattering"]</t>
  </si>
  <si>
    <t>["Opaque", "Oblivious", "Critical", "Reproachful", "Sequential", "Uninspiring"]</t>
  </si>
  <si>
    <t>Great wealth or luxuriousness.</t>
  </si>
  <si>
    <t>["Splendor", "Magnificence", "Grandeur"]</t>
  </si>
  <si>
    <t>["Obsequious", "Blandness", "Volume", "Respect", "Success", "Smoothness"]</t>
  </si>
  <si>
    <t>Gratify or indulge (an immoral or distasteful desire, need, or habit, or a person with such desire).</t>
  </si>
  <si>
    <t>["Indulge", "Gratify", "Satisfy"]</t>
  </si>
  <si>
    <t>["Panda", "Beg", "Waive", "Slander", "Drum", "Temper"]</t>
  </si>
  <si>
    <t>Seemingly absurd or self-contradictory.</t>
  </si>
  <si>
    <t>["Contradictory", "Ironic", "Incongruous"]</t>
  </si>
  <si>
    <t>["Congruous", "Correlating", "Noxious", "Instructive", "Repeating", "Impulsive", "Overdone", "Opposite"]</t>
  </si>
  <si>
    <t>Extreme poverty; destitution.</t>
  </si>
  <si>
    <t>["Impoverishment", "Insolvency", "Destitution", "Dearth"]</t>
  </si>
  <si>
    <t>["Abundance", "Plethora", "Multitude", "Perjury", "Penitence", "Splendor", "Dullness"]</t>
  </si>
  <si>
    <t>An earlier event or action that is regarded as an example or guide to be considered in subsequent similar circumstances.</t>
  </si>
  <si>
    <t>["Example", "Model", "Paradigm"]</t>
  </si>
  <si>
    <t>["President", "Present", "Descendant", "Magnificent", "Impressive", "Equity", "Renown"]</t>
  </si>
  <si>
    <t>Intelligence achieved far ahead of normal developmental schedules.</t>
  </si>
  <si>
    <t>["Brilliance", "Intellect", "Perception"]</t>
  </si>
  <si>
    <t>["Dullness", "Slowness", "Density", "Rudeness", "Brass", "Example"]</t>
  </si>
  <si>
    <t>preconception</t>
  </si>
  <si>
    <t>A preconceived idea or prejudice.</t>
  </si>
  <si>
    <t>["Assumption", "Presupposition", "Expectation"]</t>
  </si>
  <si>
    <t>["Reality", "Fact", "Certainty", "Brilliance", "Example", "Foreplay"]</t>
  </si>
  <si>
    <t>A preference or special liking for something; a bias in favor of something.</t>
  </si>
  <si>
    <t>["Fondness", "Penchant", "Proclivity", "Affinity"]</t>
  </si>
  <si>
    <t>["Reluctance", "Avoidance", "Dilation", "Assumption", "Contradiction", "Plan"]</t>
  </si>
  <si>
    <t>Very strictly organized or controlled.</t>
  </si>
  <si>
    <t>["Disciplined", "Orderly", "Organized"]</t>
  </si>
  <si>
    <t>["Disorganized", "Disorderly", "Regional", "Endemic", "Anachronistic", "Impoverished", "Relegated"]</t>
  </si>
  <si>
    <t>Send (someone) back to their own country.</t>
  </si>
  <si>
    <t>["Extradite", "Deport"]</t>
  </si>
  <si>
    <t>["Annoint", "Repudiate", "Accept", "Adopt", "Welcome", "Eliminate", "Criticize"]</t>
  </si>
  <si>
    <t>Arousing intense distaste or disgust.</t>
  </si>
  <si>
    <t>["Revolting", "Disgusting", "Repugnant", "Loathsome"]</t>
  </si>
  <si>
    <t>["Attractive", "Impulsive", "Compulsive", "Agreeable", "Reverent", "Disciplined", "Brilliant"]</t>
  </si>
  <si>
    <t>Having or showing an excessive willingness to serve or please others.</t>
  </si>
  <si>
    <t>["Obsequious", "Subservient", "Fawning", "Ingratiating"]</t>
  </si>
  <si>
    <t>["Rebellious", "Revolting", "Senile", "Fond", "Impoverished", "Rare"]</t>
  </si>
  <si>
    <t>Loyal, reliable, and hardworking.</t>
  </si>
  <si>
    <t>["Loyal", "Staunch", "Devoted", "Dedicated"]</t>
  </si>
  <si>
    <t>["Lazy", "Unreliable", "Stubborn", "Irresolute", "Vacillating", "Volatile", "Salubrious"]</t>
  </si>
  <si>
    <t>Behaving or done in an obsequious way in order to gain advantage.</t>
  </si>
  <si>
    <t>["Obsequious", "Servile", "Fawning", "Flattering", "Ingratiating"]</t>
  </si>
  <si>
    <t>["Rude", "Obvious", "Discourteous", "Stubborn", "Synchronized", "Anachronistic", "Repetitive"]</t>
  </si>
  <si>
    <t>Showing or suffering from nervousness, fear, or a lack of confidence.</t>
  </si>
  <si>
    <t>["Fearful", "Timid", "Meek", "Apprehensive"]</t>
  </si>
  <si>
    <t>["Bold", "Brazen", "Wooden", "Timber", "Loud", "Clamorous", "Unctuous", "Abundant"]</t>
  </si>
  <si>
    <t>Swollen and distended or congested.</t>
  </si>
  <si>
    <t>["Swollen", "Congested", "Bloated"]</t>
  </si>
  <si>
    <t>["Humble", "Quiet", "Simple", "Modest", "Torpid", "Turbulent", "Timorous", "Revolting"]</t>
  </si>
  <si>
    <t>Exercising power in a cruel or arbitrary way.</t>
  </si>
  <si>
    <t>["Dictatorial", "Despotic", "Oppressive", "Totalitarian"]</t>
  </si>
  <si>
    <t>["Democratic", "Fair", "Repetitive", "Benevolent", "Thoughtful", "Radical", "Sycophantic"]</t>
  </si>
  <si>
    <t>Decrease in vigor, power, or extent; become weaker or smaller.</t>
  </si>
  <si>
    <t>["Decrease", "Dwindle", "Diminish", "Shrink"]</t>
  </si>
  <si>
    <t>["Expand", "Enlarge", "Grow", "Wax", "Whine", "Extend", "Succeed"]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</si>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</sst>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="85" zoomScaleNormal="85" workbookViewId="0">
      <selection activeCell="F6" sqref="F6"/>
    </sheetView>
  </sheetViews>
  <sheetFormatPr defaultColWidth="9" defaultRowHeight="15" x14ac:dyDescent="0.25"/>
  <cols>
    <col min="1" max="1" width="4.140625" bestFit="1" customWidth="1"/>
    <col min="2" max="3" width="16.28515625" customWidth="1"/>
    <col min="4" max="4" width="9.85546875" bestFit="1" customWidth="1"/>
    <col min="5" max="5" width="9.85546875" customWidth="1"/>
    <col min="6" max="6" width="22.42578125" customWidth="1"/>
    <col min="7" max="7" width="6.5703125" bestFit="1" customWidth="1"/>
    <col min="8" max="8" width="9.140625" bestFit="1" customWidth="1"/>
    <col min="9" max="9" width="9.7109375" bestFit="1" customWidth="1"/>
    <col min="10" max="10" width="18.42578125" bestFit="1" customWidth="1"/>
    <col min="11" max="11" width="10.42578125" bestFit="1" customWidth="1"/>
  </cols>
  <sheetData>
    <row r="1" spans="1:11" x14ac:dyDescent="0.25">
      <c r="A1" t="s">
        <v>0</v>
      </c>
      <c r="B1" t="s">
        <v>1</v>
      </c>
      <c r="C1" t="s">
        <v>249</v>
      </c>
      <c r="D1" t="s">
        <v>2</v>
      </c>
      <c r="E1" t="s">
        <v>69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404</v>
      </c>
      <c r="B2" t="s">
        <v>44</v>
      </c>
      <c r="C2">
        <v>7</v>
      </c>
      <c r="D2" t="s">
        <v>65</v>
      </c>
      <c r="E2" t="s">
        <v>70</v>
      </c>
      <c r="F2" t="s">
        <v>66</v>
      </c>
      <c r="G2" t="s">
        <v>67</v>
      </c>
      <c r="K2" s="1">
        <f ca="1">TODAY()</f>
        <v>43719</v>
      </c>
    </row>
    <row r="3" spans="1:11" x14ac:dyDescent="0.25">
      <c r="A3">
        <f>A2+1</f>
        <v>405</v>
      </c>
      <c r="B3" t="s">
        <v>12</v>
      </c>
      <c r="C3">
        <v>7</v>
      </c>
      <c r="D3" t="s">
        <v>68</v>
      </c>
      <c r="E3" t="s">
        <v>71</v>
      </c>
      <c r="F3" t="s">
        <v>72</v>
      </c>
      <c r="G3" t="s">
        <v>73</v>
      </c>
      <c r="K3" s="1">
        <f t="shared" ref="K3:K60" ca="1" si="0">TODAY()</f>
        <v>43719</v>
      </c>
    </row>
    <row r="4" spans="1:11" x14ac:dyDescent="0.25">
      <c r="A4">
        <f t="shared" ref="A4:A60" si="1">A3+1</f>
        <v>406</v>
      </c>
      <c r="B4" t="s">
        <v>57</v>
      </c>
      <c r="C4">
        <v>7</v>
      </c>
      <c r="D4" t="s">
        <v>74</v>
      </c>
      <c r="E4" t="s">
        <v>70</v>
      </c>
      <c r="F4" t="s">
        <v>75</v>
      </c>
      <c r="G4" t="s">
        <v>76</v>
      </c>
      <c r="K4" s="1">
        <f t="shared" ca="1" si="0"/>
        <v>43719</v>
      </c>
    </row>
    <row r="5" spans="1:11" x14ac:dyDescent="0.25">
      <c r="A5">
        <f t="shared" si="1"/>
        <v>407</v>
      </c>
      <c r="B5" t="s">
        <v>51</v>
      </c>
      <c r="C5">
        <v>7</v>
      </c>
      <c r="D5" t="s">
        <v>77</v>
      </c>
      <c r="E5" t="s">
        <v>71</v>
      </c>
      <c r="F5" t="s">
        <v>78</v>
      </c>
      <c r="G5" t="s">
        <v>79</v>
      </c>
      <c r="K5" s="1">
        <f t="shared" ca="1" si="0"/>
        <v>43719</v>
      </c>
    </row>
    <row r="6" spans="1:11" x14ac:dyDescent="0.25">
      <c r="A6">
        <f t="shared" si="1"/>
        <v>408</v>
      </c>
      <c r="B6" t="s">
        <v>50</v>
      </c>
      <c r="C6">
        <v>7</v>
      </c>
      <c r="D6" t="s">
        <v>80</v>
      </c>
      <c r="E6" t="s">
        <v>71</v>
      </c>
      <c r="F6" t="s">
        <v>81</v>
      </c>
      <c r="G6" t="s">
        <v>82</v>
      </c>
      <c r="K6" s="1">
        <f t="shared" ca="1" si="0"/>
        <v>43719</v>
      </c>
    </row>
    <row r="7" spans="1:11" x14ac:dyDescent="0.25">
      <c r="A7">
        <f t="shared" si="1"/>
        <v>409</v>
      </c>
      <c r="B7" t="s">
        <v>42</v>
      </c>
      <c r="C7">
        <v>7</v>
      </c>
      <c r="D7" t="s">
        <v>83</v>
      </c>
      <c r="E7" t="s">
        <v>70</v>
      </c>
      <c r="F7" t="s">
        <v>84</v>
      </c>
      <c r="G7" t="s">
        <v>85</v>
      </c>
      <c r="K7" s="1">
        <f t="shared" ca="1" si="0"/>
        <v>43719</v>
      </c>
    </row>
    <row r="8" spans="1:11" x14ac:dyDescent="0.25">
      <c r="A8">
        <f t="shared" si="1"/>
        <v>410</v>
      </c>
      <c r="B8" t="s">
        <v>47</v>
      </c>
      <c r="C8">
        <v>7</v>
      </c>
      <c r="D8" t="s">
        <v>86</v>
      </c>
      <c r="E8" t="s">
        <v>70</v>
      </c>
      <c r="F8" t="s">
        <v>87</v>
      </c>
      <c r="G8" t="s">
        <v>88</v>
      </c>
      <c r="K8" s="1">
        <f t="shared" ca="1" si="0"/>
        <v>43719</v>
      </c>
    </row>
    <row r="9" spans="1:11" x14ac:dyDescent="0.25">
      <c r="A9">
        <f t="shared" si="1"/>
        <v>411</v>
      </c>
      <c r="B9" t="s">
        <v>46</v>
      </c>
      <c r="C9">
        <v>7</v>
      </c>
      <c r="D9" t="s">
        <v>89</v>
      </c>
      <c r="E9" t="s">
        <v>70</v>
      </c>
      <c r="F9" t="s">
        <v>90</v>
      </c>
      <c r="G9" t="s">
        <v>91</v>
      </c>
      <c r="K9" s="1">
        <f t="shared" ca="1" si="0"/>
        <v>43719</v>
      </c>
    </row>
    <row r="10" spans="1:11" x14ac:dyDescent="0.25">
      <c r="A10">
        <f t="shared" si="1"/>
        <v>412</v>
      </c>
      <c r="B10" t="s">
        <v>18</v>
      </c>
      <c r="C10">
        <v>7</v>
      </c>
      <c r="D10" t="s">
        <v>92</v>
      </c>
      <c r="E10" t="s">
        <v>70</v>
      </c>
      <c r="F10" t="s">
        <v>93</v>
      </c>
      <c r="G10" t="s">
        <v>94</v>
      </c>
      <c r="K10" s="1">
        <f t="shared" ca="1" si="0"/>
        <v>43719</v>
      </c>
    </row>
    <row r="11" spans="1:11" x14ac:dyDescent="0.25">
      <c r="A11">
        <f t="shared" si="1"/>
        <v>413</v>
      </c>
      <c r="B11" t="s">
        <v>58</v>
      </c>
      <c r="C11">
        <v>7</v>
      </c>
      <c r="D11" t="s">
        <v>95</v>
      </c>
      <c r="E11" t="s">
        <v>70</v>
      </c>
      <c r="F11" t="s">
        <v>96</v>
      </c>
      <c r="G11" t="s">
        <v>97</v>
      </c>
      <c r="K11" s="1">
        <f t="shared" ca="1" si="0"/>
        <v>43719</v>
      </c>
    </row>
    <row r="12" spans="1:11" x14ac:dyDescent="0.25">
      <c r="A12">
        <f t="shared" si="1"/>
        <v>414</v>
      </c>
      <c r="B12" t="s">
        <v>52</v>
      </c>
      <c r="C12">
        <v>7</v>
      </c>
      <c r="D12" t="s">
        <v>98</v>
      </c>
      <c r="E12" t="s">
        <v>70</v>
      </c>
      <c r="F12" t="s">
        <v>99</v>
      </c>
      <c r="G12" t="s">
        <v>100</v>
      </c>
      <c r="K12" s="1">
        <f t="shared" ca="1" si="0"/>
        <v>43719</v>
      </c>
    </row>
    <row r="13" spans="1:11" x14ac:dyDescent="0.25">
      <c r="A13">
        <f t="shared" si="1"/>
        <v>415</v>
      </c>
      <c r="B13" t="s">
        <v>30</v>
      </c>
      <c r="C13">
        <v>7</v>
      </c>
      <c r="D13" t="s">
        <v>101</v>
      </c>
      <c r="E13" t="s">
        <v>102</v>
      </c>
      <c r="F13" t="s">
        <v>103</v>
      </c>
      <c r="G13" t="s">
        <v>104</v>
      </c>
      <c r="K13" s="1">
        <f t="shared" ca="1" si="0"/>
        <v>43719</v>
      </c>
    </row>
    <row r="14" spans="1:11" x14ac:dyDescent="0.25">
      <c r="A14">
        <f t="shared" si="1"/>
        <v>416</v>
      </c>
      <c r="B14" t="s">
        <v>105</v>
      </c>
      <c r="C14">
        <v>7</v>
      </c>
      <c r="D14" t="s">
        <v>106</v>
      </c>
      <c r="E14" t="s">
        <v>71</v>
      </c>
      <c r="F14" t="s">
        <v>107</v>
      </c>
      <c r="G14" t="s">
        <v>108</v>
      </c>
      <c r="K14" s="1">
        <f t="shared" ca="1" si="0"/>
        <v>43719</v>
      </c>
    </row>
    <row r="15" spans="1:11" x14ac:dyDescent="0.25">
      <c r="A15">
        <f t="shared" si="1"/>
        <v>417</v>
      </c>
      <c r="B15" t="s">
        <v>23</v>
      </c>
      <c r="C15">
        <v>7</v>
      </c>
      <c r="D15" t="s">
        <v>109</v>
      </c>
      <c r="E15" t="s">
        <v>71</v>
      </c>
      <c r="F15" t="s">
        <v>110</v>
      </c>
      <c r="G15" t="s">
        <v>111</v>
      </c>
      <c r="K15" s="1">
        <f t="shared" ca="1" si="0"/>
        <v>43719</v>
      </c>
    </row>
    <row r="16" spans="1:11" x14ac:dyDescent="0.25">
      <c r="A16">
        <f t="shared" si="1"/>
        <v>418</v>
      </c>
      <c r="B16" t="s">
        <v>37</v>
      </c>
      <c r="C16">
        <v>7</v>
      </c>
      <c r="D16" t="s">
        <v>112</v>
      </c>
      <c r="E16" t="s">
        <v>102</v>
      </c>
      <c r="F16" t="s">
        <v>113</v>
      </c>
      <c r="G16" t="s">
        <v>114</v>
      </c>
      <c r="K16" s="1">
        <f t="shared" ca="1" si="0"/>
        <v>43719</v>
      </c>
    </row>
    <row r="17" spans="1:11" x14ac:dyDescent="0.25">
      <c r="A17">
        <f t="shared" si="1"/>
        <v>419</v>
      </c>
      <c r="B17" t="s">
        <v>61</v>
      </c>
      <c r="C17">
        <v>7</v>
      </c>
      <c r="D17" t="s">
        <v>115</v>
      </c>
      <c r="E17" t="s">
        <v>71</v>
      </c>
      <c r="F17" t="s">
        <v>116</v>
      </c>
      <c r="G17" t="s">
        <v>117</v>
      </c>
      <c r="K17" s="1">
        <f t="shared" ca="1" si="0"/>
        <v>43719</v>
      </c>
    </row>
    <row r="18" spans="1:11" x14ac:dyDescent="0.25">
      <c r="A18">
        <f t="shared" si="1"/>
        <v>420</v>
      </c>
      <c r="B18" t="s">
        <v>28</v>
      </c>
      <c r="C18">
        <v>7</v>
      </c>
      <c r="D18" t="s">
        <v>118</v>
      </c>
      <c r="E18" t="s">
        <v>70</v>
      </c>
      <c r="F18" t="s">
        <v>119</v>
      </c>
      <c r="G18" t="s">
        <v>120</v>
      </c>
      <c r="K18" s="1">
        <f t="shared" ca="1" si="0"/>
        <v>43719</v>
      </c>
    </row>
    <row r="19" spans="1:11" x14ac:dyDescent="0.25">
      <c r="A19">
        <f t="shared" si="1"/>
        <v>421</v>
      </c>
      <c r="B19" t="s">
        <v>48</v>
      </c>
      <c r="C19">
        <v>7</v>
      </c>
      <c r="D19" t="s">
        <v>121</v>
      </c>
      <c r="E19" t="s">
        <v>70</v>
      </c>
      <c r="F19" t="s">
        <v>122</v>
      </c>
      <c r="G19" t="s">
        <v>123</v>
      </c>
      <c r="K19" s="1">
        <f t="shared" ca="1" si="0"/>
        <v>43719</v>
      </c>
    </row>
    <row r="20" spans="1:11" x14ac:dyDescent="0.25">
      <c r="A20">
        <f t="shared" si="1"/>
        <v>422</v>
      </c>
      <c r="B20" t="s">
        <v>22</v>
      </c>
      <c r="C20">
        <v>7</v>
      </c>
      <c r="D20" t="s">
        <v>124</v>
      </c>
      <c r="E20" t="s">
        <v>71</v>
      </c>
      <c r="F20" t="s">
        <v>125</v>
      </c>
      <c r="G20" t="s">
        <v>126</v>
      </c>
      <c r="K20" s="1">
        <f t="shared" ca="1" si="0"/>
        <v>43719</v>
      </c>
    </row>
    <row r="21" spans="1:11" x14ac:dyDescent="0.25">
      <c r="A21">
        <f t="shared" si="1"/>
        <v>423</v>
      </c>
      <c r="B21" t="s">
        <v>14</v>
      </c>
      <c r="C21">
        <v>7</v>
      </c>
      <c r="D21" t="s">
        <v>127</v>
      </c>
      <c r="E21" t="s">
        <v>71</v>
      </c>
      <c r="F21" t="s">
        <v>128</v>
      </c>
      <c r="G21" t="s">
        <v>129</v>
      </c>
      <c r="K21" s="1">
        <f t="shared" ca="1" si="0"/>
        <v>43719</v>
      </c>
    </row>
    <row r="22" spans="1:11" x14ac:dyDescent="0.25">
      <c r="A22">
        <f t="shared" si="1"/>
        <v>424</v>
      </c>
      <c r="B22" t="s">
        <v>55</v>
      </c>
      <c r="C22">
        <v>7</v>
      </c>
      <c r="D22" t="s">
        <v>130</v>
      </c>
      <c r="E22" t="s">
        <v>71</v>
      </c>
      <c r="F22" t="s">
        <v>131</v>
      </c>
      <c r="G22" t="s">
        <v>132</v>
      </c>
      <c r="K22" s="1">
        <f t="shared" ca="1" si="0"/>
        <v>43719</v>
      </c>
    </row>
    <row r="23" spans="1:11" x14ac:dyDescent="0.25">
      <c r="A23">
        <f t="shared" si="1"/>
        <v>425</v>
      </c>
      <c r="B23" t="s">
        <v>20</v>
      </c>
      <c r="C23">
        <v>7</v>
      </c>
      <c r="D23" t="s">
        <v>133</v>
      </c>
      <c r="E23" t="s">
        <v>71</v>
      </c>
      <c r="F23" t="s">
        <v>134</v>
      </c>
      <c r="G23" t="s">
        <v>135</v>
      </c>
      <c r="K23" s="1">
        <f t="shared" ca="1" si="0"/>
        <v>43719</v>
      </c>
    </row>
    <row r="24" spans="1:11" x14ac:dyDescent="0.25">
      <c r="A24">
        <f t="shared" si="1"/>
        <v>426</v>
      </c>
      <c r="B24" t="s">
        <v>41</v>
      </c>
      <c r="C24">
        <v>7</v>
      </c>
      <c r="D24" t="s">
        <v>136</v>
      </c>
      <c r="E24" t="s">
        <v>70</v>
      </c>
      <c r="F24" t="s">
        <v>137</v>
      </c>
      <c r="G24" t="s">
        <v>138</v>
      </c>
      <c r="K24" s="1">
        <f t="shared" ca="1" si="0"/>
        <v>43719</v>
      </c>
    </row>
    <row r="25" spans="1:11" x14ac:dyDescent="0.25">
      <c r="A25">
        <f t="shared" si="1"/>
        <v>427</v>
      </c>
      <c r="B25" t="s">
        <v>64</v>
      </c>
      <c r="C25">
        <v>7</v>
      </c>
      <c r="D25" t="s">
        <v>139</v>
      </c>
      <c r="E25" t="s">
        <v>102</v>
      </c>
      <c r="F25" t="s">
        <v>140</v>
      </c>
      <c r="G25" t="s">
        <v>141</v>
      </c>
      <c r="K25" s="1">
        <f t="shared" ca="1" si="0"/>
        <v>43719</v>
      </c>
    </row>
    <row r="26" spans="1:11" x14ac:dyDescent="0.25">
      <c r="A26">
        <f t="shared" si="1"/>
        <v>428</v>
      </c>
      <c r="B26" t="s">
        <v>33</v>
      </c>
      <c r="C26">
        <v>7</v>
      </c>
      <c r="D26" t="s">
        <v>142</v>
      </c>
      <c r="E26" t="s">
        <v>102</v>
      </c>
      <c r="F26" t="s">
        <v>143</v>
      </c>
      <c r="G26" t="s">
        <v>144</v>
      </c>
      <c r="K26" s="1">
        <f t="shared" ca="1" si="0"/>
        <v>43719</v>
      </c>
    </row>
    <row r="27" spans="1:11" x14ac:dyDescent="0.25">
      <c r="A27">
        <f t="shared" si="1"/>
        <v>429</v>
      </c>
      <c r="B27" t="s">
        <v>31</v>
      </c>
      <c r="C27">
        <v>7</v>
      </c>
      <c r="D27" t="s">
        <v>145</v>
      </c>
      <c r="E27" t="s">
        <v>102</v>
      </c>
      <c r="F27" t="s">
        <v>146</v>
      </c>
      <c r="G27" t="s">
        <v>147</v>
      </c>
      <c r="K27" s="1">
        <f t="shared" ca="1" si="0"/>
        <v>43719</v>
      </c>
    </row>
    <row r="28" spans="1:11" x14ac:dyDescent="0.25">
      <c r="A28">
        <f t="shared" si="1"/>
        <v>430</v>
      </c>
      <c r="B28" t="s">
        <v>43</v>
      </c>
      <c r="C28">
        <v>7</v>
      </c>
      <c r="D28" t="s">
        <v>148</v>
      </c>
      <c r="E28" t="s">
        <v>70</v>
      </c>
      <c r="F28" t="s">
        <v>149</v>
      </c>
      <c r="G28" t="s">
        <v>150</v>
      </c>
      <c r="K28" s="1">
        <f t="shared" ca="1" si="0"/>
        <v>43719</v>
      </c>
    </row>
    <row r="29" spans="1:11" x14ac:dyDescent="0.25">
      <c r="A29">
        <f t="shared" si="1"/>
        <v>431</v>
      </c>
      <c r="B29" t="s">
        <v>62</v>
      </c>
      <c r="C29">
        <v>7</v>
      </c>
      <c r="D29" t="s">
        <v>151</v>
      </c>
      <c r="E29" t="s">
        <v>71</v>
      </c>
      <c r="F29" t="s">
        <v>152</v>
      </c>
      <c r="G29" t="s">
        <v>153</v>
      </c>
      <c r="K29" s="1">
        <f t="shared" ca="1" si="0"/>
        <v>43719</v>
      </c>
    </row>
    <row r="30" spans="1:11" x14ac:dyDescent="0.25">
      <c r="A30">
        <f t="shared" si="1"/>
        <v>432</v>
      </c>
      <c r="B30" t="s">
        <v>27</v>
      </c>
      <c r="C30">
        <v>7</v>
      </c>
      <c r="D30" t="s">
        <v>154</v>
      </c>
      <c r="E30" t="s">
        <v>102</v>
      </c>
      <c r="F30" t="s">
        <v>155</v>
      </c>
      <c r="G30" t="s">
        <v>156</v>
      </c>
      <c r="K30" s="1">
        <f t="shared" ca="1" si="0"/>
        <v>43719</v>
      </c>
    </row>
    <row r="31" spans="1:11" x14ac:dyDescent="0.25">
      <c r="A31">
        <f t="shared" si="1"/>
        <v>433</v>
      </c>
      <c r="B31" t="s">
        <v>24</v>
      </c>
      <c r="C31">
        <v>7</v>
      </c>
      <c r="D31" t="s">
        <v>157</v>
      </c>
      <c r="E31" t="s">
        <v>70</v>
      </c>
      <c r="F31" t="s">
        <v>158</v>
      </c>
      <c r="G31" t="s">
        <v>159</v>
      </c>
      <c r="K31" s="1">
        <f t="shared" ca="1" si="0"/>
        <v>43719</v>
      </c>
    </row>
    <row r="32" spans="1:11" x14ac:dyDescent="0.25">
      <c r="A32">
        <f t="shared" si="1"/>
        <v>434</v>
      </c>
      <c r="B32" t="s">
        <v>160</v>
      </c>
      <c r="C32">
        <v>7</v>
      </c>
      <c r="D32" t="s">
        <v>161</v>
      </c>
      <c r="E32" t="s">
        <v>70</v>
      </c>
      <c r="F32" t="s">
        <v>162</v>
      </c>
      <c r="G32" t="s">
        <v>163</v>
      </c>
      <c r="K32" s="1">
        <f t="shared" ca="1" si="0"/>
        <v>43719</v>
      </c>
    </row>
    <row r="33" spans="1:11" x14ac:dyDescent="0.25">
      <c r="A33">
        <f t="shared" si="1"/>
        <v>435</v>
      </c>
      <c r="B33" t="s">
        <v>17</v>
      </c>
      <c r="C33">
        <v>7</v>
      </c>
      <c r="D33" t="s">
        <v>164</v>
      </c>
      <c r="E33" t="s">
        <v>70</v>
      </c>
      <c r="F33" t="s">
        <v>165</v>
      </c>
      <c r="G33" t="s">
        <v>166</v>
      </c>
      <c r="K33" s="1">
        <f t="shared" ca="1" si="0"/>
        <v>43719</v>
      </c>
    </row>
    <row r="34" spans="1:11" x14ac:dyDescent="0.25">
      <c r="A34">
        <f t="shared" si="1"/>
        <v>436</v>
      </c>
      <c r="B34" t="s">
        <v>10</v>
      </c>
      <c r="C34">
        <v>7</v>
      </c>
      <c r="D34" t="s">
        <v>167</v>
      </c>
      <c r="E34" t="s">
        <v>71</v>
      </c>
      <c r="F34" t="s">
        <v>168</v>
      </c>
      <c r="G34" t="s">
        <v>169</v>
      </c>
      <c r="K34" s="1">
        <f t="shared" ca="1" si="0"/>
        <v>43719</v>
      </c>
    </row>
    <row r="35" spans="1:11" x14ac:dyDescent="0.25">
      <c r="A35">
        <f t="shared" si="1"/>
        <v>437</v>
      </c>
      <c r="B35" t="s">
        <v>35</v>
      </c>
      <c r="C35">
        <v>7</v>
      </c>
      <c r="D35" t="s">
        <v>170</v>
      </c>
      <c r="E35" t="s">
        <v>70</v>
      </c>
      <c r="F35" t="s">
        <v>171</v>
      </c>
      <c r="G35" t="s">
        <v>172</v>
      </c>
      <c r="K35" s="1">
        <f t="shared" ca="1" si="0"/>
        <v>43719</v>
      </c>
    </row>
    <row r="36" spans="1:11" x14ac:dyDescent="0.25">
      <c r="A36">
        <f t="shared" si="1"/>
        <v>438</v>
      </c>
      <c r="B36" t="s">
        <v>32</v>
      </c>
      <c r="C36">
        <v>7</v>
      </c>
      <c r="D36" t="s">
        <v>173</v>
      </c>
      <c r="E36" t="s">
        <v>71</v>
      </c>
      <c r="F36" t="s">
        <v>174</v>
      </c>
      <c r="G36" t="s">
        <v>175</v>
      </c>
      <c r="K36" s="1">
        <f t="shared" ca="1" si="0"/>
        <v>43719</v>
      </c>
    </row>
    <row r="37" spans="1:11" x14ac:dyDescent="0.25">
      <c r="A37">
        <f t="shared" si="1"/>
        <v>439</v>
      </c>
      <c r="B37" t="s">
        <v>54</v>
      </c>
      <c r="C37">
        <v>7</v>
      </c>
      <c r="D37" t="s">
        <v>176</v>
      </c>
      <c r="E37" t="s">
        <v>71</v>
      </c>
      <c r="F37" t="s">
        <v>177</v>
      </c>
      <c r="G37" t="s">
        <v>178</v>
      </c>
      <c r="K37" s="1">
        <f t="shared" ca="1" si="0"/>
        <v>43719</v>
      </c>
    </row>
    <row r="38" spans="1:11" x14ac:dyDescent="0.25">
      <c r="A38">
        <f t="shared" si="1"/>
        <v>440</v>
      </c>
      <c r="B38" t="s">
        <v>45</v>
      </c>
      <c r="C38">
        <v>7</v>
      </c>
      <c r="D38" t="s">
        <v>179</v>
      </c>
      <c r="E38" t="s">
        <v>102</v>
      </c>
      <c r="F38" t="s">
        <v>180</v>
      </c>
      <c r="G38" t="s">
        <v>181</v>
      </c>
      <c r="K38" s="1">
        <f t="shared" ca="1" si="0"/>
        <v>43719</v>
      </c>
    </row>
    <row r="39" spans="1:11" x14ac:dyDescent="0.25">
      <c r="A39">
        <f t="shared" si="1"/>
        <v>441</v>
      </c>
      <c r="B39" t="s">
        <v>9</v>
      </c>
      <c r="C39">
        <v>7</v>
      </c>
      <c r="D39" t="s">
        <v>182</v>
      </c>
      <c r="E39" t="s">
        <v>71</v>
      </c>
      <c r="F39" t="s">
        <v>183</v>
      </c>
      <c r="G39" t="s">
        <v>184</v>
      </c>
      <c r="K39" s="1">
        <f t="shared" ca="1" si="0"/>
        <v>43719</v>
      </c>
    </row>
    <row r="40" spans="1:11" x14ac:dyDescent="0.25">
      <c r="A40">
        <f t="shared" si="1"/>
        <v>442</v>
      </c>
      <c r="B40" t="s">
        <v>11</v>
      </c>
      <c r="C40">
        <v>7</v>
      </c>
      <c r="D40" t="s">
        <v>185</v>
      </c>
      <c r="E40" t="s">
        <v>70</v>
      </c>
      <c r="F40" t="s">
        <v>186</v>
      </c>
      <c r="G40" t="s">
        <v>187</v>
      </c>
      <c r="K40" s="1">
        <f t="shared" ca="1" si="0"/>
        <v>43719</v>
      </c>
    </row>
    <row r="41" spans="1:11" x14ac:dyDescent="0.25">
      <c r="A41">
        <f t="shared" si="1"/>
        <v>443</v>
      </c>
      <c r="B41" t="s">
        <v>53</v>
      </c>
      <c r="C41">
        <v>7</v>
      </c>
      <c r="D41" t="s">
        <v>188</v>
      </c>
      <c r="E41" t="s">
        <v>70</v>
      </c>
      <c r="F41" t="s">
        <v>189</v>
      </c>
      <c r="G41" t="s">
        <v>190</v>
      </c>
      <c r="K41" s="1">
        <f t="shared" ca="1" si="0"/>
        <v>43719</v>
      </c>
    </row>
    <row r="42" spans="1:11" x14ac:dyDescent="0.25">
      <c r="A42">
        <f t="shared" si="1"/>
        <v>444</v>
      </c>
      <c r="B42" t="s">
        <v>60</v>
      </c>
      <c r="C42">
        <v>7</v>
      </c>
      <c r="D42" t="s">
        <v>191</v>
      </c>
      <c r="E42" t="s">
        <v>70</v>
      </c>
      <c r="F42" t="s">
        <v>192</v>
      </c>
      <c r="G42" t="s">
        <v>193</v>
      </c>
      <c r="K42" s="1">
        <f t="shared" ca="1" si="0"/>
        <v>43719</v>
      </c>
    </row>
    <row r="43" spans="1:11" x14ac:dyDescent="0.25">
      <c r="A43">
        <f t="shared" si="1"/>
        <v>445</v>
      </c>
      <c r="B43" t="s">
        <v>19</v>
      </c>
      <c r="C43">
        <v>7</v>
      </c>
      <c r="D43" t="s">
        <v>194</v>
      </c>
      <c r="E43" t="s">
        <v>71</v>
      </c>
      <c r="F43" t="s">
        <v>195</v>
      </c>
      <c r="G43" t="s">
        <v>196</v>
      </c>
      <c r="K43" s="1">
        <f t="shared" ca="1" si="0"/>
        <v>43719</v>
      </c>
    </row>
    <row r="44" spans="1:11" x14ac:dyDescent="0.25">
      <c r="A44">
        <f t="shared" si="1"/>
        <v>446</v>
      </c>
      <c r="B44" t="s">
        <v>26</v>
      </c>
      <c r="C44">
        <v>7</v>
      </c>
      <c r="D44" t="s">
        <v>197</v>
      </c>
      <c r="E44" t="s">
        <v>102</v>
      </c>
      <c r="F44" t="s">
        <v>198</v>
      </c>
      <c r="G44" t="s">
        <v>199</v>
      </c>
      <c r="K44" s="1">
        <f t="shared" ca="1" si="0"/>
        <v>43719</v>
      </c>
    </row>
    <row r="45" spans="1:11" x14ac:dyDescent="0.25">
      <c r="A45">
        <f t="shared" si="1"/>
        <v>447</v>
      </c>
      <c r="B45" t="s">
        <v>40</v>
      </c>
      <c r="C45">
        <v>7</v>
      </c>
      <c r="D45" t="s">
        <v>200</v>
      </c>
      <c r="E45" t="s">
        <v>70</v>
      </c>
      <c r="F45" t="s">
        <v>201</v>
      </c>
      <c r="G45" t="s">
        <v>202</v>
      </c>
      <c r="K45" s="1">
        <f t="shared" ca="1" si="0"/>
        <v>43719</v>
      </c>
    </row>
    <row r="46" spans="1:11" x14ac:dyDescent="0.25">
      <c r="A46">
        <f t="shared" si="1"/>
        <v>448</v>
      </c>
      <c r="B46" t="s">
        <v>21</v>
      </c>
      <c r="C46">
        <v>7</v>
      </c>
      <c r="D46" t="s">
        <v>203</v>
      </c>
      <c r="E46" t="s">
        <v>71</v>
      </c>
      <c r="F46" t="s">
        <v>204</v>
      </c>
      <c r="G46" t="s">
        <v>205</v>
      </c>
      <c r="K46" s="1">
        <f t="shared" ca="1" si="0"/>
        <v>43719</v>
      </c>
    </row>
    <row r="47" spans="1:11" x14ac:dyDescent="0.25">
      <c r="A47">
        <f t="shared" si="1"/>
        <v>449</v>
      </c>
      <c r="B47" t="s">
        <v>63</v>
      </c>
      <c r="C47">
        <v>7</v>
      </c>
      <c r="D47" t="s">
        <v>206</v>
      </c>
      <c r="E47" t="s">
        <v>71</v>
      </c>
      <c r="F47" t="s">
        <v>207</v>
      </c>
      <c r="G47" t="s">
        <v>208</v>
      </c>
      <c r="K47" s="1">
        <f t="shared" ca="1" si="0"/>
        <v>43719</v>
      </c>
    </row>
    <row r="48" spans="1:11" x14ac:dyDescent="0.25">
      <c r="A48">
        <f t="shared" si="1"/>
        <v>450</v>
      </c>
      <c r="B48" t="s">
        <v>49</v>
      </c>
      <c r="C48">
        <v>7</v>
      </c>
      <c r="D48" t="s">
        <v>209</v>
      </c>
      <c r="E48" t="s">
        <v>71</v>
      </c>
      <c r="F48" t="s">
        <v>210</v>
      </c>
      <c r="G48" t="s">
        <v>211</v>
      </c>
      <c r="K48" s="1">
        <f t="shared" ca="1" si="0"/>
        <v>43719</v>
      </c>
    </row>
    <row r="49" spans="1:11" x14ac:dyDescent="0.25">
      <c r="A49">
        <f t="shared" si="1"/>
        <v>451</v>
      </c>
      <c r="B49" t="s">
        <v>212</v>
      </c>
      <c r="C49">
        <v>7</v>
      </c>
      <c r="D49" t="s">
        <v>213</v>
      </c>
      <c r="E49" t="s">
        <v>71</v>
      </c>
      <c r="F49" t="s">
        <v>214</v>
      </c>
      <c r="G49" t="s">
        <v>215</v>
      </c>
      <c r="K49" s="1">
        <f t="shared" ca="1" si="0"/>
        <v>43719</v>
      </c>
    </row>
    <row r="50" spans="1:11" x14ac:dyDescent="0.25">
      <c r="A50">
        <f t="shared" si="1"/>
        <v>452</v>
      </c>
      <c r="B50" t="s">
        <v>34</v>
      </c>
      <c r="C50">
        <v>7</v>
      </c>
      <c r="D50" t="s">
        <v>216</v>
      </c>
      <c r="E50" t="s">
        <v>71</v>
      </c>
      <c r="F50" t="s">
        <v>217</v>
      </c>
      <c r="G50" t="s">
        <v>218</v>
      </c>
      <c r="K50" s="1">
        <f t="shared" ca="1" si="0"/>
        <v>43719</v>
      </c>
    </row>
    <row r="51" spans="1:11" x14ac:dyDescent="0.25">
      <c r="A51">
        <f t="shared" si="1"/>
        <v>453</v>
      </c>
      <c r="B51" t="s">
        <v>16</v>
      </c>
      <c r="C51">
        <v>7</v>
      </c>
      <c r="D51" t="s">
        <v>219</v>
      </c>
      <c r="E51" t="s">
        <v>70</v>
      </c>
      <c r="F51" t="s">
        <v>220</v>
      </c>
      <c r="G51" t="s">
        <v>221</v>
      </c>
      <c r="K51" s="1">
        <f t="shared" ca="1" si="0"/>
        <v>43719</v>
      </c>
    </row>
    <row r="52" spans="1:11" x14ac:dyDescent="0.25">
      <c r="A52">
        <f t="shared" si="1"/>
        <v>454</v>
      </c>
      <c r="B52" t="s">
        <v>29</v>
      </c>
      <c r="C52">
        <v>7</v>
      </c>
      <c r="D52" t="s">
        <v>222</v>
      </c>
      <c r="E52" t="s">
        <v>102</v>
      </c>
      <c r="F52" t="s">
        <v>223</v>
      </c>
      <c r="G52" t="s">
        <v>224</v>
      </c>
      <c r="K52" s="1">
        <f t="shared" ca="1" si="0"/>
        <v>43719</v>
      </c>
    </row>
    <row r="53" spans="1:11" x14ac:dyDescent="0.25">
      <c r="A53">
        <f t="shared" si="1"/>
        <v>455</v>
      </c>
      <c r="B53" t="s">
        <v>39</v>
      </c>
      <c r="C53">
        <v>7</v>
      </c>
      <c r="D53" t="s">
        <v>225</v>
      </c>
      <c r="E53" t="s">
        <v>70</v>
      </c>
      <c r="F53" t="s">
        <v>226</v>
      </c>
      <c r="G53" t="s">
        <v>227</v>
      </c>
      <c r="K53" s="1">
        <f t="shared" ca="1" si="0"/>
        <v>43719</v>
      </c>
    </row>
    <row r="54" spans="1:11" x14ac:dyDescent="0.25">
      <c r="A54">
        <f t="shared" si="1"/>
        <v>456</v>
      </c>
      <c r="B54" t="s">
        <v>59</v>
      </c>
      <c r="C54">
        <v>7</v>
      </c>
      <c r="D54" t="s">
        <v>228</v>
      </c>
      <c r="E54" t="s">
        <v>70</v>
      </c>
      <c r="F54" t="s">
        <v>229</v>
      </c>
      <c r="G54" t="s">
        <v>230</v>
      </c>
      <c r="K54" s="1">
        <f t="shared" ca="1" si="0"/>
        <v>43719</v>
      </c>
    </row>
    <row r="55" spans="1:11" x14ac:dyDescent="0.25">
      <c r="A55">
        <f t="shared" si="1"/>
        <v>457</v>
      </c>
      <c r="B55" t="s">
        <v>13</v>
      </c>
      <c r="C55">
        <v>7</v>
      </c>
      <c r="D55" t="s">
        <v>231</v>
      </c>
      <c r="E55" t="s">
        <v>70</v>
      </c>
      <c r="F55" t="s">
        <v>232</v>
      </c>
      <c r="G55" t="s">
        <v>233</v>
      </c>
      <c r="K55" s="1">
        <f t="shared" ca="1" si="0"/>
        <v>43719</v>
      </c>
    </row>
    <row r="56" spans="1:11" x14ac:dyDescent="0.25">
      <c r="A56">
        <f t="shared" si="1"/>
        <v>458</v>
      </c>
      <c r="B56" t="s">
        <v>25</v>
      </c>
      <c r="C56">
        <v>7</v>
      </c>
      <c r="D56" t="s">
        <v>234</v>
      </c>
      <c r="E56" t="s">
        <v>70</v>
      </c>
      <c r="F56" t="s">
        <v>235</v>
      </c>
      <c r="G56" t="s">
        <v>236</v>
      </c>
      <c r="K56" s="1">
        <f t="shared" ca="1" si="0"/>
        <v>43719</v>
      </c>
    </row>
    <row r="57" spans="1:11" x14ac:dyDescent="0.25">
      <c r="A57">
        <f t="shared" si="1"/>
        <v>459</v>
      </c>
      <c r="B57" t="s">
        <v>36</v>
      </c>
      <c r="C57">
        <v>7</v>
      </c>
      <c r="D57" t="s">
        <v>237</v>
      </c>
      <c r="E57" t="s">
        <v>70</v>
      </c>
      <c r="F57" t="s">
        <v>238</v>
      </c>
      <c r="G57" t="s">
        <v>239</v>
      </c>
      <c r="K57" s="1">
        <f t="shared" ca="1" si="0"/>
        <v>43719</v>
      </c>
    </row>
    <row r="58" spans="1:11" x14ac:dyDescent="0.25">
      <c r="A58">
        <f t="shared" si="1"/>
        <v>460</v>
      </c>
      <c r="B58" t="s">
        <v>38</v>
      </c>
      <c r="C58">
        <v>7</v>
      </c>
      <c r="D58" t="s">
        <v>240</v>
      </c>
      <c r="E58" t="s">
        <v>70</v>
      </c>
      <c r="F58" t="s">
        <v>241</v>
      </c>
      <c r="G58" t="s">
        <v>242</v>
      </c>
      <c r="K58" s="1">
        <f t="shared" ca="1" si="0"/>
        <v>43719</v>
      </c>
    </row>
    <row r="59" spans="1:11" x14ac:dyDescent="0.25">
      <c r="A59">
        <f t="shared" si="1"/>
        <v>461</v>
      </c>
      <c r="B59" t="s">
        <v>15</v>
      </c>
      <c r="C59">
        <v>7</v>
      </c>
      <c r="D59" t="s">
        <v>243</v>
      </c>
      <c r="E59" t="s">
        <v>70</v>
      </c>
      <c r="F59" t="s">
        <v>244</v>
      </c>
      <c r="G59" t="s">
        <v>245</v>
      </c>
      <c r="K59" s="1">
        <f t="shared" ca="1" si="0"/>
        <v>43719</v>
      </c>
    </row>
    <row r="60" spans="1:11" x14ac:dyDescent="0.25">
      <c r="A60">
        <f t="shared" si="1"/>
        <v>462</v>
      </c>
      <c r="B60" t="s">
        <v>56</v>
      </c>
      <c r="C60">
        <v>7</v>
      </c>
      <c r="D60" t="s">
        <v>246</v>
      </c>
      <c r="E60" t="s">
        <v>102</v>
      </c>
      <c r="F60" t="s">
        <v>247</v>
      </c>
      <c r="G60" t="s">
        <v>248</v>
      </c>
      <c r="K60" s="1">
        <f t="shared" ca="1" si="0"/>
        <v>43719</v>
      </c>
    </row>
  </sheetData>
  <sortState ref="B2:B64">
    <sortCondition ref="B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The Boeing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sj272d</dc:creator>
  <cp:lastModifiedBy>Curtis</cp:lastModifiedBy>
  <dcterms:created xsi:type="dcterms:W3CDTF">2019-09-11T14:45:00Z</dcterms:created>
  <dcterms:modified xsi:type="dcterms:W3CDTF">2019-09-12T01:57:51Z</dcterms:modified>
</cp:coreProperties>
</file>