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mc:AlternateContent xmlns:mc="http://schemas.openxmlformats.org/markup-compatibility/2006">
    <mc:Choice Requires="x15">
      <x15ac:absPath xmlns:x15ac="http://schemas.microsoft.com/office/spreadsheetml/2010/11/ac" url="C:\Users\Xiaoqian\Desktop\seaweed\diversity\paper\NCBI_upload\"/>
    </mc:Choice>
  </mc:AlternateContent>
  <bookViews>
    <workbookView xWindow="0" yWindow="0" windowWidth="15530" windowHeight="705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 name="swe_file_list_f" localSheetId="1">SRA_data!$M$2:$M$177</definedName>
    <definedName name="swe_file_list_r" localSheetId="1">SRA_data!$M$178:$M$353</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627" i="7" l="1"/>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alcChain>
</file>

<file path=xl/comments1.xml><?xml version="1.0" encoding="utf-8"?>
<comments xmlns="http://schemas.openxmlformats.org/spreadsheetml/2006/main">
  <authors>
    <author>Shane Trask</author>
  </authors>
  <commentList>
    <comment ref="B16" authorId="0" shape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shapeId="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text>
        <r>
          <rPr>
            <b/>
            <sz val="10"/>
            <color indexed="81"/>
            <rFont val="Verdana"/>
            <family val="2"/>
          </rPr>
          <t>Paired-end or Single</t>
        </r>
      </text>
    </comment>
    <comment ref="K1" authorId="0" shapeId="0">
      <text>
        <r>
          <rPr>
            <b/>
            <sz val="10"/>
            <color indexed="81"/>
            <rFont val="Verdana"/>
            <family val="2"/>
          </rPr>
          <t>Free-form description of the methods used to create the sequencing library; a brief 'materials and methods' section.</t>
        </r>
      </text>
    </comment>
  </commentList>
</comments>
</file>

<file path=xl/connections.xml><?xml version="1.0" encoding="utf-8"?>
<connections xmlns="http://schemas.openxmlformats.org/spreadsheetml/2006/main">
  <connection id="1" name="swe_file_list_f1" type="6" refreshedVersion="6" background="1" saveData="1">
    <textPr codePage="437" sourceFile="C:\Users\Xiaoqian\Desktop\seaweed\diversity\paper\NCBI_upload\swe_file_list_f.txt">
      <textFields>
        <textField/>
      </textFields>
    </textPr>
  </connection>
  <connection id="2" name="swe_file_list_r1" type="6" refreshedVersion="6" background="1" saveData="1">
    <textPr codePage="437" sourceFile="C:\Users\Xiaoqian\Desktop\seaweed\diversity\paper\NCBI_upload\swe_file_list_r.txt">
      <textFields>
        <textField/>
      </textFields>
    </textPr>
  </connection>
</connections>
</file>

<file path=xl/sharedStrings.xml><?xml version="1.0" encoding="utf-8"?>
<sst xmlns="http://schemas.openxmlformats.org/spreadsheetml/2006/main" count="4138" uniqueCount="787">
  <si>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</si>
  <si>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</si>
  <si>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</si>
  <si>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</si>
  <si>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</si>
  <si>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</si>
  <si>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</si>
  <si>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</si>
  <si>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</si>
  <si>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</si>
  <si>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</si>
  <si>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</si>
  <si>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</si>
  <si>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</si>
  <si>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</si>
  <si>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</si>
  <si>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</si>
  <si>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</si>
  <si>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</si>
  <si>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</si>
  <si>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</si>
  <si>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</si>
  <si>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</si>
  <si>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</si>
  <si>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</si>
  <si>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</si>
  <si>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</si>
  <si>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</si>
  <si>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</si>
  <si>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</si>
  <si>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</si>
  <si>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</si>
  <si>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</si>
  <si>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</si>
  <si>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</si>
  <si>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</si>
  <si>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</si>
  <si>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</si>
  <si>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</si>
  <si>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</si>
  <si>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</si>
  <si>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</si>
  <si>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</si>
  <si>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</si>
  <si>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</si>
  <si>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</si>
  <si>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</si>
  <si>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</si>
  <si>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</si>
  <si>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</si>
  <si>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</si>
  <si>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</si>
  <si>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</si>
  <si>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</si>
  <si>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</si>
  <si>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</si>
  <si>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</si>
  <si>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</si>
  <si>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</si>
  <si>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</si>
  <si>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</si>
  <si>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</si>
  <si>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</si>
  <si>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</si>
  <si>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</si>
  <si>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</si>
  <si>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</si>
  <si>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</si>
  <si>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</si>
  <si>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</si>
  <si>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</si>
  <si>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</si>
  <si>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</si>
  <si>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</si>
  <si>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</si>
  <si>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</si>
  <si>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</si>
  <si>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</si>
  <si>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</si>
  <si>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</si>
  <si>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</si>
  <si>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</si>
  <si>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</si>
  <si>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</si>
  <si>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</si>
  <si>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</si>
  <si>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</si>
  <si>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</si>
  <si>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</si>
  <si>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</si>
  <si>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</si>
  <si>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</si>
  <si>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</si>
  <si>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</si>
  <si>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</si>
  <si>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</si>
  <si>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</si>
  <si>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</si>
  <si>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</si>
  <si>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</si>
  <si>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</si>
  <si>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</si>
  <si>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</si>
  <si>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</si>
  <si>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</si>
  <si>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</si>
  <si>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</si>
  <si>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</si>
  <si>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</si>
  <si>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</si>
  <si>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</si>
  <si>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</si>
  <si>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</si>
  <si>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</si>
  <si>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</si>
  <si>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</si>
  <si>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</si>
  <si>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</si>
  <si>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</si>
  <si>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</si>
  <si>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</si>
  <si>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</si>
  <si>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</si>
  <si>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</si>
  <si>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</si>
  <si>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</si>
  <si>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</si>
  <si>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</si>
  <si>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</si>
  <si>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</si>
  <si>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</si>
  <si>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</si>
  <si>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</si>
  <si>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</si>
  <si>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</si>
  <si>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</si>
  <si>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</si>
  <si>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</si>
  <si>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</si>
  <si>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</si>
  <si>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</si>
  <si>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</si>
  <si>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</si>
  <si>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</si>
  <si>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</si>
  <si>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</si>
  <si>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</si>
  <si>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</si>
  <si>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</si>
  <si>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</si>
  <si>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</si>
  <si>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</si>
  <si>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</si>
  <si>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</si>
  <si>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</si>
  <si>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</si>
  <si>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</si>
  <si>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</si>
  <si>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</si>
  <si>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</si>
  <si>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</si>
  <si>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</si>
  <si>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</si>
  <si>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</si>
  <si>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</si>
  <si>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</si>
  <si>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</si>
  <si>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</si>
  <si>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</si>
  <si>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</si>
  <si>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</si>
  <si>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</si>
  <si>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</si>
  <si>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</si>
  <si>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</si>
  <si>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</si>
  <si>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</si>
  <si>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</si>
  <si>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</si>
  <si>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</si>
  <si>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</si>
  <si>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</si>
  <si>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</si>
  <si>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</si>
  <si>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</si>
  <si>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</si>
  <si>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</si>
  <si>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</si>
  <si>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</si>
  <si>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</si>
  <si>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</si>
  <si>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</si>
  <si>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</si>
  <si>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</si>
  <si>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</si>
  <si>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</si>
  <si>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</si>
  <si>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</si>
  <si>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</si>
  <si>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</si>
  <si>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</si>
  <si>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</si>
  <si>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</si>
  <si>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</si>
  <si>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</si>
  <si>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</si>
  <si>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</si>
  <si>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</si>
  <si>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</si>
  <si>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</si>
  <si>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</si>
  <si>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</si>
  <si>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</si>
  <si>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</si>
  <si>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</si>
  <si>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</si>
  <si>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</si>
  <si>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</si>
  <si>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</si>
  <si>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</si>
  <si>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</si>
  <si>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</si>
  <si>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</si>
  <si>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</si>
  <si>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</si>
  <si>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</si>
  <si>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</si>
  <si>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</si>
  <si>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</si>
  <si>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</si>
  <si>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</si>
  <si>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</si>
  <si>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</si>
  <si>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</si>
  <si>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</si>
  <si>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</si>
  <si>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</si>
  <si>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</si>
  <si>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</si>
  <si>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</si>
  <si>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</si>
  <si>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</si>
  <si>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</si>
  <si>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</si>
  <si>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</si>
  <si>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</si>
  <si>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</si>
  <si>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</si>
  <si>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</si>
  <si>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</si>
  <si>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</si>
  <si>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</si>
  <si>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</si>
  <si>
    <t>Illumina iSeq 100</t>
  </si>
  <si>
    <t>SAMN10666743</t>
  </si>
  <si>
    <t>SAMN10666744</t>
  </si>
  <si>
    <t>SAMN10666745</t>
  </si>
  <si>
    <t>SAMN10666746</t>
  </si>
  <si>
    <t>SAMN10666747</t>
  </si>
  <si>
    <t>SAMN10666748</t>
  </si>
  <si>
    <t>SAMN10666749</t>
  </si>
  <si>
    <t>SAMN10666750</t>
  </si>
  <si>
    <t>SAMN10666751</t>
  </si>
  <si>
    <t>SAMN10666752</t>
  </si>
  <si>
    <t>SAMN10666753</t>
  </si>
  <si>
    <t>SAMN10666754</t>
  </si>
  <si>
    <t>SAMN10666755</t>
  </si>
  <si>
    <t>SAMN10666756</t>
  </si>
  <si>
    <t>SAMN10666757</t>
  </si>
  <si>
    <t>SAMN10666758</t>
  </si>
  <si>
    <t>SAMN10666759</t>
  </si>
  <si>
    <t>SAMN10666760</t>
  </si>
  <si>
    <t>SAMN10666761</t>
  </si>
  <si>
    <t>SAMN10666762</t>
  </si>
  <si>
    <t>SAMN10666763</t>
  </si>
  <si>
    <t>SAMN10666764</t>
  </si>
  <si>
    <t>SAMN10666765</t>
  </si>
  <si>
    <t>SAMN10666766</t>
  </si>
  <si>
    <t>SAMN10666767</t>
  </si>
  <si>
    <t>SAMN10666768</t>
  </si>
  <si>
    <t>SAMN10666769</t>
  </si>
  <si>
    <t>SAMN10666770</t>
  </si>
  <si>
    <t>SAMN10666771</t>
  </si>
  <si>
    <t>SAMN10666772</t>
  </si>
  <si>
    <t>SAMN10666773</t>
  </si>
  <si>
    <t>SAMN10666774</t>
  </si>
  <si>
    <t>SAMN10666775</t>
  </si>
  <si>
    <t>SAMN10666776</t>
  </si>
  <si>
    <t>SAMN10666777</t>
  </si>
  <si>
    <t>SAMN10666778</t>
  </si>
  <si>
    <t>SAMN10666779</t>
  </si>
  <si>
    <t>SAMN10666780</t>
  </si>
  <si>
    <t>SAMN10666781</t>
  </si>
  <si>
    <t>SAMN10666782</t>
  </si>
  <si>
    <t>SAMN10666783</t>
  </si>
  <si>
    <t>SAMN10666784</t>
  </si>
  <si>
    <t>SAMN10666785</t>
  </si>
  <si>
    <t>SAMN10666786</t>
  </si>
  <si>
    <t>SAMN10666787</t>
  </si>
  <si>
    <t>SAMN10666788</t>
  </si>
  <si>
    <t>SAMN10666789</t>
  </si>
  <si>
    <t>SAMN10666790</t>
  </si>
  <si>
    <t>SAMN10666791</t>
  </si>
  <si>
    <t>SAMN10666792</t>
  </si>
  <si>
    <t>SAMN10666793</t>
  </si>
  <si>
    <t>SAMN10666794</t>
  </si>
  <si>
    <t>SAMN10666795</t>
  </si>
  <si>
    <t>SAMN10666796</t>
  </si>
  <si>
    <t>SAMN10666797</t>
  </si>
  <si>
    <t>SAMN10666798</t>
  </si>
  <si>
    <t>SAMN10666799</t>
  </si>
  <si>
    <t>SAMN10666800</t>
  </si>
  <si>
    <t>SAMN10666801</t>
  </si>
  <si>
    <t>SAMN10666802</t>
  </si>
  <si>
    <t>SAMN10666803</t>
  </si>
  <si>
    <t>SAMN10666804</t>
  </si>
  <si>
    <t>SAMN10666805</t>
  </si>
  <si>
    <t>SAMN10666806</t>
  </si>
  <si>
    <t>SAMN10666807</t>
  </si>
  <si>
    <t>SAMN10666808</t>
  </si>
  <si>
    <t>SAMN10666809</t>
  </si>
  <si>
    <t>SAMN10666810</t>
  </si>
  <si>
    <t>SAMN10666811</t>
  </si>
  <si>
    <t>SAMN10666812</t>
  </si>
  <si>
    <t>SAMN10666813</t>
  </si>
  <si>
    <t>SAMN10666814</t>
  </si>
  <si>
    <t>SAMN10666815</t>
  </si>
  <si>
    <t>SAMN10666816</t>
  </si>
  <si>
    <t>SAMN10666817</t>
  </si>
  <si>
    <t>SAMN10666818</t>
  </si>
  <si>
    <t>SAMN10666819</t>
  </si>
  <si>
    <t>SAMN10666820</t>
  </si>
  <si>
    <t>SAMN10666821</t>
  </si>
  <si>
    <t>SAMN10666822</t>
  </si>
  <si>
    <t>SAMN10666823</t>
  </si>
  <si>
    <t>SAMN10666824</t>
  </si>
  <si>
    <t>SAMN10666825</t>
  </si>
  <si>
    <t>SAMN10666826</t>
  </si>
  <si>
    <t>SAMN10666827</t>
  </si>
  <si>
    <t>SAMN10666828</t>
  </si>
  <si>
    <t>SAMN10666829</t>
  </si>
  <si>
    <t>SAMN10666830</t>
  </si>
  <si>
    <t>SAMN10666831</t>
  </si>
  <si>
    <t>SAMN10666832</t>
  </si>
  <si>
    <t>SAMN10666833</t>
  </si>
  <si>
    <t>SAMN10666834</t>
  </si>
  <si>
    <t>SAMN10666835</t>
  </si>
  <si>
    <t>SAMN10666836</t>
  </si>
  <si>
    <t>SAMN10666837</t>
  </si>
  <si>
    <t>SAMN10666838</t>
  </si>
  <si>
    <t>SAMN10666839</t>
  </si>
  <si>
    <t>SAMN10666840</t>
  </si>
  <si>
    <t>SAMN10666841</t>
  </si>
  <si>
    <t>SAMN10666842</t>
  </si>
  <si>
    <t>SAMN10666843</t>
  </si>
  <si>
    <t>SAMN10666844</t>
  </si>
  <si>
    <t>SAMN10666845</t>
  </si>
  <si>
    <t>SAMN10666846</t>
  </si>
  <si>
    <t>SAMN10666847</t>
  </si>
  <si>
    <t>SAMN10666848</t>
  </si>
  <si>
    <t>SAMN10666849</t>
  </si>
  <si>
    <t>SAMN10666850</t>
  </si>
  <si>
    <t>SAMN10666851</t>
  </si>
  <si>
    <t>SAMN10666852</t>
  </si>
  <si>
    <t>SAMN10666853</t>
  </si>
  <si>
    <t>SAMN10666854</t>
  </si>
  <si>
    <t>SAMN10666855</t>
  </si>
  <si>
    <t>SAMN10666856</t>
  </si>
  <si>
    <t>SAMN10666857</t>
  </si>
  <si>
    <t>SAMN10666858</t>
  </si>
  <si>
    <t>SAMN10666859</t>
  </si>
  <si>
    <t>SAMN10666860</t>
  </si>
  <si>
    <t>SAMN10666861</t>
  </si>
  <si>
    <t>SAMN10666862</t>
  </si>
  <si>
    <t>SAMN10666863</t>
  </si>
  <si>
    <t>SAMN10666864</t>
  </si>
  <si>
    <t>SAMN10666865</t>
  </si>
  <si>
    <t>SAMN10666866</t>
  </si>
  <si>
    <t>SAMN10666867</t>
  </si>
  <si>
    <t>SAMN10666868</t>
  </si>
  <si>
    <t>SAMN10666869</t>
  </si>
  <si>
    <t>SAMN10666870</t>
  </si>
  <si>
    <t>SAMN10666871</t>
  </si>
  <si>
    <t>SAMN10666872</t>
  </si>
  <si>
    <t>SAMN10666873</t>
  </si>
  <si>
    <t>SAMN10666874</t>
  </si>
  <si>
    <t>SAMN10666875</t>
  </si>
  <si>
    <t>SAMN10666876</t>
  </si>
  <si>
    <t>SAMN10666877</t>
  </si>
  <si>
    <t>SAMN10666878</t>
  </si>
  <si>
    <t>SAMN10666879</t>
  </si>
  <si>
    <t>SAMN10666880</t>
  </si>
  <si>
    <t>SAMN10666881</t>
  </si>
  <si>
    <t>SAMN10666882</t>
  </si>
  <si>
    <t>SAMN10666883</t>
  </si>
  <si>
    <t>SAMN10666884</t>
  </si>
  <si>
    <t>SAMN10666885</t>
  </si>
  <si>
    <t>SAMN10666886</t>
  </si>
  <si>
    <t>SAMN10666887</t>
  </si>
  <si>
    <t>SAMN10666888</t>
  </si>
  <si>
    <t>SAMN10666889</t>
  </si>
  <si>
    <t>SAMN10666890</t>
  </si>
  <si>
    <t>SAMN10666891</t>
  </si>
  <si>
    <t>SAMN10666892</t>
  </si>
  <si>
    <t>SAMN10666893</t>
  </si>
  <si>
    <t>SAMN10666894</t>
  </si>
  <si>
    <t>SAMN10666895</t>
  </si>
  <si>
    <t>SAMN10666896</t>
  </si>
  <si>
    <t>SAMN10666897</t>
  </si>
  <si>
    <t>SAMN10666898</t>
  </si>
  <si>
    <t>SAMN10666899</t>
  </si>
  <si>
    <t>SAMN10666900</t>
  </si>
  <si>
    <t>SAMN10666901</t>
  </si>
  <si>
    <t>SAMN10666902</t>
  </si>
  <si>
    <t>SAMN10666903</t>
  </si>
  <si>
    <t>SAMN10666904</t>
  </si>
  <si>
    <t>SAMN10666905</t>
  </si>
  <si>
    <t>SAMN10666906</t>
  </si>
  <si>
    <t>SAMN10666907</t>
  </si>
  <si>
    <t>SAMN10666908</t>
  </si>
  <si>
    <t>SAMN10666909</t>
  </si>
  <si>
    <t>SAMN10666910</t>
  </si>
  <si>
    <t>SAMN10666911</t>
  </si>
  <si>
    <t>SAMN10666912</t>
  </si>
  <si>
    <t>SAMN10666913</t>
  </si>
  <si>
    <t>SAMN10666914</t>
  </si>
  <si>
    <t>SAMN10666915</t>
  </si>
  <si>
    <t>SAMN10666916</t>
  </si>
  <si>
    <t>SAMN10666917</t>
  </si>
  <si>
    <t>SAMN10666918</t>
  </si>
  <si>
    <t>PRJNA477654</t>
  </si>
  <si>
    <t>16S rRNA amplicons of inoculate communities</t>
  </si>
  <si>
    <t>paired</t>
  </si>
  <si>
    <t>two-step amplification of 16S V4 region(515-786)</t>
  </si>
  <si>
    <t>fastq</t>
  </si>
  <si>
    <t>00AA_f.fastq</t>
  </si>
  <si>
    <t>00AB_f.fastq</t>
  </si>
  <si>
    <t>00AC_f.fastq</t>
  </si>
  <si>
    <t>00AD_f.fastq</t>
  </si>
  <si>
    <t>00AE_f.fastq</t>
  </si>
  <si>
    <t>00AF_f.fastq</t>
  </si>
  <si>
    <t>00AG_f.fastq</t>
  </si>
  <si>
    <t>00AH_f.fastq</t>
  </si>
  <si>
    <t>00AI_f.fastq</t>
  </si>
  <si>
    <t>00AJ_f.fastq</t>
  </si>
  <si>
    <t>00AK_f.fastq</t>
  </si>
  <si>
    <t>00AL_f.fastq</t>
  </si>
  <si>
    <t>00AM_f.fastq</t>
  </si>
  <si>
    <t>00AN_f.fastq</t>
  </si>
  <si>
    <t>00AO_f.fastq</t>
  </si>
  <si>
    <t>02AA_f.fastq</t>
  </si>
  <si>
    <t>02AB_f.fastq</t>
  </si>
  <si>
    <t>02AC_f.fastq</t>
  </si>
  <si>
    <t>02AD_f.fastq</t>
  </si>
  <si>
    <t>02AE_f.fastq</t>
  </si>
  <si>
    <t>02AF_f.fastq</t>
  </si>
  <si>
    <t>02AG_f.fastq</t>
  </si>
  <si>
    <t>02AH_f.fastq</t>
  </si>
  <si>
    <t>02AI_f.fastq</t>
  </si>
  <si>
    <t>02AJ_f.fastq</t>
  </si>
  <si>
    <t>02AK_f.fastq</t>
  </si>
  <si>
    <t>02AL_f.fastq</t>
  </si>
  <si>
    <t>02AM_f.fastq</t>
  </si>
  <si>
    <t>02AN_f.fastq</t>
  </si>
  <si>
    <t>02AO_f.fastq</t>
  </si>
  <si>
    <t>03AA_f.fastq</t>
  </si>
  <si>
    <t>03AB_f.fastq</t>
  </si>
  <si>
    <t>03AC_f.fastq</t>
  </si>
  <si>
    <t>03AD_f.fastq</t>
  </si>
  <si>
    <t>03AE_f.fastq</t>
  </si>
  <si>
    <t>03AF_f.fastq</t>
  </si>
  <si>
    <t>03AG_f.fastq</t>
  </si>
  <si>
    <t>03AH_f.fastq</t>
  </si>
  <si>
    <t>03AI_f.fastq</t>
  </si>
  <si>
    <t>03AJ_f.fastq</t>
  </si>
  <si>
    <t>03AK_f.fastq</t>
  </si>
  <si>
    <t>03AL_f.fastq</t>
  </si>
  <si>
    <t>03AM_f.fastq</t>
  </si>
  <si>
    <t>03AN_f.fastq</t>
  </si>
  <si>
    <t>03AO_f.fastq</t>
  </si>
  <si>
    <t>04AA_f.fastq</t>
  </si>
  <si>
    <t>04AB_f.fastq</t>
  </si>
  <si>
    <t>04AC_f.fastq</t>
  </si>
  <si>
    <t>04AD_f.fastq</t>
  </si>
  <si>
    <t>04AE_f.fastq</t>
  </si>
  <si>
    <t>04AF_f.fastq</t>
  </si>
  <si>
    <t>04AG_f.fastq</t>
  </si>
  <si>
    <t>04AH_f.fastq</t>
  </si>
  <si>
    <t>04AI_f.fastq</t>
  </si>
  <si>
    <t>04AJ_f.fastq</t>
  </si>
  <si>
    <t>04AK_f.fastq</t>
  </si>
  <si>
    <t>04AL_f.fastq</t>
  </si>
  <si>
    <t>04AM_f.fastq</t>
  </si>
  <si>
    <t>04AN_f.fastq</t>
  </si>
  <si>
    <t>04AO_f.fastq</t>
  </si>
  <si>
    <t>05AA_f.fastq</t>
  </si>
  <si>
    <t>05AB_f.fastq</t>
  </si>
  <si>
    <t>05AC_f.fastq</t>
  </si>
  <si>
    <t>05AD_f.fastq</t>
  </si>
  <si>
    <t>05AE_f.fastq</t>
  </si>
  <si>
    <t>05AF_f.fastq</t>
  </si>
  <si>
    <t>05AG_f.fastq</t>
  </si>
  <si>
    <t>05AH_f.fastq</t>
  </si>
  <si>
    <t>05AI_f.fastq</t>
  </si>
  <si>
    <t>05AJ_f.fastq</t>
  </si>
  <si>
    <t>05AK_f.fastq</t>
  </si>
  <si>
    <t>05AL_f.fastq</t>
  </si>
  <si>
    <t>05AM_f.fastq</t>
  </si>
  <si>
    <t>05AN_f.fastq</t>
  </si>
  <si>
    <t>05AO_f.fastq</t>
  </si>
  <si>
    <t>06AA_f.fastq</t>
  </si>
  <si>
    <t>06AB_f.fastq</t>
  </si>
  <si>
    <t>06AC_f.fastq</t>
  </si>
  <si>
    <t>06AD_f.fastq</t>
  </si>
  <si>
    <t>06AE_f.fastq</t>
  </si>
  <si>
    <t>06AF_f.fastq</t>
  </si>
  <si>
    <t>06AG_f.fastq</t>
  </si>
  <si>
    <t>06AH_f.fastq</t>
  </si>
  <si>
    <t>06AI_f.fastq</t>
  </si>
  <si>
    <t>06AJ_f.fastq</t>
  </si>
  <si>
    <t>06AK_f.fastq</t>
  </si>
  <si>
    <t>06AL_f.fastq</t>
  </si>
  <si>
    <t>06AM_f.fastq</t>
  </si>
  <si>
    <t>06AN_f.fastq</t>
  </si>
  <si>
    <t>06AO_f.fastq</t>
  </si>
  <si>
    <t>07AA_f.fastq</t>
  </si>
  <si>
    <t>07AB_f.fastq</t>
  </si>
  <si>
    <t>07AC_f.fastq</t>
  </si>
  <si>
    <t>07AD_f.fastq</t>
  </si>
  <si>
    <t>07AE_f.fastq</t>
  </si>
  <si>
    <t>07AF_f.fastq</t>
  </si>
  <si>
    <t>07AG_f.fastq</t>
  </si>
  <si>
    <t>07AH_f.fastq</t>
  </si>
  <si>
    <t>07AI_f.fastq</t>
  </si>
  <si>
    <t>07AJ_f.fastq</t>
  </si>
  <si>
    <t>07AK_f.fastq</t>
  </si>
  <si>
    <t>07AL_f.fastq</t>
  </si>
  <si>
    <t>07AM_f.fastq</t>
  </si>
  <si>
    <t>07AN_f.fastq</t>
  </si>
  <si>
    <t>07AO_f.fastq</t>
  </si>
  <si>
    <t>08AA_f.fastq</t>
  </si>
  <si>
    <t>08AB_f.fastq</t>
  </si>
  <si>
    <t>08AC_f.fastq</t>
  </si>
  <si>
    <t>08AD_f.fastq</t>
  </si>
  <si>
    <t>08AE_f.fastq</t>
  </si>
  <si>
    <t>08AF_f.fastq</t>
  </si>
  <si>
    <t>08AG_f.fastq</t>
  </si>
  <si>
    <t>08AH_f.fastq</t>
  </si>
  <si>
    <t>08AI_f.fastq</t>
  </si>
  <si>
    <t>08AJ_f.fastq</t>
  </si>
  <si>
    <t>08AK_f.fastq</t>
  </si>
  <si>
    <t>08AL_f.fastq</t>
  </si>
  <si>
    <t>08AM_f.fastq</t>
  </si>
  <si>
    <t>08AN_f.fastq</t>
  </si>
  <si>
    <t>08AO_f.fastq</t>
  </si>
  <si>
    <t>08AP_f.fastq</t>
  </si>
  <si>
    <t>08AQ_f.fastq</t>
  </si>
  <si>
    <t>08AR_f.fastq</t>
  </si>
  <si>
    <t>08AS_f.fastq</t>
  </si>
  <si>
    <t>08AT_f.fastq</t>
  </si>
  <si>
    <t>09AA_f.fastq</t>
  </si>
  <si>
    <t>09AB_f.fastq</t>
  </si>
  <si>
    <t>09AC_f.fastq</t>
  </si>
  <si>
    <t>09AD_f.fastq</t>
  </si>
  <si>
    <t>09AE_f.fastq</t>
  </si>
  <si>
    <t>09AF_f.fastq</t>
  </si>
  <si>
    <t>09AG_f.fastq</t>
  </si>
  <si>
    <t>09AH_f.fastq</t>
  </si>
  <si>
    <t>09AI_f.fastq</t>
  </si>
  <si>
    <t>09AJ_f.fastq</t>
  </si>
  <si>
    <t>09AK_f.fastq</t>
  </si>
  <si>
    <t>09AL_f.fastq</t>
  </si>
  <si>
    <t>09AM_f.fastq</t>
  </si>
  <si>
    <t>09AN_f.fastq</t>
  </si>
  <si>
    <t>09AO_f.fastq</t>
  </si>
  <si>
    <t>09AP_f.fastq</t>
  </si>
  <si>
    <t>09AQ_f.fastq</t>
  </si>
  <si>
    <t>09AR_f.fastq</t>
  </si>
  <si>
    <t>09AS_f.fastq</t>
  </si>
  <si>
    <t>09AT_f.fastq</t>
  </si>
  <si>
    <t>09AU_f.fastq</t>
  </si>
  <si>
    <t>09AV_f.fastq</t>
  </si>
  <si>
    <t>09AW_f.fastq</t>
  </si>
  <si>
    <t>09AX_f.fastq</t>
  </si>
  <si>
    <t>09AY_f.fastq</t>
  </si>
  <si>
    <t>10AC_f.fastq</t>
  </si>
  <si>
    <t>10AE_f.fastq</t>
  </si>
  <si>
    <t>10AI_f.fastq</t>
  </si>
  <si>
    <t>10AL_f.fastq</t>
  </si>
  <si>
    <t>10AN_f.fastq</t>
  </si>
  <si>
    <t>10AQ_f.fastq</t>
  </si>
  <si>
    <t>10AT_f.fastq</t>
  </si>
  <si>
    <t>11AA_f.fastq</t>
  </si>
  <si>
    <t>11AM_f.fastq</t>
  </si>
  <si>
    <t>bk10_f.fastq</t>
  </si>
  <si>
    <t>bk11_f.fastq</t>
  </si>
  <si>
    <t>bk12_f.fastq</t>
  </si>
  <si>
    <t>bk13_f.fastq</t>
  </si>
  <si>
    <t>bk14_f.fastq</t>
  </si>
  <si>
    <t>bk15_f.fastq</t>
  </si>
  <si>
    <t>bk1_f.fastq</t>
  </si>
  <si>
    <t>bk2_f.fastq</t>
  </si>
  <si>
    <t>bk3_f.fastq</t>
  </si>
  <si>
    <t>bk4_f.fastq</t>
  </si>
  <si>
    <t>bk5_f.fastq</t>
  </si>
  <si>
    <t>bk6_f.fastq</t>
  </si>
  <si>
    <t>bk7_f.fastq</t>
  </si>
  <si>
    <t>bk8_f.fastq</t>
  </si>
  <si>
    <t>bk9_f.fastq</t>
  </si>
  <si>
    <t>SW1_f.fastq</t>
  </si>
  <si>
    <t>SW2_f.fastq</t>
  </si>
  <si>
    <t>00AA_r.fastq</t>
  </si>
  <si>
    <t>00AB_r.fastq</t>
  </si>
  <si>
    <t>00AC_r.fastq</t>
  </si>
  <si>
    <t>00AD_r.fastq</t>
  </si>
  <si>
    <t>00AE_r.fastq</t>
  </si>
  <si>
    <t>00AF_r.fastq</t>
  </si>
  <si>
    <t>00AG_r.fastq</t>
  </si>
  <si>
    <t>00AH_r.fastq</t>
  </si>
  <si>
    <t>00AI_r.fastq</t>
  </si>
  <si>
    <t>00AJ_r.fastq</t>
  </si>
  <si>
    <t>00AK_r.fastq</t>
  </si>
  <si>
    <t>00AL_r.fastq</t>
  </si>
  <si>
    <t>00AM_r.fastq</t>
  </si>
  <si>
    <t>00AN_r.fastq</t>
  </si>
  <si>
    <t>00AO_r.fastq</t>
  </si>
  <si>
    <t>02AA_r.fastq</t>
  </si>
  <si>
    <t>02AB_r.fastq</t>
  </si>
  <si>
    <t>02AC_r.fastq</t>
  </si>
  <si>
    <t>02AD_r.fastq</t>
  </si>
  <si>
    <t>02AE_r.fastq</t>
  </si>
  <si>
    <t>02AF_r.fastq</t>
  </si>
  <si>
    <t>02AG_r.fastq</t>
  </si>
  <si>
    <t>02AH_r.fastq</t>
  </si>
  <si>
    <t>02AI_r.fastq</t>
  </si>
  <si>
    <t>02AJ_r.fastq</t>
  </si>
  <si>
    <t>02AK_r.fastq</t>
  </si>
  <si>
    <t>02AL_r.fastq</t>
  </si>
  <si>
    <t>02AM_r.fastq</t>
  </si>
  <si>
    <t>02AN_r.fastq</t>
  </si>
  <si>
    <t>02AO_r.fastq</t>
  </si>
  <si>
    <t>03AA_r.fastq</t>
  </si>
  <si>
    <t>03AB_r.fastq</t>
  </si>
  <si>
    <t>03AC_r.fastq</t>
  </si>
  <si>
    <t>03AD_r.fastq</t>
  </si>
  <si>
    <t>03AE_r.fastq</t>
  </si>
  <si>
    <t>03AF_r.fastq</t>
  </si>
  <si>
    <t>03AG_r.fastq</t>
  </si>
  <si>
    <t>03AH_r.fastq</t>
  </si>
  <si>
    <t>03AI_r.fastq</t>
  </si>
  <si>
    <t>03AJ_r.fastq</t>
  </si>
  <si>
    <t>03AK_r.fastq</t>
  </si>
  <si>
    <t>03AL_r.fastq</t>
  </si>
  <si>
    <t>03AM_r.fastq</t>
  </si>
  <si>
    <t>03AN_r.fastq</t>
  </si>
  <si>
    <t>03AO_r.fastq</t>
  </si>
  <si>
    <t>04AA_r.fastq</t>
  </si>
  <si>
    <t>04AB_r.fastq</t>
  </si>
  <si>
    <t>04AC_r.fastq</t>
  </si>
  <si>
    <t>04AD_r.fastq</t>
  </si>
  <si>
    <t>04AE_r.fastq</t>
  </si>
  <si>
    <t>04AF_r.fastq</t>
  </si>
  <si>
    <t>04AG_r.fastq</t>
  </si>
  <si>
    <t>04AH_r.fastq</t>
  </si>
  <si>
    <t>04AI_r.fastq</t>
  </si>
  <si>
    <t>04AJ_r.fastq</t>
  </si>
  <si>
    <t>04AK_r.fastq</t>
  </si>
  <si>
    <t>04AL_r.fastq</t>
  </si>
  <si>
    <t>04AM_r.fastq</t>
  </si>
  <si>
    <t>04AN_r.fastq</t>
  </si>
  <si>
    <t>04AO_r.fastq</t>
  </si>
  <si>
    <t>05AA_r.fastq</t>
  </si>
  <si>
    <t>05AB_r.fastq</t>
  </si>
  <si>
    <t>05AC_r.fastq</t>
  </si>
  <si>
    <t>05AD_r.fastq</t>
  </si>
  <si>
    <t>05AE_r.fastq</t>
  </si>
  <si>
    <t>05AF_r.fastq</t>
  </si>
  <si>
    <t>05AG_r.fastq</t>
  </si>
  <si>
    <t>05AH_r.fastq</t>
  </si>
  <si>
    <t>05AI_r.fastq</t>
  </si>
  <si>
    <t>05AJ_r.fastq</t>
  </si>
  <si>
    <t>05AK_r.fastq</t>
  </si>
  <si>
    <t>05AL_r.fastq</t>
  </si>
  <si>
    <t>05AM_r.fastq</t>
  </si>
  <si>
    <t>05AN_r.fastq</t>
  </si>
  <si>
    <t>05AO_r.fastq</t>
  </si>
  <si>
    <t>06AA_r.fastq</t>
  </si>
  <si>
    <t>06AB_r.fastq</t>
  </si>
  <si>
    <t>06AC_r.fastq</t>
  </si>
  <si>
    <t>06AD_r.fastq</t>
  </si>
  <si>
    <t>06AE_r.fastq</t>
  </si>
  <si>
    <t>06AF_r.fastq</t>
  </si>
  <si>
    <t>06AG_r.fastq</t>
  </si>
  <si>
    <t>06AH_r.fastq</t>
  </si>
  <si>
    <t>06AI_r.fastq</t>
  </si>
  <si>
    <t>06AJ_r.fastq</t>
  </si>
  <si>
    <t>06AK_r.fastq</t>
  </si>
  <si>
    <t>06AL_r.fastq</t>
  </si>
  <si>
    <t>06AM_r.fastq</t>
  </si>
  <si>
    <t>06AN_r.fastq</t>
  </si>
  <si>
    <t>06AO_r.fastq</t>
  </si>
  <si>
    <t>07AA_r.fastq</t>
  </si>
  <si>
    <t>07AB_r.fastq</t>
  </si>
  <si>
    <t>07AC_r.fastq</t>
  </si>
  <si>
    <t>07AD_r.fastq</t>
  </si>
  <si>
    <t>07AE_r.fastq</t>
  </si>
  <si>
    <t>07AF_r.fastq</t>
  </si>
  <si>
    <t>07AG_r.fastq</t>
  </si>
  <si>
    <t>07AH_r.fastq</t>
  </si>
  <si>
    <t>07AI_r.fastq</t>
  </si>
  <si>
    <t>07AJ_r.fastq</t>
  </si>
  <si>
    <t>07AK_r.fastq</t>
  </si>
  <si>
    <t>07AL_r.fastq</t>
  </si>
  <si>
    <t>07AM_r.fastq</t>
  </si>
  <si>
    <t>07AN_r.fastq</t>
  </si>
  <si>
    <t>07AO_r.fastq</t>
  </si>
  <si>
    <t>08AA_r.fastq</t>
  </si>
  <si>
    <t>08AB_r.fastq</t>
  </si>
  <si>
    <t>08AC_r.fastq</t>
  </si>
  <si>
    <t>08AD_r.fastq</t>
  </si>
  <si>
    <t>08AE_r.fastq</t>
  </si>
  <si>
    <t>08AF_r.fastq</t>
  </si>
  <si>
    <t>08AG_r.fastq</t>
  </si>
  <si>
    <t>08AH_r.fastq</t>
  </si>
  <si>
    <t>08AI_r.fastq</t>
  </si>
  <si>
    <t>08AJ_r.fastq</t>
  </si>
  <si>
    <t>08AK_r.fastq</t>
  </si>
  <si>
    <t>08AL_r.fastq</t>
  </si>
  <si>
    <t>08AM_r.fastq</t>
  </si>
  <si>
    <t>08AN_r.fastq</t>
  </si>
  <si>
    <t>08AO_r.fastq</t>
  </si>
  <si>
    <t>08AP_r.fastq</t>
  </si>
  <si>
    <t>08AQ_r.fastq</t>
  </si>
  <si>
    <t>08AR_r.fastq</t>
  </si>
  <si>
    <t>08AS_r.fastq</t>
  </si>
  <si>
    <t>08AT_r.fastq</t>
  </si>
  <si>
    <t>09AA_r.fastq</t>
  </si>
  <si>
    <t>09AB_r.fastq</t>
  </si>
  <si>
    <t>09AC_r.fastq</t>
  </si>
  <si>
    <t>09AD_r.fastq</t>
  </si>
  <si>
    <t>09AE_r.fastq</t>
  </si>
  <si>
    <t>09AF_r.fastq</t>
  </si>
  <si>
    <t>09AG_r.fastq</t>
  </si>
  <si>
    <t>09AH_r.fastq</t>
  </si>
  <si>
    <t>09AI_r.fastq</t>
  </si>
  <si>
    <t>09AJ_r.fastq</t>
  </si>
  <si>
    <t>09AK_r.fastq</t>
  </si>
  <si>
    <t>09AL_r.fastq</t>
  </si>
  <si>
    <t>09AM_r.fastq</t>
  </si>
  <si>
    <t>09AN_r.fastq</t>
  </si>
  <si>
    <t>09AO_r.fastq</t>
  </si>
  <si>
    <t>09AP_r.fastq</t>
  </si>
  <si>
    <t>09AQ_r.fastq</t>
  </si>
  <si>
    <t>09AR_r.fastq</t>
  </si>
  <si>
    <t>09AS_r.fastq</t>
  </si>
  <si>
    <t>09AT_r.fastq</t>
  </si>
  <si>
    <t>09AU_r.fastq</t>
  </si>
  <si>
    <t>09AV_r.fastq</t>
  </si>
  <si>
    <t>09AW_r.fastq</t>
  </si>
  <si>
    <t>09AX_r.fastq</t>
  </si>
  <si>
    <t>09AY_r.fastq</t>
  </si>
  <si>
    <t>10AC_r.fastq</t>
  </si>
  <si>
    <t>10AE_r.fastq</t>
  </si>
  <si>
    <t>10AI_r.fastq</t>
  </si>
  <si>
    <t>10AL_r.fastq</t>
  </si>
  <si>
    <t>10AN_r.fastq</t>
  </si>
  <si>
    <t>10AQ_r.fastq</t>
  </si>
  <si>
    <t>10AT_r.fastq</t>
  </si>
  <si>
    <t>11AA_r.fastq</t>
  </si>
  <si>
    <t>11AM_r.fastq</t>
  </si>
  <si>
    <t>bk10_r.fastq</t>
  </si>
  <si>
    <t>bk11_r.fastq</t>
  </si>
  <si>
    <t>bk12_r.fastq</t>
  </si>
  <si>
    <t>bk13_r.fastq</t>
  </si>
  <si>
    <t>bk14_r.fastq</t>
  </si>
  <si>
    <t>bk15_r.fastq</t>
  </si>
  <si>
    <t>bk1_r.fastq</t>
  </si>
  <si>
    <t>bk2_r.fastq</t>
  </si>
  <si>
    <t>bk3_r.fastq</t>
  </si>
  <si>
    <t>bk4_r.fastq</t>
  </si>
  <si>
    <t>bk5_r.fastq</t>
  </si>
  <si>
    <t>bk6_r.fastq</t>
  </si>
  <si>
    <t>bk7_r.fastq</t>
  </si>
  <si>
    <t>bk8_r.fastq</t>
  </si>
  <si>
    <t>bk9_r.fastq</t>
  </si>
  <si>
    <t>SW1_r.fastq</t>
  </si>
  <si>
    <t>SW2_r.fastq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</si>
</sst>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queryTables/queryTable1.xml><?xml version="1.0" encoding="utf-8"?>
<queryTable xmlns="http://schemas.openxmlformats.org/spreadsheetml/2006/main" name="swe_file_list_f"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we_file_list_r"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4"/>
  <sheetViews>
    <sheetView showGridLines="0" workbookViewId="0">
      <selection activeCell="B2" sqref="B2"/>
    </sheetView>
  </sheetViews>
  <sheetFormatPr defaultColWidth="8.61328125" defaultRowHeight="14" x14ac:dyDescent="0.3"/>
  <cols>
    <col min="1" max="1" width="3.61328125" style="19" customWidth="1"/>
    <col min="2" max="2" width="63.61328125" style="19" customWidth="1"/>
    <col min="3" max="3" width="23.84375" style="19" customWidth="1"/>
    <col min="4" max="4" width="24.15234375" style="19" customWidth="1"/>
    <col min="5" max="5" width="20.61328125" style="17" customWidth="1"/>
    <col min="6" max="6" width="8.61328125" style="17"/>
    <col min="7" max="16384" width="8.61328125" style="19"/>
  </cols>
  <sheetData>
    <row r="1" spans="2:12" ht="14.5" thickBot="1" x14ac:dyDescent="0.35"/>
    <row r="2" spans="2:12" ht="15.75" customHeight="1" thickBot="1" x14ac:dyDescent="0.35">
      <c r="B2" s="22" t="s">
        <v>34</v>
      </c>
    </row>
    <row r="3" spans="2:12" ht="15.75" customHeight="1" x14ac:dyDescent="0.3">
      <c r="B3" s="44" t="s">
        <v>198</v>
      </c>
      <c r="C3" s="44"/>
      <c r="D3" s="44"/>
      <c r="E3" s="44"/>
      <c r="F3" s="44"/>
      <c r="G3" s="44"/>
    </row>
    <row r="4" spans="2:12" ht="15.75" customHeight="1" x14ac:dyDescent="0.3">
      <c r="B4" s="44" t="s">
        <v>199</v>
      </c>
      <c r="C4" s="44"/>
      <c r="D4" s="44"/>
      <c r="E4" s="44"/>
      <c r="F4" s="44"/>
      <c r="G4" s="44"/>
    </row>
    <row r="5" spans="2:12" ht="15.75" customHeight="1" x14ac:dyDescent="0.3">
      <c r="B5" s="45" t="s">
        <v>200</v>
      </c>
      <c r="C5" s="45"/>
      <c r="D5" s="45"/>
      <c r="E5" s="45"/>
      <c r="F5" s="45"/>
      <c r="G5" s="45"/>
      <c r="H5" s="45"/>
      <c r="I5" s="45"/>
      <c r="J5" s="45"/>
      <c r="K5" s="45"/>
      <c r="L5" s="45"/>
    </row>
    <row r="6" spans="2:12" ht="15.75" customHeight="1" x14ac:dyDescent="0.3">
      <c r="B6" s="45"/>
      <c r="C6" s="45"/>
      <c r="D6" s="45"/>
      <c r="E6" s="45"/>
      <c r="F6" s="45"/>
      <c r="G6" s="45"/>
      <c r="H6" s="45"/>
      <c r="I6" s="45"/>
      <c r="J6" s="45"/>
      <c r="K6" s="45"/>
      <c r="L6" s="45"/>
    </row>
    <row r="7" spans="2:12" ht="20.25" customHeight="1" x14ac:dyDescent="0.35">
      <c r="B7" s="23" t="s">
        <v>193</v>
      </c>
      <c r="C7" s="24"/>
      <c r="D7" s="24"/>
      <c r="E7" s="25"/>
      <c r="F7" s="25"/>
      <c r="G7" s="24"/>
    </row>
    <row r="8" spans="2:12" ht="33" x14ac:dyDescent="0.3">
      <c r="B8" s="27" t="s">
        <v>206</v>
      </c>
    </row>
    <row r="9" spans="2:12" s="26" customFormat="1" ht="33" x14ac:dyDescent="0.3">
      <c r="B9" s="27" t="s">
        <v>207</v>
      </c>
      <c r="E9" s="17"/>
      <c r="F9" s="17"/>
    </row>
    <row r="10" spans="2:12" s="26" customFormat="1" ht="33" x14ac:dyDescent="0.3">
      <c r="B10" s="27" t="s">
        <v>208</v>
      </c>
      <c r="E10" s="17"/>
      <c r="F10" s="17"/>
    </row>
    <row r="11" spans="2:12" s="26" customFormat="1" ht="66" x14ac:dyDescent="0.3">
      <c r="B11" s="27" t="s">
        <v>211</v>
      </c>
      <c r="E11" s="17"/>
      <c r="F11" s="17"/>
    </row>
    <row r="12" spans="2:12" s="26" customFormat="1" ht="99" x14ac:dyDescent="0.3">
      <c r="B12" s="27" t="s">
        <v>212</v>
      </c>
      <c r="E12" s="17"/>
      <c r="F12" s="17"/>
    </row>
    <row r="13" spans="2:12" s="26" customFormat="1" ht="33" x14ac:dyDescent="0.3">
      <c r="B13" s="27" t="s">
        <v>209</v>
      </c>
      <c r="E13" s="17"/>
      <c r="F13" s="17"/>
    </row>
    <row r="14" spans="2:12" ht="16.5" x14ac:dyDescent="0.3">
      <c r="B14" s="27" t="s">
        <v>210</v>
      </c>
    </row>
    <row r="15" spans="2:12" s="26" customFormat="1" ht="16.5" x14ac:dyDescent="0.3">
      <c r="B15" s="27"/>
      <c r="E15" s="17"/>
      <c r="F15" s="17"/>
    </row>
    <row r="16" spans="2:12" ht="31.5" customHeight="1" x14ac:dyDescent="0.3">
      <c r="B16" s="20" t="s">
        <v>170</v>
      </c>
      <c r="C16" s="21" t="s">
        <v>35</v>
      </c>
      <c r="D16" s="30" t="s">
        <v>168</v>
      </c>
      <c r="E16" s="20" t="s">
        <v>169</v>
      </c>
      <c r="G16" s="31"/>
    </row>
    <row r="18" spans="2:8" ht="15.75" customHeight="1" x14ac:dyDescent="0.3">
      <c r="B18" s="19" t="s">
        <v>194</v>
      </c>
    </row>
    <row r="19" spans="2:8" ht="37.5" customHeight="1" x14ac:dyDescent="0.3">
      <c r="B19" s="46" t="s">
        <v>36</v>
      </c>
      <c r="C19" s="46"/>
      <c r="D19" s="46"/>
      <c r="E19" s="46"/>
      <c r="F19" s="46"/>
      <c r="G19" s="46"/>
      <c r="H19" s="46"/>
    </row>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3" spans="1:8" ht="15.75" customHeight="1" x14ac:dyDescent="0.3"/>
    <row r="34" spans="1:8" ht="15.75" customHeight="1" x14ac:dyDescent="0.3"/>
    <row r="36" spans="1:8" x14ac:dyDescent="0.3">
      <c r="B36" s="19" t="s">
        <v>196</v>
      </c>
    </row>
    <row r="37" spans="1:8" ht="15.75" customHeight="1" thickBot="1" x14ac:dyDescent="0.35"/>
    <row r="38" spans="1:8" ht="15.75" customHeight="1" thickBot="1" x14ac:dyDescent="0.35">
      <c r="B38" s="22" t="s">
        <v>197</v>
      </c>
    </row>
    <row r="39" spans="1:8" ht="15.75" customHeight="1" x14ac:dyDescent="0.3">
      <c r="B39" s="19" t="s">
        <v>171</v>
      </c>
      <c r="C39" s="42" t="s">
        <v>203</v>
      </c>
      <c r="D39" s="43"/>
      <c r="E39" s="43"/>
      <c r="F39" s="43"/>
      <c r="G39" s="43"/>
      <c r="H39" s="43"/>
    </row>
    <row r="40" spans="1:8" ht="15.75" customHeight="1" x14ac:dyDescent="0.3">
      <c r="B40" s="19" t="s">
        <v>205</v>
      </c>
      <c r="C40" s="42" t="s">
        <v>204</v>
      </c>
      <c r="D40" s="43"/>
      <c r="E40" s="43"/>
      <c r="F40" s="43"/>
      <c r="G40" s="43"/>
      <c r="H40" s="43"/>
    </row>
    <row r="43" spans="1:8" ht="15.5" x14ac:dyDescent="0.35">
      <c r="B43" s="23" t="s">
        <v>193</v>
      </c>
      <c r="C43" s="24"/>
      <c r="D43" s="24"/>
      <c r="E43" s="25"/>
      <c r="F43" s="25"/>
      <c r="G43" s="24"/>
    </row>
    <row r="47" spans="1:8" ht="16.5" x14ac:dyDescent="0.3">
      <c r="A47" s="28"/>
      <c r="B47" s="27"/>
    </row>
    <row r="48" spans="1:8" ht="16.5" x14ac:dyDescent="0.3">
      <c r="A48" s="28"/>
      <c r="B48" s="27"/>
    </row>
    <row r="49" spans="1:2" ht="16.5" x14ac:dyDescent="0.3">
      <c r="A49" s="28"/>
      <c r="B49" s="27"/>
    </row>
    <row r="50" spans="1:2" ht="16.5" x14ac:dyDescent="0.3">
      <c r="A50" s="28"/>
      <c r="B50" s="27"/>
    </row>
    <row r="51" spans="1:2" ht="16.5" x14ac:dyDescent="0.3">
      <c r="A51" s="28"/>
      <c r="B51" s="27"/>
    </row>
    <row r="52" spans="1:2" ht="16.5" x14ac:dyDescent="0.3">
      <c r="A52" s="28"/>
      <c r="B52" s="27"/>
    </row>
    <row r="53" spans="1:2" ht="16.5" x14ac:dyDescent="0.3">
      <c r="A53" s="28"/>
      <c r="B53" s="27"/>
    </row>
    <row r="54" spans="1:2" ht="16.5" x14ac:dyDescent="0.3">
      <c r="A54" s="28"/>
      <c r="B54" s="27"/>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27"/>
  <sheetViews>
    <sheetView tabSelected="1" zoomScale="59" zoomScaleNormal="59" workbookViewId="0">
      <pane xSplit="3" topLeftCell="D1" activePane="topRight" state="frozen"/>
      <selection pane="topRight" activeCell="C2" sqref="C2:C627"/>
    </sheetView>
  </sheetViews>
  <sheetFormatPr defaultColWidth="8.61328125" defaultRowHeight="15.5" x14ac:dyDescent="0.35"/>
  <cols>
    <col min="1" max="1" width="18.61328125" style="8" customWidth="1"/>
    <col min="2" max="2" width="18.61328125" style="9" customWidth="1"/>
    <col min="3" max="3" width="28.61328125" style="10" customWidth="1"/>
    <col min="4" max="4" width="18.61328125" style="11" customWidth="1"/>
    <col min="5" max="5" width="20" style="13" customWidth="1"/>
    <col min="6" max="6" width="27" style="13" customWidth="1"/>
    <col min="7" max="7" width="28.84375" style="13" customWidth="1"/>
    <col min="8" max="8" width="16" style="13" customWidth="1"/>
    <col min="9" max="9" width="13.23046875" style="14" customWidth="1"/>
    <col min="10" max="10" width="18.61328125" style="14" bestFit="1" customWidth="1"/>
    <col min="11" max="11" width="19.61328125" style="13" bestFit="1" customWidth="1"/>
    <col min="12" max="12" width="11.3828125" style="14" customWidth="1"/>
    <col min="13" max="13" width="49.84375" style="13" bestFit="1" customWidth="1"/>
    <col min="14" max="17" width="10.15234375" style="15" bestFit="1" customWidth="1"/>
    <col min="18" max="16384" width="8.61328125" style="15"/>
  </cols>
  <sheetData>
    <row r="1" spans="1:17" s="7" customFormat="1" ht="50.15" customHeight="1" x14ac:dyDescent="0.35">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29" t="s">
        <v>213</v>
      </c>
    </row>
    <row r="2" spans="1:17" x14ac:dyDescent="0.35">
      <c r="A2" t="s">
        <v>430</v>
      </c>
      <c r="B2" t="s">
        <v>254</v>
      </c>
      <c r="C2" t="str">
        <f>CONCATENATE("R",B2)</f>
        <v>RSAMN10666743</v>
      </c>
      <c r="D2" s="11" t="s">
        <v>431</v>
      </c>
      <c r="E2" s="33" t="s">
        <v>49</v>
      </c>
      <c r="F2" s="12" t="s">
        <v>66</v>
      </c>
      <c r="G2" s="12" t="s">
        <v>71</v>
      </c>
      <c r="H2" s="12" t="s">
        <v>432</v>
      </c>
      <c r="I2" s="12" t="s">
        <v>6</v>
      </c>
      <c r="J2" s="12" t="s">
        <v>28</v>
      </c>
      <c r="K2" s="13" t="s">
        <v>433</v>
      </c>
      <c r="L2" s="12" t="s">
        <v>434</v>
      </c>
      <c r="M2" t="s">
        <v>435</v>
      </c>
    </row>
    <row r="3" spans="1:17" x14ac:dyDescent="0.35">
      <c r="A3" t="s">
        <v>430</v>
      </c>
      <c r="B3" t="s">
        <v>255</v>
      </c>
      <c r="C3" t="str">
        <f t="shared" ref="C3:C66" si="0">CONCATENATE("R",B3)</f>
        <v>RSAMN10666744</v>
      </c>
      <c r="D3" s="11" t="s">
        <v>431</v>
      </c>
      <c r="E3" s="33" t="s">
        <v>49</v>
      </c>
      <c r="F3" s="12" t="s">
        <v>66</v>
      </c>
      <c r="G3" s="12" t="s">
        <v>71</v>
      </c>
      <c r="H3" s="12" t="s">
        <v>432</v>
      </c>
      <c r="I3" s="12" t="s">
        <v>6</v>
      </c>
      <c r="J3" s="12" t="s">
        <v>28</v>
      </c>
      <c r="K3" s="13" t="s">
        <v>433</v>
      </c>
      <c r="L3" s="12" t="s">
        <v>434</v>
      </c>
      <c r="M3" t="s">
        <v>436</v>
      </c>
    </row>
    <row r="4" spans="1:17" x14ac:dyDescent="0.35">
      <c r="A4" t="s">
        <v>430</v>
      </c>
      <c r="B4" t="s">
        <v>256</v>
      </c>
      <c r="C4" t="str">
        <f t="shared" si="0"/>
        <v>RSAMN10666745</v>
      </c>
      <c r="D4" s="11" t="s">
        <v>431</v>
      </c>
      <c r="E4" s="33" t="s">
        <v>49</v>
      </c>
      <c r="F4" s="12" t="s">
        <v>66</v>
      </c>
      <c r="G4" s="12" t="s">
        <v>71</v>
      </c>
      <c r="H4" s="12" t="s">
        <v>432</v>
      </c>
      <c r="I4" s="12" t="s">
        <v>6</v>
      </c>
      <c r="J4" s="12" t="s">
        <v>28</v>
      </c>
      <c r="K4" s="13" t="s">
        <v>433</v>
      </c>
      <c r="L4" s="12" t="s">
        <v>434</v>
      </c>
      <c r="M4" t="s">
        <v>437</v>
      </c>
    </row>
    <row r="5" spans="1:17" x14ac:dyDescent="0.35">
      <c r="A5" t="s">
        <v>430</v>
      </c>
      <c r="B5" t="s">
        <v>257</v>
      </c>
      <c r="C5" t="str">
        <f t="shared" si="0"/>
        <v>RSAMN10666746</v>
      </c>
      <c r="D5" s="11" t="s">
        <v>431</v>
      </c>
      <c r="E5" s="33" t="s">
        <v>49</v>
      </c>
      <c r="F5" s="12" t="s">
        <v>66</v>
      </c>
      <c r="G5" s="12" t="s">
        <v>71</v>
      </c>
      <c r="H5" s="12" t="s">
        <v>432</v>
      </c>
      <c r="I5" s="12" t="s">
        <v>6</v>
      </c>
      <c r="J5" s="12" t="s">
        <v>28</v>
      </c>
      <c r="K5" s="13" t="s">
        <v>433</v>
      </c>
      <c r="L5" s="12" t="s">
        <v>434</v>
      </c>
      <c r="M5" t="s">
        <v>438</v>
      </c>
    </row>
    <row r="6" spans="1:17" x14ac:dyDescent="0.35">
      <c r="A6" t="s">
        <v>430</v>
      </c>
      <c r="B6" t="s">
        <v>258</v>
      </c>
      <c r="C6" t="str">
        <f t="shared" si="0"/>
        <v>RSAMN10666747</v>
      </c>
      <c r="D6" s="11" t="s">
        <v>431</v>
      </c>
      <c r="E6" s="33" t="s">
        <v>49</v>
      </c>
      <c r="F6" s="12" t="s">
        <v>66</v>
      </c>
      <c r="G6" s="12" t="s">
        <v>71</v>
      </c>
      <c r="H6" s="12" t="s">
        <v>432</v>
      </c>
      <c r="I6" s="12" t="s">
        <v>6</v>
      </c>
      <c r="J6" s="12" t="s">
        <v>28</v>
      </c>
      <c r="K6" s="13" t="s">
        <v>433</v>
      </c>
      <c r="L6" s="12" t="s">
        <v>434</v>
      </c>
      <c r="M6" t="s">
        <v>439</v>
      </c>
    </row>
    <row r="7" spans="1:17" x14ac:dyDescent="0.35">
      <c r="A7" t="s">
        <v>430</v>
      </c>
      <c r="B7" t="s">
        <v>259</v>
      </c>
      <c r="C7" t="str">
        <f t="shared" si="0"/>
        <v>RSAMN10666748</v>
      </c>
      <c r="D7" s="11" t="s">
        <v>431</v>
      </c>
      <c r="E7" s="33" t="s">
        <v>49</v>
      </c>
      <c r="F7" s="12" t="s">
        <v>66</v>
      </c>
      <c r="G7" s="12" t="s">
        <v>71</v>
      </c>
      <c r="H7" s="12" t="s">
        <v>432</v>
      </c>
      <c r="I7" s="12" t="s">
        <v>6</v>
      </c>
      <c r="J7" s="12" t="s">
        <v>28</v>
      </c>
      <c r="K7" s="13" t="s">
        <v>433</v>
      </c>
      <c r="L7" s="12" t="s">
        <v>434</v>
      </c>
      <c r="M7" t="s">
        <v>440</v>
      </c>
    </row>
    <row r="8" spans="1:17" x14ac:dyDescent="0.35">
      <c r="A8" t="s">
        <v>430</v>
      </c>
      <c r="B8" t="s">
        <v>260</v>
      </c>
      <c r="C8" t="str">
        <f t="shared" si="0"/>
        <v>RSAMN10666749</v>
      </c>
      <c r="D8" s="11" t="s">
        <v>431</v>
      </c>
      <c r="E8" s="33" t="s">
        <v>49</v>
      </c>
      <c r="F8" s="12" t="s">
        <v>66</v>
      </c>
      <c r="G8" s="12" t="s">
        <v>71</v>
      </c>
      <c r="H8" s="12" t="s">
        <v>432</v>
      </c>
      <c r="I8" s="12" t="s">
        <v>6</v>
      </c>
      <c r="J8" s="12" t="s">
        <v>28</v>
      </c>
      <c r="K8" s="13" t="s">
        <v>433</v>
      </c>
      <c r="L8" s="12" t="s">
        <v>434</v>
      </c>
      <c r="M8" t="s">
        <v>441</v>
      </c>
    </row>
    <row r="9" spans="1:17" x14ac:dyDescent="0.35">
      <c r="A9" t="s">
        <v>430</v>
      </c>
      <c r="B9" t="s">
        <v>261</v>
      </c>
      <c r="C9" t="str">
        <f t="shared" si="0"/>
        <v>RSAMN10666750</v>
      </c>
      <c r="D9" s="11" t="s">
        <v>431</v>
      </c>
      <c r="E9" s="33" t="s">
        <v>49</v>
      </c>
      <c r="F9" s="12" t="s">
        <v>66</v>
      </c>
      <c r="G9" s="12" t="s">
        <v>71</v>
      </c>
      <c r="H9" s="12" t="s">
        <v>432</v>
      </c>
      <c r="I9" s="12" t="s">
        <v>6</v>
      </c>
      <c r="J9" s="12" t="s">
        <v>28</v>
      </c>
      <c r="K9" s="13" t="s">
        <v>433</v>
      </c>
      <c r="L9" s="12" t="s">
        <v>434</v>
      </c>
      <c r="M9" t="s">
        <v>442</v>
      </c>
    </row>
    <row r="10" spans="1:17" x14ac:dyDescent="0.35">
      <c r="A10" t="s">
        <v>430</v>
      </c>
      <c r="B10" t="s">
        <v>262</v>
      </c>
      <c r="C10" t="str">
        <f t="shared" si="0"/>
        <v>RSAMN10666751</v>
      </c>
      <c r="D10" s="11" t="s">
        <v>431</v>
      </c>
      <c r="E10" s="33" t="s">
        <v>49</v>
      </c>
      <c r="F10" s="12" t="s">
        <v>66</v>
      </c>
      <c r="G10" s="12" t="s">
        <v>71</v>
      </c>
      <c r="H10" s="12" t="s">
        <v>432</v>
      </c>
      <c r="I10" s="12" t="s">
        <v>6</v>
      </c>
      <c r="J10" s="12" t="s">
        <v>28</v>
      </c>
      <c r="K10" s="13" t="s">
        <v>433</v>
      </c>
      <c r="L10" s="12" t="s">
        <v>434</v>
      </c>
      <c r="M10" t="s">
        <v>443</v>
      </c>
    </row>
    <row r="11" spans="1:17" x14ac:dyDescent="0.35">
      <c r="A11" t="s">
        <v>430</v>
      </c>
      <c r="B11" t="s">
        <v>263</v>
      </c>
      <c r="C11" t="str">
        <f t="shared" si="0"/>
        <v>RSAMN10666752</v>
      </c>
      <c r="D11" s="11" t="s">
        <v>431</v>
      </c>
      <c r="E11" s="33" t="s">
        <v>49</v>
      </c>
      <c r="F11" s="12" t="s">
        <v>66</v>
      </c>
      <c r="G11" s="12" t="s">
        <v>71</v>
      </c>
      <c r="H11" s="12" t="s">
        <v>432</v>
      </c>
      <c r="I11" s="12" t="s">
        <v>6</v>
      </c>
      <c r="J11" s="12" t="s">
        <v>28</v>
      </c>
      <c r="K11" s="13" t="s">
        <v>433</v>
      </c>
      <c r="L11" s="12" t="s">
        <v>434</v>
      </c>
      <c r="M11" t="s">
        <v>444</v>
      </c>
    </row>
    <row r="12" spans="1:17" x14ac:dyDescent="0.35">
      <c r="A12" t="s">
        <v>430</v>
      </c>
      <c r="B12" t="s">
        <v>264</v>
      </c>
      <c r="C12" t="str">
        <f t="shared" si="0"/>
        <v>RSAMN10666753</v>
      </c>
      <c r="D12" s="11" t="s">
        <v>431</v>
      </c>
      <c r="E12" s="33" t="s">
        <v>49</v>
      </c>
      <c r="F12" s="12" t="s">
        <v>66</v>
      </c>
      <c r="G12" s="12" t="s">
        <v>71</v>
      </c>
      <c r="H12" s="12" t="s">
        <v>432</v>
      </c>
      <c r="I12" s="12" t="s">
        <v>6</v>
      </c>
      <c r="J12" s="12" t="s">
        <v>28</v>
      </c>
      <c r="K12" s="13" t="s">
        <v>433</v>
      </c>
      <c r="L12" s="12" t="s">
        <v>434</v>
      </c>
      <c r="M12" t="s">
        <v>445</v>
      </c>
    </row>
    <row r="13" spans="1:17" x14ac:dyDescent="0.35">
      <c r="A13" t="s">
        <v>430</v>
      </c>
      <c r="B13" t="s">
        <v>265</v>
      </c>
      <c r="C13" t="str">
        <f t="shared" si="0"/>
        <v>RSAMN10666754</v>
      </c>
      <c r="D13" s="11" t="s">
        <v>431</v>
      </c>
      <c r="E13" s="33" t="s">
        <v>49</v>
      </c>
      <c r="F13" s="12" t="s">
        <v>66</v>
      </c>
      <c r="G13" s="12" t="s">
        <v>71</v>
      </c>
      <c r="H13" s="12" t="s">
        <v>432</v>
      </c>
      <c r="I13" s="12" t="s">
        <v>6</v>
      </c>
      <c r="J13" s="12" t="s">
        <v>28</v>
      </c>
      <c r="K13" s="13" t="s">
        <v>433</v>
      </c>
      <c r="L13" s="12" t="s">
        <v>434</v>
      </c>
      <c r="M13" t="s">
        <v>446</v>
      </c>
    </row>
    <row r="14" spans="1:17" x14ac:dyDescent="0.35">
      <c r="A14" t="s">
        <v>430</v>
      </c>
      <c r="B14" t="s">
        <v>266</v>
      </c>
      <c r="C14" t="str">
        <f t="shared" si="0"/>
        <v>RSAMN10666755</v>
      </c>
      <c r="D14" s="11" t="s">
        <v>431</v>
      </c>
      <c r="E14" s="33" t="s">
        <v>49</v>
      </c>
      <c r="F14" s="12" t="s">
        <v>66</v>
      </c>
      <c r="G14" s="12" t="s">
        <v>71</v>
      </c>
      <c r="H14" s="12" t="s">
        <v>432</v>
      </c>
      <c r="I14" s="12" t="s">
        <v>6</v>
      </c>
      <c r="J14" s="12" t="s">
        <v>28</v>
      </c>
      <c r="K14" s="13" t="s">
        <v>433</v>
      </c>
      <c r="L14" s="12" t="s">
        <v>434</v>
      </c>
      <c r="M14" t="s">
        <v>447</v>
      </c>
    </row>
    <row r="15" spans="1:17" x14ac:dyDescent="0.35">
      <c r="A15" t="s">
        <v>430</v>
      </c>
      <c r="B15" t="s">
        <v>267</v>
      </c>
      <c r="C15" t="str">
        <f t="shared" si="0"/>
        <v>RSAMN10666756</v>
      </c>
      <c r="D15" s="11" t="s">
        <v>431</v>
      </c>
      <c r="E15" s="33" t="s">
        <v>49</v>
      </c>
      <c r="F15" s="12" t="s">
        <v>66</v>
      </c>
      <c r="G15" s="12" t="s">
        <v>71</v>
      </c>
      <c r="H15" s="12" t="s">
        <v>432</v>
      </c>
      <c r="I15" s="12" t="s">
        <v>6</v>
      </c>
      <c r="J15" s="12" t="s">
        <v>28</v>
      </c>
      <c r="K15" s="13" t="s">
        <v>433</v>
      </c>
      <c r="L15" s="12" t="s">
        <v>434</v>
      </c>
      <c r="M15" t="s">
        <v>448</v>
      </c>
    </row>
    <row r="16" spans="1:17" x14ac:dyDescent="0.35">
      <c r="A16" t="s">
        <v>430</v>
      </c>
      <c r="B16" t="s">
        <v>268</v>
      </c>
      <c r="C16" t="str">
        <f t="shared" si="0"/>
        <v>RSAMN10666757</v>
      </c>
      <c r="D16" s="11" t="s">
        <v>431</v>
      </c>
      <c r="E16" s="33" t="s">
        <v>49</v>
      </c>
      <c r="F16" s="12" t="s">
        <v>66</v>
      </c>
      <c r="G16" s="12" t="s">
        <v>71</v>
      </c>
      <c r="H16" s="12" t="s">
        <v>432</v>
      </c>
      <c r="I16" s="12" t="s">
        <v>6</v>
      </c>
      <c r="J16" s="12" t="s">
        <v>28</v>
      </c>
      <c r="K16" s="13" t="s">
        <v>433</v>
      </c>
      <c r="L16" s="12" t="s">
        <v>434</v>
      </c>
      <c r="M16" t="s">
        <v>449</v>
      </c>
    </row>
    <row r="17" spans="1:13" x14ac:dyDescent="0.35">
      <c r="A17" t="s">
        <v>430</v>
      </c>
      <c r="B17" t="s">
        <v>269</v>
      </c>
      <c r="C17" t="str">
        <f t="shared" si="0"/>
        <v>RSAMN10666758</v>
      </c>
      <c r="D17" s="11" t="s">
        <v>431</v>
      </c>
      <c r="E17" s="33" t="s">
        <v>49</v>
      </c>
      <c r="F17" s="12" t="s">
        <v>66</v>
      </c>
      <c r="G17" s="12" t="s">
        <v>71</v>
      </c>
      <c r="H17" s="12" t="s">
        <v>432</v>
      </c>
      <c r="I17" s="12" t="s">
        <v>6</v>
      </c>
      <c r="J17" s="12" t="s">
        <v>28</v>
      </c>
      <c r="K17" s="13" t="s">
        <v>433</v>
      </c>
      <c r="L17" s="12" t="s">
        <v>434</v>
      </c>
      <c r="M17" t="s">
        <v>450</v>
      </c>
    </row>
    <row r="18" spans="1:13" x14ac:dyDescent="0.35">
      <c r="A18" t="s">
        <v>430</v>
      </c>
      <c r="B18" t="s">
        <v>270</v>
      </c>
      <c r="C18" t="str">
        <f t="shared" si="0"/>
        <v>RSAMN10666759</v>
      </c>
      <c r="D18" s="11" t="s">
        <v>431</v>
      </c>
      <c r="E18" s="33" t="s">
        <v>49</v>
      </c>
      <c r="F18" s="12" t="s">
        <v>66</v>
      </c>
      <c r="G18" s="12" t="s">
        <v>71</v>
      </c>
      <c r="H18" s="12" t="s">
        <v>432</v>
      </c>
      <c r="I18" s="12" t="s">
        <v>6</v>
      </c>
      <c r="J18" s="12" t="s">
        <v>28</v>
      </c>
      <c r="K18" s="13" t="s">
        <v>433</v>
      </c>
      <c r="L18" s="12" t="s">
        <v>434</v>
      </c>
      <c r="M18" t="s">
        <v>451</v>
      </c>
    </row>
    <row r="19" spans="1:13" x14ac:dyDescent="0.35">
      <c r="A19" t="s">
        <v>430</v>
      </c>
      <c r="B19" t="s">
        <v>271</v>
      </c>
      <c r="C19" t="str">
        <f t="shared" si="0"/>
        <v>RSAMN10666760</v>
      </c>
      <c r="D19" s="11" t="s">
        <v>431</v>
      </c>
      <c r="E19" s="33" t="s">
        <v>49</v>
      </c>
      <c r="F19" s="12" t="s">
        <v>66</v>
      </c>
      <c r="G19" s="12" t="s">
        <v>71</v>
      </c>
      <c r="H19" s="12" t="s">
        <v>432</v>
      </c>
      <c r="I19" s="12" t="s">
        <v>6</v>
      </c>
      <c r="J19" s="12" t="s">
        <v>28</v>
      </c>
      <c r="K19" s="13" t="s">
        <v>433</v>
      </c>
      <c r="L19" s="12" t="s">
        <v>434</v>
      </c>
      <c r="M19" t="s">
        <v>452</v>
      </c>
    </row>
    <row r="20" spans="1:13" x14ac:dyDescent="0.35">
      <c r="A20" t="s">
        <v>430</v>
      </c>
      <c r="B20" t="s">
        <v>272</v>
      </c>
      <c r="C20" t="str">
        <f t="shared" si="0"/>
        <v>RSAMN10666761</v>
      </c>
      <c r="D20" s="11" t="s">
        <v>431</v>
      </c>
      <c r="E20" s="33" t="s">
        <v>49</v>
      </c>
      <c r="F20" s="12" t="s">
        <v>66</v>
      </c>
      <c r="G20" s="12" t="s">
        <v>71</v>
      </c>
      <c r="H20" s="12" t="s">
        <v>432</v>
      </c>
      <c r="I20" s="12" t="s">
        <v>6</v>
      </c>
      <c r="J20" s="12" t="s">
        <v>28</v>
      </c>
      <c r="K20" s="13" t="s">
        <v>433</v>
      </c>
      <c r="L20" s="12" t="s">
        <v>434</v>
      </c>
      <c r="M20" t="s">
        <v>453</v>
      </c>
    </row>
    <row r="21" spans="1:13" x14ac:dyDescent="0.35">
      <c r="A21" t="s">
        <v>430</v>
      </c>
      <c r="B21" t="s">
        <v>273</v>
      </c>
      <c r="C21" t="str">
        <f t="shared" si="0"/>
        <v>RSAMN10666762</v>
      </c>
      <c r="D21" s="11" t="s">
        <v>431</v>
      </c>
      <c r="E21" s="33" t="s">
        <v>49</v>
      </c>
      <c r="F21" s="12" t="s">
        <v>66</v>
      </c>
      <c r="G21" s="12" t="s">
        <v>71</v>
      </c>
      <c r="H21" s="12" t="s">
        <v>432</v>
      </c>
      <c r="I21" s="12" t="s">
        <v>6</v>
      </c>
      <c r="J21" s="12" t="s">
        <v>28</v>
      </c>
      <c r="K21" s="13" t="s">
        <v>433</v>
      </c>
      <c r="L21" s="12" t="s">
        <v>434</v>
      </c>
      <c r="M21" t="s">
        <v>454</v>
      </c>
    </row>
    <row r="22" spans="1:13" x14ac:dyDescent="0.35">
      <c r="A22" t="s">
        <v>430</v>
      </c>
      <c r="B22" t="s">
        <v>274</v>
      </c>
      <c r="C22" t="str">
        <f t="shared" si="0"/>
        <v>RSAMN10666763</v>
      </c>
      <c r="D22" s="11" t="s">
        <v>431</v>
      </c>
      <c r="E22" s="33" t="s">
        <v>49</v>
      </c>
      <c r="F22" s="12" t="s">
        <v>66</v>
      </c>
      <c r="G22" s="12" t="s">
        <v>71</v>
      </c>
      <c r="H22" s="12" t="s">
        <v>432</v>
      </c>
      <c r="I22" s="12" t="s">
        <v>6</v>
      </c>
      <c r="J22" s="12" t="s">
        <v>28</v>
      </c>
      <c r="K22" s="13" t="s">
        <v>433</v>
      </c>
      <c r="L22" s="12" t="s">
        <v>434</v>
      </c>
      <c r="M22" t="s">
        <v>455</v>
      </c>
    </row>
    <row r="23" spans="1:13" x14ac:dyDescent="0.35">
      <c r="A23" t="s">
        <v>430</v>
      </c>
      <c r="B23" t="s">
        <v>275</v>
      </c>
      <c r="C23" t="str">
        <f t="shared" si="0"/>
        <v>RSAMN10666764</v>
      </c>
      <c r="D23" s="11" t="s">
        <v>431</v>
      </c>
      <c r="E23" s="33" t="s">
        <v>49</v>
      </c>
      <c r="F23" s="12" t="s">
        <v>66</v>
      </c>
      <c r="G23" s="12" t="s">
        <v>71</v>
      </c>
      <c r="H23" s="12" t="s">
        <v>432</v>
      </c>
      <c r="I23" s="12" t="s">
        <v>6</v>
      </c>
      <c r="J23" s="12" t="s">
        <v>28</v>
      </c>
      <c r="K23" s="13" t="s">
        <v>433</v>
      </c>
      <c r="L23" s="12" t="s">
        <v>434</v>
      </c>
      <c r="M23" t="s">
        <v>456</v>
      </c>
    </row>
    <row r="24" spans="1:13" x14ac:dyDescent="0.35">
      <c r="A24" t="s">
        <v>430</v>
      </c>
      <c r="B24" t="s">
        <v>276</v>
      </c>
      <c r="C24" t="str">
        <f t="shared" si="0"/>
        <v>RSAMN10666765</v>
      </c>
      <c r="D24" s="11" t="s">
        <v>431</v>
      </c>
      <c r="E24" s="33" t="s">
        <v>49</v>
      </c>
      <c r="F24" s="12" t="s">
        <v>66</v>
      </c>
      <c r="G24" s="12" t="s">
        <v>71</v>
      </c>
      <c r="H24" s="12" t="s">
        <v>432</v>
      </c>
      <c r="I24" s="12" t="s">
        <v>6</v>
      </c>
      <c r="J24" s="12" t="s">
        <v>28</v>
      </c>
      <c r="K24" s="13" t="s">
        <v>433</v>
      </c>
      <c r="L24" s="12" t="s">
        <v>434</v>
      </c>
      <c r="M24" t="s">
        <v>457</v>
      </c>
    </row>
    <row r="25" spans="1:13" x14ac:dyDescent="0.35">
      <c r="A25" t="s">
        <v>430</v>
      </c>
      <c r="B25" t="s">
        <v>277</v>
      </c>
      <c r="C25" t="str">
        <f t="shared" si="0"/>
        <v>RSAMN10666766</v>
      </c>
      <c r="D25" s="11" t="s">
        <v>431</v>
      </c>
      <c r="E25" s="33" t="s">
        <v>49</v>
      </c>
      <c r="F25" s="12" t="s">
        <v>66</v>
      </c>
      <c r="G25" s="12" t="s">
        <v>71</v>
      </c>
      <c r="H25" s="12" t="s">
        <v>432</v>
      </c>
      <c r="I25" s="12" t="s">
        <v>6</v>
      </c>
      <c r="J25" s="12" t="s">
        <v>28</v>
      </c>
      <c r="K25" s="13" t="s">
        <v>433</v>
      </c>
      <c r="L25" s="12" t="s">
        <v>434</v>
      </c>
      <c r="M25" t="s">
        <v>458</v>
      </c>
    </row>
    <row r="26" spans="1:13" x14ac:dyDescent="0.35">
      <c r="A26" t="s">
        <v>430</v>
      </c>
      <c r="B26" t="s">
        <v>278</v>
      </c>
      <c r="C26" t="str">
        <f t="shared" si="0"/>
        <v>RSAMN10666767</v>
      </c>
      <c r="D26" s="11" t="s">
        <v>431</v>
      </c>
      <c r="E26" s="33" t="s">
        <v>49</v>
      </c>
      <c r="F26" s="12" t="s">
        <v>66</v>
      </c>
      <c r="G26" s="12" t="s">
        <v>71</v>
      </c>
      <c r="H26" s="12" t="s">
        <v>432</v>
      </c>
      <c r="I26" s="12" t="s">
        <v>6</v>
      </c>
      <c r="J26" s="12" t="s">
        <v>28</v>
      </c>
      <c r="K26" s="13" t="s">
        <v>433</v>
      </c>
      <c r="L26" s="12" t="s">
        <v>434</v>
      </c>
      <c r="M26" t="s">
        <v>459</v>
      </c>
    </row>
    <row r="27" spans="1:13" x14ac:dyDescent="0.35">
      <c r="A27" t="s">
        <v>430</v>
      </c>
      <c r="B27" t="s">
        <v>279</v>
      </c>
      <c r="C27" t="str">
        <f t="shared" si="0"/>
        <v>RSAMN10666768</v>
      </c>
      <c r="D27" s="11" t="s">
        <v>431</v>
      </c>
      <c r="E27" s="33" t="s">
        <v>49</v>
      </c>
      <c r="F27" s="12" t="s">
        <v>66</v>
      </c>
      <c r="G27" s="12" t="s">
        <v>71</v>
      </c>
      <c r="H27" s="12" t="s">
        <v>432</v>
      </c>
      <c r="I27" s="12" t="s">
        <v>6</v>
      </c>
      <c r="J27" s="12" t="s">
        <v>28</v>
      </c>
      <c r="K27" s="13" t="s">
        <v>433</v>
      </c>
      <c r="L27" s="12" t="s">
        <v>434</v>
      </c>
      <c r="M27" t="s">
        <v>460</v>
      </c>
    </row>
    <row r="28" spans="1:13" x14ac:dyDescent="0.35">
      <c r="A28" t="s">
        <v>430</v>
      </c>
      <c r="B28" t="s">
        <v>280</v>
      </c>
      <c r="C28" t="str">
        <f t="shared" si="0"/>
        <v>RSAMN10666769</v>
      </c>
      <c r="D28" s="11" t="s">
        <v>431</v>
      </c>
      <c r="E28" s="33" t="s">
        <v>49</v>
      </c>
      <c r="F28" s="12" t="s">
        <v>66</v>
      </c>
      <c r="G28" s="12" t="s">
        <v>71</v>
      </c>
      <c r="H28" s="12" t="s">
        <v>432</v>
      </c>
      <c r="I28" s="12" t="s">
        <v>6</v>
      </c>
      <c r="J28" s="12" t="s">
        <v>28</v>
      </c>
      <c r="K28" s="13" t="s">
        <v>433</v>
      </c>
      <c r="L28" s="12" t="s">
        <v>434</v>
      </c>
      <c r="M28" t="s">
        <v>461</v>
      </c>
    </row>
    <row r="29" spans="1:13" x14ac:dyDescent="0.35">
      <c r="A29" t="s">
        <v>430</v>
      </c>
      <c r="B29" t="s">
        <v>281</v>
      </c>
      <c r="C29" t="str">
        <f t="shared" si="0"/>
        <v>RSAMN10666770</v>
      </c>
      <c r="D29" s="11" t="s">
        <v>431</v>
      </c>
      <c r="E29" s="33" t="s">
        <v>49</v>
      </c>
      <c r="F29" s="12" t="s">
        <v>66</v>
      </c>
      <c r="G29" s="12" t="s">
        <v>71</v>
      </c>
      <c r="H29" s="12" t="s">
        <v>432</v>
      </c>
      <c r="I29" s="12" t="s">
        <v>6</v>
      </c>
      <c r="J29" s="12" t="s">
        <v>28</v>
      </c>
      <c r="K29" s="13" t="s">
        <v>433</v>
      </c>
      <c r="L29" s="12" t="s">
        <v>434</v>
      </c>
      <c r="M29" t="s">
        <v>462</v>
      </c>
    </row>
    <row r="30" spans="1:13" x14ac:dyDescent="0.35">
      <c r="A30" t="s">
        <v>430</v>
      </c>
      <c r="B30" t="s">
        <v>282</v>
      </c>
      <c r="C30" t="str">
        <f t="shared" si="0"/>
        <v>RSAMN10666771</v>
      </c>
      <c r="D30" s="11" t="s">
        <v>431</v>
      </c>
      <c r="E30" s="33" t="s">
        <v>49</v>
      </c>
      <c r="F30" s="12" t="s">
        <v>66</v>
      </c>
      <c r="G30" s="12" t="s">
        <v>71</v>
      </c>
      <c r="H30" s="12" t="s">
        <v>432</v>
      </c>
      <c r="I30" s="12" t="s">
        <v>6</v>
      </c>
      <c r="J30" s="12" t="s">
        <v>28</v>
      </c>
      <c r="K30" s="13" t="s">
        <v>433</v>
      </c>
      <c r="L30" s="12" t="s">
        <v>434</v>
      </c>
      <c r="M30" t="s">
        <v>463</v>
      </c>
    </row>
    <row r="31" spans="1:13" x14ac:dyDescent="0.35">
      <c r="A31" t="s">
        <v>430</v>
      </c>
      <c r="B31" t="s">
        <v>283</v>
      </c>
      <c r="C31" t="str">
        <f t="shared" si="0"/>
        <v>RSAMN10666772</v>
      </c>
      <c r="D31" s="11" t="s">
        <v>431</v>
      </c>
      <c r="E31" s="33" t="s">
        <v>49</v>
      </c>
      <c r="F31" s="12" t="s">
        <v>66</v>
      </c>
      <c r="G31" s="12" t="s">
        <v>71</v>
      </c>
      <c r="H31" s="12" t="s">
        <v>432</v>
      </c>
      <c r="I31" s="12" t="s">
        <v>6</v>
      </c>
      <c r="J31" s="12" t="s">
        <v>28</v>
      </c>
      <c r="K31" s="13" t="s">
        <v>433</v>
      </c>
      <c r="L31" s="12" t="s">
        <v>434</v>
      </c>
      <c r="M31" t="s">
        <v>464</v>
      </c>
    </row>
    <row r="32" spans="1:13" x14ac:dyDescent="0.35">
      <c r="A32" t="s">
        <v>430</v>
      </c>
      <c r="B32" t="s">
        <v>284</v>
      </c>
      <c r="C32" t="str">
        <f t="shared" si="0"/>
        <v>RSAMN10666773</v>
      </c>
      <c r="D32" s="11" t="s">
        <v>431</v>
      </c>
      <c r="E32" s="33" t="s">
        <v>49</v>
      </c>
      <c r="F32" s="12" t="s">
        <v>66</v>
      </c>
      <c r="G32" s="12" t="s">
        <v>71</v>
      </c>
      <c r="H32" s="12" t="s">
        <v>432</v>
      </c>
      <c r="I32" s="12" t="s">
        <v>6</v>
      </c>
      <c r="J32" s="12" t="s">
        <v>28</v>
      </c>
      <c r="K32" s="13" t="s">
        <v>433</v>
      </c>
      <c r="L32" s="12" t="s">
        <v>434</v>
      </c>
      <c r="M32" t="s">
        <v>465</v>
      </c>
    </row>
    <row r="33" spans="1:13" x14ac:dyDescent="0.35">
      <c r="A33" t="s">
        <v>430</v>
      </c>
      <c r="B33" t="s">
        <v>285</v>
      </c>
      <c r="C33" t="str">
        <f t="shared" si="0"/>
        <v>RSAMN10666774</v>
      </c>
      <c r="D33" s="11" t="s">
        <v>431</v>
      </c>
      <c r="E33" s="33" t="s">
        <v>49</v>
      </c>
      <c r="F33" s="12" t="s">
        <v>66</v>
      </c>
      <c r="G33" s="12" t="s">
        <v>71</v>
      </c>
      <c r="H33" s="12" t="s">
        <v>432</v>
      </c>
      <c r="I33" s="12" t="s">
        <v>6</v>
      </c>
      <c r="J33" s="12" t="s">
        <v>28</v>
      </c>
      <c r="K33" s="13" t="s">
        <v>433</v>
      </c>
      <c r="L33" s="12" t="s">
        <v>434</v>
      </c>
      <c r="M33" t="s">
        <v>466</v>
      </c>
    </row>
    <row r="34" spans="1:13" x14ac:dyDescent="0.35">
      <c r="A34" t="s">
        <v>430</v>
      </c>
      <c r="B34" t="s">
        <v>286</v>
      </c>
      <c r="C34" t="str">
        <f t="shared" si="0"/>
        <v>RSAMN10666775</v>
      </c>
      <c r="D34" s="11" t="s">
        <v>431</v>
      </c>
      <c r="E34" s="33" t="s">
        <v>49</v>
      </c>
      <c r="F34" s="12" t="s">
        <v>66</v>
      </c>
      <c r="G34" s="12" t="s">
        <v>71</v>
      </c>
      <c r="H34" s="12" t="s">
        <v>432</v>
      </c>
      <c r="I34" s="12" t="s">
        <v>6</v>
      </c>
      <c r="J34" s="12" t="s">
        <v>28</v>
      </c>
      <c r="K34" s="13" t="s">
        <v>433</v>
      </c>
      <c r="L34" s="12" t="s">
        <v>434</v>
      </c>
      <c r="M34" t="s">
        <v>467</v>
      </c>
    </row>
    <row r="35" spans="1:13" x14ac:dyDescent="0.35">
      <c r="A35" t="s">
        <v>430</v>
      </c>
      <c r="B35" t="s">
        <v>287</v>
      </c>
      <c r="C35" t="str">
        <f t="shared" si="0"/>
        <v>RSAMN10666776</v>
      </c>
      <c r="D35" s="11" t="s">
        <v>431</v>
      </c>
      <c r="E35" s="33" t="s">
        <v>49</v>
      </c>
      <c r="F35" s="12" t="s">
        <v>66</v>
      </c>
      <c r="G35" s="12" t="s">
        <v>71</v>
      </c>
      <c r="H35" s="12" t="s">
        <v>432</v>
      </c>
      <c r="I35" s="12" t="s">
        <v>6</v>
      </c>
      <c r="J35" s="12" t="s">
        <v>28</v>
      </c>
      <c r="K35" s="13" t="s">
        <v>433</v>
      </c>
      <c r="L35" s="12" t="s">
        <v>434</v>
      </c>
      <c r="M35" t="s">
        <v>468</v>
      </c>
    </row>
    <row r="36" spans="1:13" x14ac:dyDescent="0.35">
      <c r="A36" t="s">
        <v>430</v>
      </c>
      <c r="B36" t="s">
        <v>288</v>
      </c>
      <c r="C36" t="str">
        <f t="shared" si="0"/>
        <v>RSAMN10666777</v>
      </c>
      <c r="D36" s="11" t="s">
        <v>431</v>
      </c>
      <c r="E36" s="33" t="s">
        <v>49</v>
      </c>
      <c r="F36" s="12" t="s">
        <v>66</v>
      </c>
      <c r="G36" s="12" t="s">
        <v>71</v>
      </c>
      <c r="H36" s="12" t="s">
        <v>432</v>
      </c>
      <c r="I36" s="12" t="s">
        <v>6</v>
      </c>
      <c r="J36" s="12" t="s">
        <v>28</v>
      </c>
      <c r="K36" s="13" t="s">
        <v>433</v>
      </c>
      <c r="L36" s="12" t="s">
        <v>434</v>
      </c>
      <c r="M36" t="s">
        <v>469</v>
      </c>
    </row>
    <row r="37" spans="1:13" x14ac:dyDescent="0.35">
      <c r="A37" t="s">
        <v>430</v>
      </c>
      <c r="B37" t="s">
        <v>289</v>
      </c>
      <c r="C37" t="str">
        <f t="shared" si="0"/>
        <v>RSAMN10666778</v>
      </c>
      <c r="D37" s="11" t="s">
        <v>431</v>
      </c>
      <c r="E37" s="33" t="s">
        <v>49</v>
      </c>
      <c r="F37" s="12" t="s">
        <v>66</v>
      </c>
      <c r="G37" s="12" t="s">
        <v>71</v>
      </c>
      <c r="H37" s="12" t="s">
        <v>432</v>
      </c>
      <c r="I37" s="12" t="s">
        <v>6</v>
      </c>
      <c r="J37" s="12" t="s">
        <v>28</v>
      </c>
      <c r="K37" s="13" t="s">
        <v>433</v>
      </c>
      <c r="L37" s="12" t="s">
        <v>434</v>
      </c>
      <c r="M37" t="s">
        <v>470</v>
      </c>
    </row>
    <row r="38" spans="1:13" x14ac:dyDescent="0.35">
      <c r="A38" t="s">
        <v>430</v>
      </c>
      <c r="B38" t="s">
        <v>290</v>
      </c>
      <c r="C38" t="str">
        <f t="shared" si="0"/>
        <v>RSAMN10666779</v>
      </c>
      <c r="D38" s="11" t="s">
        <v>431</v>
      </c>
      <c r="E38" s="33" t="s">
        <v>49</v>
      </c>
      <c r="F38" s="12" t="s">
        <v>66</v>
      </c>
      <c r="G38" s="12" t="s">
        <v>71</v>
      </c>
      <c r="H38" s="12" t="s">
        <v>432</v>
      </c>
      <c r="I38" s="12" t="s">
        <v>6</v>
      </c>
      <c r="J38" s="12" t="s">
        <v>28</v>
      </c>
      <c r="K38" s="13" t="s">
        <v>433</v>
      </c>
      <c r="L38" s="12" t="s">
        <v>434</v>
      </c>
      <c r="M38" t="s">
        <v>471</v>
      </c>
    </row>
    <row r="39" spans="1:13" x14ac:dyDescent="0.35">
      <c r="A39" t="s">
        <v>430</v>
      </c>
      <c r="B39" t="s">
        <v>291</v>
      </c>
      <c r="C39" t="str">
        <f t="shared" si="0"/>
        <v>RSAMN10666780</v>
      </c>
      <c r="D39" s="11" t="s">
        <v>431</v>
      </c>
      <c r="E39" s="33" t="s">
        <v>49</v>
      </c>
      <c r="F39" s="12" t="s">
        <v>66</v>
      </c>
      <c r="G39" s="12" t="s">
        <v>71</v>
      </c>
      <c r="H39" s="12" t="s">
        <v>432</v>
      </c>
      <c r="I39" s="12" t="s">
        <v>6</v>
      </c>
      <c r="J39" s="12" t="s">
        <v>28</v>
      </c>
      <c r="K39" s="13" t="s">
        <v>433</v>
      </c>
      <c r="L39" s="12" t="s">
        <v>434</v>
      </c>
      <c r="M39" t="s">
        <v>472</v>
      </c>
    </row>
    <row r="40" spans="1:13" x14ac:dyDescent="0.35">
      <c r="A40" t="s">
        <v>430</v>
      </c>
      <c r="B40" t="s">
        <v>292</v>
      </c>
      <c r="C40" t="str">
        <f t="shared" si="0"/>
        <v>RSAMN10666781</v>
      </c>
      <c r="D40" s="11" t="s">
        <v>431</v>
      </c>
      <c r="E40" s="33" t="s">
        <v>49</v>
      </c>
      <c r="F40" s="12" t="s">
        <v>66</v>
      </c>
      <c r="G40" s="12" t="s">
        <v>71</v>
      </c>
      <c r="H40" s="12" t="s">
        <v>432</v>
      </c>
      <c r="I40" s="12" t="s">
        <v>6</v>
      </c>
      <c r="J40" s="12" t="s">
        <v>28</v>
      </c>
      <c r="K40" s="13" t="s">
        <v>433</v>
      </c>
      <c r="L40" s="12" t="s">
        <v>434</v>
      </c>
      <c r="M40" t="s">
        <v>473</v>
      </c>
    </row>
    <row r="41" spans="1:13" x14ac:dyDescent="0.35">
      <c r="A41" t="s">
        <v>430</v>
      </c>
      <c r="B41" t="s">
        <v>293</v>
      </c>
      <c r="C41" t="str">
        <f t="shared" si="0"/>
        <v>RSAMN10666782</v>
      </c>
      <c r="D41" s="11" t="s">
        <v>431</v>
      </c>
      <c r="E41" s="33" t="s">
        <v>49</v>
      </c>
      <c r="F41" s="12" t="s">
        <v>66</v>
      </c>
      <c r="G41" s="12" t="s">
        <v>71</v>
      </c>
      <c r="H41" s="12" t="s">
        <v>432</v>
      </c>
      <c r="I41" s="12" t="s">
        <v>6</v>
      </c>
      <c r="J41" s="12" t="s">
        <v>28</v>
      </c>
      <c r="K41" s="13" t="s">
        <v>433</v>
      </c>
      <c r="L41" s="12" t="s">
        <v>434</v>
      </c>
      <c r="M41" t="s">
        <v>474</v>
      </c>
    </row>
    <row r="42" spans="1:13" x14ac:dyDescent="0.35">
      <c r="A42" t="s">
        <v>430</v>
      </c>
      <c r="B42" t="s">
        <v>294</v>
      </c>
      <c r="C42" t="str">
        <f t="shared" si="0"/>
        <v>RSAMN10666783</v>
      </c>
      <c r="D42" s="11" t="s">
        <v>431</v>
      </c>
      <c r="E42" s="33" t="s">
        <v>49</v>
      </c>
      <c r="F42" s="12" t="s">
        <v>66</v>
      </c>
      <c r="G42" s="12" t="s">
        <v>71</v>
      </c>
      <c r="H42" s="12" t="s">
        <v>432</v>
      </c>
      <c r="I42" s="12" t="s">
        <v>6</v>
      </c>
      <c r="J42" s="12" t="s">
        <v>28</v>
      </c>
      <c r="K42" s="13" t="s">
        <v>433</v>
      </c>
      <c r="L42" s="12" t="s">
        <v>434</v>
      </c>
      <c r="M42" t="s">
        <v>475</v>
      </c>
    </row>
    <row r="43" spans="1:13" x14ac:dyDescent="0.35">
      <c r="A43" t="s">
        <v>430</v>
      </c>
      <c r="B43" t="s">
        <v>295</v>
      </c>
      <c r="C43" t="str">
        <f t="shared" si="0"/>
        <v>RSAMN10666784</v>
      </c>
      <c r="D43" s="11" t="s">
        <v>431</v>
      </c>
      <c r="E43" s="33" t="s">
        <v>49</v>
      </c>
      <c r="F43" s="12" t="s">
        <v>66</v>
      </c>
      <c r="G43" s="12" t="s">
        <v>71</v>
      </c>
      <c r="H43" s="12" t="s">
        <v>432</v>
      </c>
      <c r="I43" s="12" t="s">
        <v>6</v>
      </c>
      <c r="J43" s="12" t="s">
        <v>28</v>
      </c>
      <c r="K43" s="13" t="s">
        <v>433</v>
      </c>
      <c r="L43" s="12" t="s">
        <v>434</v>
      </c>
      <c r="M43" t="s">
        <v>476</v>
      </c>
    </row>
    <row r="44" spans="1:13" x14ac:dyDescent="0.35">
      <c r="A44" t="s">
        <v>430</v>
      </c>
      <c r="B44" t="s">
        <v>296</v>
      </c>
      <c r="C44" t="str">
        <f t="shared" si="0"/>
        <v>RSAMN10666785</v>
      </c>
      <c r="D44" s="11" t="s">
        <v>431</v>
      </c>
      <c r="E44" s="33" t="s">
        <v>49</v>
      </c>
      <c r="F44" s="12" t="s">
        <v>66</v>
      </c>
      <c r="G44" s="12" t="s">
        <v>71</v>
      </c>
      <c r="H44" s="12" t="s">
        <v>432</v>
      </c>
      <c r="I44" s="12" t="s">
        <v>6</v>
      </c>
      <c r="J44" s="12" t="s">
        <v>28</v>
      </c>
      <c r="K44" s="13" t="s">
        <v>433</v>
      </c>
      <c r="L44" s="12" t="s">
        <v>434</v>
      </c>
      <c r="M44" t="s">
        <v>477</v>
      </c>
    </row>
    <row r="45" spans="1:13" x14ac:dyDescent="0.35">
      <c r="A45" t="s">
        <v>430</v>
      </c>
      <c r="B45" t="s">
        <v>297</v>
      </c>
      <c r="C45" t="str">
        <f t="shared" si="0"/>
        <v>RSAMN10666786</v>
      </c>
      <c r="D45" s="11" t="s">
        <v>431</v>
      </c>
      <c r="E45" s="33" t="s">
        <v>49</v>
      </c>
      <c r="F45" s="12" t="s">
        <v>66</v>
      </c>
      <c r="G45" s="12" t="s">
        <v>71</v>
      </c>
      <c r="H45" s="12" t="s">
        <v>432</v>
      </c>
      <c r="I45" s="12" t="s">
        <v>6</v>
      </c>
      <c r="J45" s="12" t="s">
        <v>28</v>
      </c>
      <c r="K45" s="13" t="s">
        <v>433</v>
      </c>
      <c r="L45" s="12" t="s">
        <v>434</v>
      </c>
      <c r="M45" t="s">
        <v>478</v>
      </c>
    </row>
    <row r="46" spans="1:13" x14ac:dyDescent="0.35">
      <c r="A46" t="s">
        <v>430</v>
      </c>
      <c r="B46" t="s">
        <v>298</v>
      </c>
      <c r="C46" t="str">
        <f t="shared" si="0"/>
        <v>RSAMN10666787</v>
      </c>
      <c r="D46" s="11" t="s">
        <v>431</v>
      </c>
      <c r="E46" s="33" t="s">
        <v>49</v>
      </c>
      <c r="F46" s="12" t="s">
        <v>66</v>
      </c>
      <c r="G46" s="12" t="s">
        <v>71</v>
      </c>
      <c r="H46" s="12" t="s">
        <v>432</v>
      </c>
      <c r="I46" s="12" t="s">
        <v>6</v>
      </c>
      <c r="J46" s="12" t="s">
        <v>28</v>
      </c>
      <c r="K46" s="13" t="s">
        <v>433</v>
      </c>
      <c r="L46" s="12" t="s">
        <v>434</v>
      </c>
      <c r="M46" t="s">
        <v>479</v>
      </c>
    </row>
    <row r="47" spans="1:13" x14ac:dyDescent="0.35">
      <c r="A47" t="s">
        <v>430</v>
      </c>
      <c r="B47" t="s">
        <v>299</v>
      </c>
      <c r="C47" t="str">
        <f t="shared" si="0"/>
        <v>RSAMN10666788</v>
      </c>
      <c r="D47" s="11" t="s">
        <v>431</v>
      </c>
      <c r="E47" s="33" t="s">
        <v>49</v>
      </c>
      <c r="F47" s="12" t="s">
        <v>66</v>
      </c>
      <c r="G47" s="12" t="s">
        <v>71</v>
      </c>
      <c r="H47" s="12" t="s">
        <v>432</v>
      </c>
      <c r="I47" s="12" t="s">
        <v>6</v>
      </c>
      <c r="J47" s="12" t="s">
        <v>28</v>
      </c>
      <c r="K47" s="13" t="s">
        <v>433</v>
      </c>
      <c r="L47" s="12" t="s">
        <v>434</v>
      </c>
      <c r="M47" t="s">
        <v>480</v>
      </c>
    </row>
    <row r="48" spans="1:13" x14ac:dyDescent="0.35">
      <c r="A48" t="s">
        <v>430</v>
      </c>
      <c r="B48" t="s">
        <v>300</v>
      </c>
      <c r="C48" t="str">
        <f t="shared" si="0"/>
        <v>RSAMN10666789</v>
      </c>
      <c r="D48" s="11" t="s">
        <v>431</v>
      </c>
      <c r="E48" s="33" t="s">
        <v>49</v>
      </c>
      <c r="F48" s="12" t="s">
        <v>66</v>
      </c>
      <c r="G48" s="12" t="s">
        <v>71</v>
      </c>
      <c r="H48" s="12" t="s">
        <v>432</v>
      </c>
      <c r="I48" s="12" t="s">
        <v>6</v>
      </c>
      <c r="J48" s="12" t="s">
        <v>28</v>
      </c>
      <c r="K48" s="13" t="s">
        <v>433</v>
      </c>
      <c r="L48" s="12" t="s">
        <v>434</v>
      </c>
      <c r="M48" t="s">
        <v>481</v>
      </c>
    </row>
    <row r="49" spans="1:13" x14ac:dyDescent="0.35">
      <c r="A49" t="s">
        <v>430</v>
      </c>
      <c r="B49" t="s">
        <v>301</v>
      </c>
      <c r="C49" t="str">
        <f t="shared" si="0"/>
        <v>RSAMN10666790</v>
      </c>
      <c r="D49" s="11" t="s">
        <v>431</v>
      </c>
      <c r="E49" s="33" t="s">
        <v>49</v>
      </c>
      <c r="F49" s="12" t="s">
        <v>66</v>
      </c>
      <c r="G49" s="12" t="s">
        <v>71</v>
      </c>
      <c r="H49" s="12" t="s">
        <v>432</v>
      </c>
      <c r="I49" s="12" t="s">
        <v>6</v>
      </c>
      <c r="J49" s="12" t="s">
        <v>28</v>
      </c>
      <c r="K49" s="13" t="s">
        <v>433</v>
      </c>
      <c r="L49" s="12" t="s">
        <v>434</v>
      </c>
      <c r="M49" t="s">
        <v>482</v>
      </c>
    </row>
    <row r="50" spans="1:13" x14ac:dyDescent="0.35">
      <c r="A50" t="s">
        <v>430</v>
      </c>
      <c r="B50" t="s">
        <v>302</v>
      </c>
      <c r="C50" t="str">
        <f t="shared" si="0"/>
        <v>RSAMN10666791</v>
      </c>
      <c r="D50" s="11" t="s">
        <v>431</v>
      </c>
      <c r="E50" s="33" t="s">
        <v>49</v>
      </c>
      <c r="F50" s="12" t="s">
        <v>66</v>
      </c>
      <c r="G50" s="12" t="s">
        <v>71</v>
      </c>
      <c r="H50" s="12" t="s">
        <v>432</v>
      </c>
      <c r="I50" s="12" t="s">
        <v>6</v>
      </c>
      <c r="J50" s="12" t="s">
        <v>28</v>
      </c>
      <c r="K50" s="13" t="s">
        <v>433</v>
      </c>
      <c r="L50" s="12" t="s">
        <v>434</v>
      </c>
      <c r="M50" t="s">
        <v>483</v>
      </c>
    </row>
    <row r="51" spans="1:13" x14ac:dyDescent="0.35">
      <c r="A51" t="s">
        <v>430</v>
      </c>
      <c r="B51" t="s">
        <v>303</v>
      </c>
      <c r="C51" t="str">
        <f t="shared" si="0"/>
        <v>RSAMN10666792</v>
      </c>
      <c r="D51" s="11" t="s">
        <v>431</v>
      </c>
      <c r="E51" s="33" t="s">
        <v>49</v>
      </c>
      <c r="F51" s="12" t="s">
        <v>66</v>
      </c>
      <c r="G51" s="12" t="s">
        <v>71</v>
      </c>
      <c r="H51" s="12" t="s">
        <v>432</v>
      </c>
      <c r="I51" s="12" t="s">
        <v>6</v>
      </c>
      <c r="J51" s="12" t="s">
        <v>28</v>
      </c>
      <c r="K51" s="13" t="s">
        <v>433</v>
      </c>
      <c r="L51" s="12" t="s">
        <v>434</v>
      </c>
      <c r="M51" t="s">
        <v>484</v>
      </c>
    </row>
    <row r="52" spans="1:13" x14ac:dyDescent="0.35">
      <c r="A52" t="s">
        <v>430</v>
      </c>
      <c r="B52" t="s">
        <v>304</v>
      </c>
      <c r="C52" t="str">
        <f t="shared" si="0"/>
        <v>RSAMN10666793</v>
      </c>
      <c r="D52" s="11" t="s">
        <v>431</v>
      </c>
      <c r="E52" s="33" t="s">
        <v>49</v>
      </c>
      <c r="F52" s="12" t="s">
        <v>66</v>
      </c>
      <c r="G52" s="12" t="s">
        <v>71</v>
      </c>
      <c r="H52" s="12" t="s">
        <v>432</v>
      </c>
      <c r="I52" s="12" t="s">
        <v>6</v>
      </c>
      <c r="J52" s="12" t="s">
        <v>28</v>
      </c>
      <c r="K52" s="13" t="s">
        <v>433</v>
      </c>
      <c r="L52" s="12" t="s">
        <v>434</v>
      </c>
      <c r="M52" t="s">
        <v>485</v>
      </c>
    </row>
    <row r="53" spans="1:13" x14ac:dyDescent="0.35">
      <c r="A53" t="s">
        <v>430</v>
      </c>
      <c r="B53" t="s">
        <v>305</v>
      </c>
      <c r="C53" t="str">
        <f t="shared" si="0"/>
        <v>RSAMN10666794</v>
      </c>
      <c r="D53" s="11" t="s">
        <v>431</v>
      </c>
      <c r="E53" s="33" t="s">
        <v>49</v>
      </c>
      <c r="F53" s="12" t="s">
        <v>66</v>
      </c>
      <c r="G53" s="12" t="s">
        <v>71</v>
      </c>
      <c r="H53" s="12" t="s">
        <v>432</v>
      </c>
      <c r="I53" s="12" t="s">
        <v>6</v>
      </c>
      <c r="J53" s="12" t="s">
        <v>28</v>
      </c>
      <c r="K53" s="13" t="s">
        <v>433</v>
      </c>
      <c r="L53" s="12" t="s">
        <v>434</v>
      </c>
      <c r="M53" t="s">
        <v>486</v>
      </c>
    </row>
    <row r="54" spans="1:13" x14ac:dyDescent="0.35">
      <c r="A54" t="s">
        <v>430</v>
      </c>
      <c r="B54" t="s">
        <v>306</v>
      </c>
      <c r="C54" t="str">
        <f t="shared" si="0"/>
        <v>RSAMN10666795</v>
      </c>
      <c r="D54" s="11" t="s">
        <v>431</v>
      </c>
      <c r="E54" s="33" t="s">
        <v>49</v>
      </c>
      <c r="F54" s="12" t="s">
        <v>66</v>
      </c>
      <c r="G54" s="12" t="s">
        <v>71</v>
      </c>
      <c r="H54" s="12" t="s">
        <v>432</v>
      </c>
      <c r="I54" s="12" t="s">
        <v>6</v>
      </c>
      <c r="J54" s="12" t="s">
        <v>28</v>
      </c>
      <c r="K54" s="13" t="s">
        <v>433</v>
      </c>
      <c r="L54" s="12" t="s">
        <v>434</v>
      </c>
      <c r="M54" t="s">
        <v>487</v>
      </c>
    </row>
    <row r="55" spans="1:13" x14ac:dyDescent="0.35">
      <c r="A55" t="s">
        <v>430</v>
      </c>
      <c r="B55" t="s">
        <v>307</v>
      </c>
      <c r="C55" t="str">
        <f t="shared" si="0"/>
        <v>RSAMN10666796</v>
      </c>
      <c r="D55" s="11" t="s">
        <v>431</v>
      </c>
      <c r="E55" s="33" t="s">
        <v>49</v>
      </c>
      <c r="F55" s="12" t="s">
        <v>66</v>
      </c>
      <c r="G55" s="12" t="s">
        <v>71</v>
      </c>
      <c r="H55" s="12" t="s">
        <v>432</v>
      </c>
      <c r="I55" s="12" t="s">
        <v>6</v>
      </c>
      <c r="J55" s="12" t="s">
        <v>28</v>
      </c>
      <c r="K55" s="13" t="s">
        <v>433</v>
      </c>
      <c r="L55" s="12" t="s">
        <v>434</v>
      </c>
      <c r="M55" t="s">
        <v>488</v>
      </c>
    </row>
    <row r="56" spans="1:13" x14ac:dyDescent="0.35">
      <c r="A56" t="s">
        <v>430</v>
      </c>
      <c r="B56" t="s">
        <v>308</v>
      </c>
      <c r="C56" t="str">
        <f t="shared" si="0"/>
        <v>RSAMN10666797</v>
      </c>
      <c r="D56" s="11" t="s">
        <v>431</v>
      </c>
      <c r="E56" s="33" t="s">
        <v>49</v>
      </c>
      <c r="F56" s="12" t="s">
        <v>66</v>
      </c>
      <c r="G56" s="12" t="s">
        <v>71</v>
      </c>
      <c r="H56" s="12" t="s">
        <v>432</v>
      </c>
      <c r="I56" s="12" t="s">
        <v>6</v>
      </c>
      <c r="J56" s="12" t="s">
        <v>28</v>
      </c>
      <c r="K56" s="13" t="s">
        <v>433</v>
      </c>
      <c r="L56" s="12" t="s">
        <v>434</v>
      </c>
      <c r="M56" t="s">
        <v>489</v>
      </c>
    </row>
    <row r="57" spans="1:13" x14ac:dyDescent="0.35">
      <c r="A57" t="s">
        <v>430</v>
      </c>
      <c r="B57" t="s">
        <v>309</v>
      </c>
      <c r="C57" t="str">
        <f t="shared" si="0"/>
        <v>RSAMN10666798</v>
      </c>
      <c r="D57" s="11" t="s">
        <v>431</v>
      </c>
      <c r="E57" s="33" t="s">
        <v>49</v>
      </c>
      <c r="F57" s="12" t="s">
        <v>66</v>
      </c>
      <c r="G57" s="12" t="s">
        <v>71</v>
      </c>
      <c r="H57" s="12" t="s">
        <v>432</v>
      </c>
      <c r="I57" s="12" t="s">
        <v>6</v>
      </c>
      <c r="J57" s="12" t="s">
        <v>28</v>
      </c>
      <c r="K57" s="13" t="s">
        <v>433</v>
      </c>
      <c r="L57" s="12" t="s">
        <v>434</v>
      </c>
      <c r="M57" t="s">
        <v>490</v>
      </c>
    </row>
    <row r="58" spans="1:13" x14ac:dyDescent="0.35">
      <c r="A58" t="s">
        <v>430</v>
      </c>
      <c r="B58" t="s">
        <v>310</v>
      </c>
      <c r="C58" t="str">
        <f t="shared" si="0"/>
        <v>RSAMN10666799</v>
      </c>
      <c r="D58" s="11" t="s">
        <v>431</v>
      </c>
      <c r="E58" s="33" t="s">
        <v>49</v>
      </c>
      <c r="F58" s="12" t="s">
        <v>66</v>
      </c>
      <c r="G58" s="12" t="s">
        <v>71</v>
      </c>
      <c r="H58" s="12" t="s">
        <v>432</v>
      </c>
      <c r="I58" s="12" t="s">
        <v>6</v>
      </c>
      <c r="J58" s="12" t="s">
        <v>28</v>
      </c>
      <c r="K58" s="13" t="s">
        <v>433</v>
      </c>
      <c r="L58" s="12" t="s">
        <v>434</v>
      </c>
      <c r="M58" t="s">
        <v>491</v>
      </c>
    </row>
    <row r="59" spans="1:13" x14ac:dyDescent="0.35">
      <c r="A59" t="s">
        <v>430</v>
      </c>
      <c r="B59" t="s">
        <v>311</v>
      </c>
      <c r="C59" t="str">
        <f t="shared" si="0"/>
        <v>RSAMN10666800</v>
      </c>
      <c r="D59" s="11" t="s">
        <v>431</v>
      </c>
      <c r="E59" s="33" t="s">
        <v>49</v>
      </c>
      <c r="F59" s="12" t="s">
        <v>66</v>
      </c>
      <c r="G59" s="12" t="s">
        <v>71</v>
      </c>
      <c r="H59" s="12" t="s">
        <v>432</v>
      </c>
      <c r="I59" s="12" t="s">
        <v>6</v>
      </c>
      <c r="J59" s="12" t="s">
        <v>28</v>
      </c>
      <c r="K59" s="13" t="s">
        <v>433</v>
      </c>
      <c r="L59" s="12" t="s">
        <v>434</v>
      </c>
      <c r="M59" t="s">
        <v>492</v>
      </c>
    </row>
    <row r="60" spans="1:13" x14ac:dyDescent="0.35">
      <c r="A60" t="s">
        <v>430</v>
      </c>
      <c r="B60" t="s">
        <v>312</v>
      </c>
      <c r="C60" t="str">
        <f t="shared" si="0"/>
        <v>RSAMN10666801</v>
      </c>
      <c r="D60" s="11" t="s">
        <v>431</v>
      </c>
      <c r="E60" s="33" t="s">
        <v>49</v>
      </c>
      <c r="F60" s="12" t="s">
        <v>66</v>
      </c>
      <c r="G60" s="12" t="s">
        <v>71</v>
      </c>
      <c r="H60" s="12" t="s">
        <v>432</v>
      </c>
      <c r="I60" s="12" t="s">
        <v>6</v>
      </c>
      <c r="J60" s="12" t="s">
        <v>28</v>
      </c>
      <c r="K60" s="13" t="s">
        <v>433</v>
      </c>
      <c r="L60" s="12" t="s">
        <v>434</v>
      </c>
      <c r="M60" t="s">
        <v>493</v>
      </c>
    </row>
    <row r="61" spans="1:13" x14ac:dyDescent="0.35">
      <c r="A61" t="s">
        <v>430</v>
      </c>
      <c r="B61" t="s">
        <v>313</v>
      </c>
      <c r="C61" t="str">
        <f t="shared" si="0"/>
        <v>RSAMN10666802</v>
      </c>
      <c r="D61" s="11" t="s">
        <v>431</v>
      </c>
      <c r="E61" s="33" t="s">
        <v>49</v>
      </c>
      <c r="F61" s="12" t="s">
        <v>66</v>
      </c>
      <c r="G61" s="12" t="s">
        <v>71</v>
      </c>
      <c r="H61" s="12" t="s">
        <v>432</v>
      </c>
      <c r="I61" s="12" t="s">
        <v>6</v>
      </c>
      <c r="J61" s="12" t="s">
        <v>28</v>
      </c>
      <c r="K61" s="13" t="s">
        <v>433</v>
      </c>
      <c r="L61" s="12" t="s">
        <v>434</v>
      </c>
      <c r="M61" t="s">
        <v>494</v>
      </c>
    </row>
    <row r="62" spans="1:13" x14ac:dyDescent="0.35">
      <c r="A62" t="s">
        <v>430</v>
      </c>
      <c r="B62" t="s">
        <v>314</v>
      </c>
      <c r="C62" t="str">
        <f t="shared" si="0"/>
        <v>RSAMN10666803</v>
      </c>
      <c r="D62" s="11" t="s">
        <v>431</v>
      </c>
      <c r="E62" s="33" t="s">
        <v>49</v>
      </c>
      <c r="F62" s="12" t="s">
        <v>66</v>
      </c>
      <c r="G62" s="12" t="s">
        <v>71</v>
      </c>
      <c r="H62" s="12" t="s">
        <v>432</v>
      </c>
      <c r="I62" s="12" t="s">
        <v>6</v>
      </c>
      <c r="J62" s="12" t="s">
        <v>28</v>
      </c>
      <c r="K62" s="13" t="s">
        <v>433</v>
      </c>
      <c r="L62" s="12" t="s">
        <v>434</v>
      </c>
      <c r="M62" t="s">
        <v>495</v>
      </c>
    </row>
    <row r="63" spans="1:13" x14ac:dyDescent="0.35">
      <c r="A63" t="s">
        <v>430</v>
      </c>
      <c r="B63" t="s">
        <v>315</v>
      </c>
      <c r="C63" t="str">
        <f t="shared" si="0"/>
        <v>RSAMN10666804</v>
      </c>
      <c r="D63" s="11" t="s">
        <v>431</v>
      </c>
      <c r="E63" s="33" t="s">
        <v>49</v>
      </c>
      <c r="F63" s="12" t="s">
        <v>66</v>
      </c>
      <c r="G63" s="12" t="s">
        <v>71</v>
      </c>
      <c r="H63" s="12" t="s">
        <v>432</v>
      </c>
      <c r="I63" s="12" t="s">
        <v>6</v>
      </c>
      <c r="J63" s="12" t="s">
        <v>28</v>
      </c>
      <c r="K63" s="13" t="s">
        <v>433</v>
      </c>
      <c r="L63" s="12" t="s">
        <v>434</v>
      </c>
      <c r="M63" t="s">
        <v>496</v>
      </c>
    </row>
    <row r="64" spans="1:13" x14ac:dyDescent="0.35">
      <c r="A64" t="s">
        <v>430</v>
      </c>
      <c r="B64" t="s">
        <v>316</v>
      </c>
      <c r="C64" t="str">
        <f t="shared" si="0"/>
        <v>RSAMN10666805</v>
      </c>
      <c r="D64" s="11" t="s">
        <v>431</v>
      </c>
      <c r="E64" s="33" t="s">
        <v>49</v>
      </c>
      <c r="F64" s="12" t="s">
        <v>66</v>
      </c>
      <c r="G64" s="12" t="s">
        <v>71</v>
      </c>
      <c r="H64" s="12" t="s">
        <v>432</v>
      </c>
      <c r="I64" s="12" t="s">
        <v>6</v>
      </c>
      <c r="J64" s="12" t="s">
        <v>28</v>
      </c>
      <c r="K64" s="13" t="s">
        <v>433</v>
      </c>
      <c r="L64" s="12" t="s">
        <v>434</v>
      </c>
      <c r="M64" t="s">
        <v>497</v>
      </c>
    </row>
    <row r="65" spans="1:13" x14ac:dyDescent="0.35">
      <c r="A65" t="s">
        <v>430</v>
      </c>
      <c r="B65" t="s">
        <v>317</v>
      </c>
      <c r="C65" t="str">
        <f t="shared" si="0"/>
        <v>RSAMN10666806</v>
      </c>
      <c r="D65" s="11" t="s">
        <v>431</v>
      </c>
      <c r="E65" s="33" t="s">
        <v>49</v>
      </c>
      <c r="F65" s="12" t="s">
        <v>66</v>
      </c>
      <c r="G65" s="12" t="s">
        <v>71</v>
      </c>
      <c r="H65" s="12" t="s">
        <v>432</v>
      </c>
      <c r="I65" s="12" t="s">
        <v>6</v>
      </c>
      <c r="J65" s="12" t="s">
        <v>28</v>
      </c>
      <c r="K65" s="13" t="s">
        <v>433</v>
      </c>
      <c r="L65" s="12" t="s">
        <v>434</v>
      </c>
      <c r="M65" t="s">
        <v>498</v>
      </c>
    </row>
    <row r="66" spans="1:13" x14ac:dyDescent="0.35">
      <c r="A66" t="s">
        <v>430</v>
      </c>
      <c r="B66" t="s">
        <v>318</v>
      </c>
      <c r="C66" t="str">
        <f t="shared" si="0"/>
        <v>RSAMN10666807</v>
      </c>
      <c r="D66" s="11" t="s">
        <v>431</v>
      </c>
      <c r="E66" s="33" t="s">
        <v>49</v>
      </c>
      <c r="F66" s="12" t="s">
        <v>66</v>
      </c>
      <c r="G66" s="12" t="s">
        <v>71</v>
      </c>
      <c r="H66" s="12" t="s">
        <v>432</v>
      </c>
      <c r="I66" s="12" t="s">
        <v>6</v>
      </c>
      <c r="J66" s="12" t="s">
        <v>28</v>
      </c>
      <c r="K66" s="13" t="s">
        <v>433</v>
      </c>
      <c r="L66" s="12" t="s">
        <v>434</v>
      </c>
      <c r="M66" t="s">
        <v>499</v>
      </c>
    </row>
    <row r="67" spans="1:13" x14ac:dyDescent="0.35">
      <c r="A67" t="s">
        <v>430</v>
      </c>
      <c r="B67" t="s">
        <v>319</v>
      </c>
      <c r="C67" t="str">
        <f t="shared" ref="C67:C130" si="1">CONCATENATE("R",B67)</f>
        <v>RSAMN10666808</v>
      </c>
      <c r="D67" s="11" t="s">
        <v>431</v>
      </c>
      <c r="E67" s="33" t="s">
        <v>49</v>
      </c>
      <c r="F67" s="12" t="s">
        <v>66</v>
      </c>
      <c r="G67" s="12" t="s">
        <v>71</v>
      </c>
      <c r="H67" s="12" t="s">
        <v>432</v>
      </c>
      <c r="I67" s="12" t="s">
        <v>6</v>
      </c>
      <c r="J67" s="12" t="s">
        <v>28</v>
      </c>
      <c r="K67" s="13" t="s">
        <v>433</v>
      </c>
      <c r="L67" s="12" t="s">
        <v>434</v>
      </c>
      <c r="M67" t="s">
        <v>500</v>
      </c>
    </row>
    <row r="68" spans="1:13" x14ac:dyDescent="0.35">
      <c r="A68" t="s">
        <v>430</v>
      </c>
      <c r="B68" t="s">
        <v>320</v>
      </c>
      <c r="C68" t="str">
        <f t="shared" si="1"/>
        <v>RSAMN10666809</v>
      </c>
      <c r="D68" s="11" t="s">
        <v>431</v>
      </c>
      <c r="E68" s="33" t="s">
        <v>49</v>
      </c>
      <c r="F68" s="12" t="s">
        <v>66</v>
      </c>
      <c r="G68" s="12" t="s">
        <v>71</v>
      </c>
      <c r="H68" s="12" t="s">
        <v>432</v>
      </c>
      <c r="I68" s="12" t="s">
        <v>6</v>
      </c>
      <c r="J68" s="12" t="s">
        <v>28</v>
      </c>
      <c r="K68" s="13" t="s">
        <v>433</v>
      </c>
      <c r="L68" s="12" t="s">
        <v>434</v>
      </c>
      <c r="M68" t="s">
        <v>501</v>
      </c>
    </row>
    <row r="69" spans="1:13" x14ac:dyDescent="0.35">
      <c r="A69" t="s">
        <v>430</v>
      </c>
      <c r="B69" t="s">
        <v>321</v>
      </c>
      <c r="C69" t="str">
        <f t="shared" si="1"/>
        <v>RSAMN10666810</v>
      </c>
      <c r="D69" s="11" t="s">
        <v>431</v>
      </c>
      <c r="E69" s="33" t="s">
        <v>49</v>
      </c>
      <c r="F69" s="12" t="s">
        <v>66</v>
      </c>
      <c r="G69" s="12" t="s">
        <v>71</v>
      </c>
      <c r="H69" s="12" t="s">
        <v>432</v>
      </c>
      <c r="I69" s="12" t="s">
        <v>6</v>
      </c>
      <c r="J69" s="12" t="s">
        <v>28</v>
      </c>
      <c r="K69" s="13" t="s">
        <v>433</v>
      </c>
      <c r="L69" s="12" t="s">
        <v>434</v>
      </c>
      <c r="M69" t="s">
        <v>502</v>
      </c>
    </row>
    <row r="70" spans="1:13" x14ac:dyDescent="0.35">
      <c r="A70" t="s">
        <v>430</v>
      </c>
      <c r="B70" t="s">
        <v>322</v>
      </c>
      <c r="C70" t="str">
        <f t="shared" si="1"/>
        <v>RSAMN10666811</v>
      </c>
      <c r="D70" s="11" t="s">
        <v>431</v>
      </c>
      <c r="E70" s="33" t="s">
        <v>49</v>
      </c>
      <c r="F70" s="12" t="s">
        <v>66</v>
      </c>
      <c r="G70" s="12" t="s">
        <v>71</v>
      </c>
      <c r="H70" s="12" t="s">
        <v>432</v>
      </c>
      <c r="I70" s="12" t="s">
        <v>6</v>
      </c>
      <c r="J70" s="12" t="s">
        <v>28</v>
      </c>
      <c r="K70" s="13" t="s">
        <v>433</v>
      </c>
      <c r="L70" s="12" t="s">
        <v>434</v>
      </c>
      <c r="M70" t="s">
        <v>503</v>
      </c>
    </row>
    <row r="71" spans="1:13" x14ac:dyDescent="0.35">
      <c r="A71" t="s">
        <v>430</v>
      </c>
      <c r="B71" t="s">
        <v>323</v>
      </c>
      <c r="C71" t="str">
        <f t="shared" si="1"/>
        <v>RSAMN10666812</v>
      </c>
      <c r="D71" s="11" t="s">
        <v>431</v>
      </c>
      <c r="E71" s="33" t="s">
        <v>49</v>
      </c>
      <c r="F71" s="12" t="s">
        <v>66</v>
      </c>
      <c r="G71" s="12" t="s">
        <v>71</v>
      </c>
      <c r="H71" s="12" t="s">
        <v>432</v>
      </c>
      <c r="I71" s="12" t="s">
        <v>6</v>
      </c>
      <c r="J71" s="12" t="s">
        <v>28</v>
      </c>
      <c r="K71" s="13" t="s">
        <v>433</v>
      </c>
      <c r="L71" s="12" t="s">
        <v>434</v>
      </c>
      <c r="M71" t="s">
        <v>504</v>
      </c>
    </row>
    <row r="72" spans="1:13" x14ac:dyDescent="0.35">
      <c r="A72" t="s">
        <v>430</v>
      </c>
      <c r="B72" t="s">
        <v>324</v>
      </c>
      <c r="C72" t="str">
        <f t="shared" si="1"/>
        <v>RSAMN10666813</v>
      </c>
      <c r="D72" s="11" t="s">
        <v>431</v>
      </c>
      <c r="E72" s="33" t="s">
        <v>49</v>
      </c>
      <c r="F72" s="12" t="s">
        <v>66</v>
      </c>
      <c r="G72" s="12" t="s">
        <v>71</v>
      </c>
      <c r="H72" s="12" t="s">
        <v>432</v>
      </c>
      <c r="I72" s="12" t="s">
        <v>6</v>
      </c>
      <c r="J72" s="12" t="s">
        <v>28</v>
      </c>
      <c r="K72" s="13" t="s">
        <v>433</v>
      </c>
      <c r="L72" s="12" t="s">
        <v>434</v>
      </c>
      <c r="M72" t="s">
        <v>505</v>
      </c>
    </row>
    <row r="73" spans="1:13" x14ac:dyDescent="0.35">
      <c r="A73" t="s">
        <v>430</v>
      </c>
      <c r="B73" t="s">
        <v>325</v>
      </c>
      <c r="C73" t="str">
        <f t="shared" si="1"/>
        <v>RSAMN10666814</v>
      </c>
      <c r="D73" s="11" t="s">
        <v>431</v>
      </c>
      <c r="E73" s="33" t="s">
        <v>49</v>
      </c>
      <c r="F73" s="12" t="s">
        <v>66</v>
      </c>
      <c r="G73" s="12" t="s">
        <v>71</v>
      </c>
      <c r="H73" s="12" t="s">
        <v>432</v>
      </c>
      <c r="I73" s="12" t="s">
        <v>6</v>
      </c>
      <c r="J73" s="12" t="s">
        <v>28</v>
      </c>
      <c r="K73" s="13" t="s">
        <v>433</v>
      </c>
      <c r="L73" s="12" t="s">
        <v>434</v>
      </c>
      <c r="M73" t="s">
        <v>506</v>
      </c>
    </row>
    <row r="74" spans="1:13" x14ac:dyDescent="0.35">
      <c r="A74" t="s">
        <v>430</v>
      </c>
      <c r="B74" t="s">
        <v>326</v>
      </c>
      <c r="C74" t="str">
        <f t="shared" si="1"/>
        <v>RSAMN10666815</v>
      </c>
      <c r="D74" s="11" t="s">
        <v>431</v>
      </c>
      <c r="E74" s="33" t="s">
        <v>49</v>
      </c>
      <c r="F74" s="12" t="s">
        <v>66</v>
      </c>
      <c r="G74" s="12" t="s">
        <v>71</v>
      </c>
      <c r="H74" s="12" t="s">
        <v>432</v>
      </c>
      <c r="I74" s="12" t="s">
        <v>6</v>
      </c>
      <c r="J74" s="12" t="s">
        <v>28</v>
      </c>
      <c r="K74" s="13" t="s">
        <v>433</v>
      </c>
      <c r="L74" s="12" t="s">
        <v>434</v>
      </c>
      <c r="M74" t="s">
        <v>507</v>
      </c>
    </row>
    <row r="75" spans="1:13" x14ac:dyDescent="0.35">
      <c r="A75" t="s">
        <v>430</v>
      </c>
      <c r="B75" t="s">
        <v>327</v>
      </c>
      <c r="C75" t="str">
        <f t="shared" si="1"/>
        <v>RSAMN10666816</v>
      </c>
      <c r="D75" s="11" t="s">
        <v>431</v>
      </c>
      <c r="E75" s="33" t="s">
        <v>49</v>
      </c>
      <c r="F75" s="12" t="s">
        <v>66</v>
      </c>
      <c r="G75" s="12" t="s">
        <v>71</v>
      </c>
      <c r="H75" s="12" t="s">
        <v>432</v>
      </c>
      <c r="I75" s="12" t="s">
        <v>6</v>
      </c>
      <c r="J75" s="12" t="s">
        <v>28</v>
      </c>
      <c r="K75" s="13" t="s">
        <v>433</v>
      </c>
      <c r="L75" s="12" t="s">
        <v>434</v>
      </c>
      <c r="M75" t="s">
        <v>508</v>
      </c>
    </row>
    <row r="76" spans="1:13" x14ac:dyDescent="0.35">
      <c r="A76" t="s">
        <v>430</v>
      </c>
      <c r="B76" t="s">
        <v>328</v>
      </c>
      <c r="C76" t="str">
        <f t="shared" si="1"/>
        <v>RSAMN10666817</v>
      </c>
      <c r="D76" s="11" t="s">
        <v>431</v>
      </c>
      <c r="E76" s="33" t="s">
        <v>49</v>
      </c>
      <c r="F76" s="12" t="s">
        <v>66</v>
      </c>
      <c r="G76" s="12" t="s">
        <v>71</v>
      </c>
      <c r="H76" s="12" t="s">
        <v>432</v>
      </c>
      <c r="I76" s="12" t="s">
        <v>6</v>
      </c>
      <c r="J76" s="12" t="s">
        <v>28</v>
      </c>
      <c r="K76" s="13" t="s">
        <v>433</v>
      </c>
      <c r="L76" s="12" t="s">
        <v>434</v>
      </c>
      <c r="M76" t="s">
        <v>509</v>
      </c>
    </row>
    <row r="77" spans="1:13" x14ac:dyDescent="0.35">
      <c r="A77" t="s">
        <v>430</v>
      </c>
      <c r="B77" t="s">
        <v>329</v>
      </c>
      <c r="C77" t="str">
        <f t="shared" si="1"/>
        <v>RSAMN10666818</v>
      </c>
      <c r="D77" s="11" t="s">
        <v>431</v>
      </c>
      <c r="E77" s="33" t="s">
        <v>49</v>
      </c>
      <c r="F77" s="12" t="s">
        <v>66</v>
      </c>
      <c r="G77" s="12" t="s">
        <v>71</v>
      </c>
      <c r="H77" s="12" t="s">
        <v>432</v>
      </c>
      <c r="I77" s="12" t="s">
        <v>6</v>
      </c>
      <c r="J77" s="12" t="s">
        <v>28</v>
      </c>
      <c r="K77" s="13" t="s">
        <v>433</v>
      </c>
      <c r="L77" s="12" t="s">
        <v>434</v>
      </c>
      <c r="M77" t="s">
        <v>510</v>
      </c>
    </row>
    <row r="78" spans="1:13" x14ac:dyDescent="0.35">
      <c r="A78" t="s">
        <v>430</v>
      </c>
      <c r="B78" t="s">
        <v>330</v>
      </c>
      <c r="C78" t="str">
        <f t="shared" si="1"/>
        <v>RSAMN10666819</v>
      </c>
      <c r="D78" s="11" t="s">
        <v>431</v>
      </c>
      <c r="E78" s="33" t="s">
        <v>49</v>
      </c>
      <c r="F78" s="12" t="s">
        <v>66</v>
      </c>
      <c r="G78" s="12" t="s">
        <v>71</v>
      </c>
      <c r="H78" s="12" t="s">
        <v>432</v>
      </c>
      <c r="I78" s="12" t="s">
        <v>6</v>
      </c>
      <c r="J78" s="12" t="s">
        <v>28</v>
      </c>
      <c r="K78" s="13" t="s">
        <v>433</v>
      </c>
      <c r="L78" s="12" t="s">
        <v>434</v>
      </c>
      <c r="M78" t="s">
        <v>511</v>
      </c>
    </row>
    <row r="79" spans="1:13" x14ac:dyDescent="0.35">
      <c r="A79" t="s">
        <v>430</v>
      </c>
      <c r="B79" t="s">
        <v>331</v>
      </c>
      <c r="C79" t="str">
        <f t="shared" si="1"/>
        <v>RSAMN10666820</v>
      </c>
      <c r="D79" s="11" t="s">
        <v>431</v>
      </c>
      <c r="E79" s="33" t="s">
        <v>49</v>
      </c>
      <c r="F79" s="12" t="s">
        <v>66</v>
      </c>
      <c r="G79" s="12" t="s">
        <v>71</v>
      </c>
      <c r="H79" s="12" t="s">
        <v>432</v>
      </c>
      <c r="I79" s="12" t="s">
        <v>6</v>
      </c>
      <c r="J79" s="12" t="s">
        <v>28</v>
      </c>
      <c r="K79" s="13" t="s">
        <v>433</v>
      </c>
      <c r="L79" s="12" t="s">
        <v>434</v>
      </c>
      <c r="M79" t="s">
        <v>512</v>
      </c>
    </row>
    <row r="80" spans="1:13" x14ac:dyDescent="0.35">
      <c r="A80" t="s">
        <v>430</v>
      </c>
      <c r="B80" t="s">
        <v>332</v>
      </c>
      <c r="C80" t="str">
        <f t="shared" si="1"/>
        <v>RSAMN10666821</v>
      </c>
      <c r="D80" s="11" t="s">
        <v>431</v>
      </c>
      <c r="E80" s="33" t="s">
        <v>49</v>
      </c>
      <c r="F80" s="12" t="s">
        <v>66</v>
      </c>
      <c r="G80" s="12" t="s">
        <v>71</v>
      </c>
      <c r="H80" s="12" t="s">
        <v>432</v>
      </c>
      <c r="I80" s="12" t="s">
        <v>6</v>
      </c>
      <c r="J80" s="12" t="s">
        <v>28</v>
      </c>
      <c r="K80" s="13" t="s">
        <v>433</v>
      </c>
      <c r="L80" s="12" t="s">
        <v>434</v>
      </c>
      <c r="M80" t="s">
        <v>513</v>
      </c>
    </row>
    <row r="81" spans="1:13" x14ac:dyDescent="0.35">
      <c r="A81" t="s">
        <v>430</v>
      </c>
      <c r="B81" t="s">
        <v>333</v>
      </c>
      <c r="C81" t="str">
        <f t="shared" si="1"/>
        <v>RSAMN10666822</v>
      </c>
      <c r="D81" s="11" t="s">
        <v>431</v>
      </c>
      <c r="E81" s="33" t="s">
        <v>49</v>
      </c>
      <c r="F81" s="12" t="s">
        <v>66</v>
      </c>
      <c r="G81" s="12" t="s">
        <v>71</v>
      </c>
      <c r="H81" s="12" t="s">
        <v>432</v>
      </c>
      <c r="I81" s="12" t="s">
        <v>6</v>
      </c>
      <c r="J81" s="12" t="s">
        <v>28</v>
      </c>
      <c r="K81" s="13" t="s">
        <v>433</v>
      </c>
      <c r="L81" s="12" t="s">
        <v>434</v>
      </c>
      <c r="M81" t="s">
        <v>514</v>
      </c>
    </row>
    <row r="82" spans="1:13" x14ac:dyDescent="0.35">
      <c r="A82" t="s">
        <v>430</v>
      </c>
      <c r="B82" t="s">
        <v>334</v>
      </c>
      <c r="C82" t="str">
        <f t="shared" si="1"/>
        <v>RSAMN10666823</v>
      </c>
      <c r="D82" s="11" t="s">
        <v>431</v>
      </c>
      <c r="E82" s="33" t="s">
        <v>49</v>
      </c>
      <c r="F82" s="12" t="s">
        <v>66</v>
      </c>
      <c r="G82" s="12" t="s">
        <v>71</v>
      </c>
      <c r="H82" s="12" t="s">
        <v>432</v>
      </c>
      <c r="I82" s="12" t="s">
        <v>6</v>
      </c>
      <c r="J82" s="12" t="s">
        <v>28</v>
      </c>
      <c r="K82" s="13" t="s">
        <v>433</v>
      </c>
      <c r="L82" s="12" t="s">
        <v>434</v>
      </c>
      <c r="M82" t="s">
        <v>515</v>
      </c>
    </row>
    <row r="83" spans="1:13" x14ac:dyDescent="0.35">
      <c r="A83" t="s">
        <v>430</v>
      </c>
      <c r="B83" t="s">
        <v>335</v>
      </c>
      <c r="C83" t="str">
        <f t="shared" si="1"/>
        <v>RSAMN10666824</v>
      </c>
      <c r="D83" s="11" t="s">
        <v>431</v>
      </c>
      <c r="E83" s="33" t="s">
        <v>49</v>
      </c>
      <c r="F83" s="12" t="s">
        <v>66</v>
      </c>
      <c r="G83" s="12" t="s">
        <v>71</v>
      </c>
      <c r="H83" s="12" t="s">
        <v>432</v>
      </c>
      <c r="I83" s="12" t="s">
        <v>6</v>
      </c>
      <c r="J83" s="12" t="s">
        <v>28</v>
      </c>
      <c r="K83" s="13" t="s">
        <v>433</v>
      </c>
      <c r="L83" s="12" t="s">
        <v>434</v>
      </c>
      <c r="M83" t="s">
        <v>516</v>
      </c>
    </row>
    <row r="84" spans="1:13" x14ac:dyDescent="0.35">
      <c r="A84" t="s">
        <v>430</v>
      </c>
      <c r="B84" t="s">
        <v>336</v>
      </c>
      <c r="C84" t="str">
        <f t="shared" si="1"/>
        <v>RSAMN10666825</v>
      </c>
      <c r="D84" s="11" t="s">
        <v>431</v>
      </c>
      <c r="E84" s="33" t="s">
        <v>49</v>
      </c>
      <c r="F84" s="12" t="s">
        <v>66</v>
      </c>
      <c r="G84" s="12" t="s">
        <v>71</v>
      </c>
      <c r="H84" s="12" t="s">
        <v>432</v>
      </c>
      <c r="I84" s="12" t="s">
        <v>6</v>
      </c>
      <c r="J84" s="12" t="s">
        <v>28</v>
      </c>
      <c r="K84" s="13" t="s">
        <v>433</v>
      </c>
      <c r="L84" s="12" t="s">
        <v>434</v>
      </c>
      <c r="M84" t="s">
        <v>517</v>
      </c>
    </row>
    <row r="85" spans="1:13" x14ac:dyDescent="0.35">
      <c r="A85" t="s">
        <v>430</v>
      </c>
      <c r="B85" t="s">
        <v>337</v>
      </c>
      <c r="C85" t="str">
        <f t="shared" si="1"/>
        <v>RSAMN10666826</v>
      </c>
      <c r="D85" s="11" t="s">
        <v>431</v>
      </c>
      <c r="E85" s="33" t="s">
        <v>49</v>
      </c>
      <c r="F85" s="12" t="s">
        <v>66</v>
      </c>
      <c r="G85" s="12" t="s">
        <v>71</v>
      </c>
      <c r="H85" s="12" t="s">
        <v>432</v>
      </c>
      <c r="I85" s="12" t="s">
        <v>6</v>
      </c>
      <c r="J85" s="12" t="s">
        <v>28</v>
      </c>
      <c r="K85" s="13" t="s">
        <v>433</v>
      </c>
      <c r="L85" s="12" t="s">
        <v>434</v>
      </c>
      <c r="M85" t="s">
        <v>518</v>
      </c>
    </row>
    <row r="86" spans="1:13" x14ac:dyDescent="0.35">
      <c r="A86" t="s">
        <v>430</v>
      </c>
      <c r="B86" t="s">
        <v>338</v>
      </c>
      <c r="C86" t="str">
        <f t="shared" si="1"/>
        <v>RSAMN10666827</v>
      </c>
      <c r="D86" s="11" t="s">
        <v>431</v>
      </c>
      <c r="E86" s="33" t="s">
        <v>49</v>
      </c>
      <c r="F86" s="12" t="s">
        <v>66</v>
      </c>
      <c r="G86" s="12" t="s">
        <v>71</v>
      </c>
      <c r="H86" s="12" t="s">
        <v>432</v>
      </c>
      <c r="I86" s="12" t="s">
        <v>6</v>
      </c>
      <c r="J86" s="12" t="s">
        <v>28</v>
      </c>
      <c r="K86" s="13" t="s">
        <v>433</v>
      </c>
      <c r="L86" s="12" t="s">
        <v>434</v>
      </c>
      <c r="M86" t="s">
        <v>519</v>
      </c>
    </row>
    <row r="87" spans="1:13" x14ac:dyDescent="0.35">
      <c r="A87" t="s">
        <v>430</v>
      </c>
      <c r="B87" t="s">
        <v>339</v>
      </c>
      <c r="C87" t="str">
        <f t="shared" si="1"/>
        <v>RSAMN10666828</v>
      </c>
      <c r="D87" s="11" t="s">
        <v>431</v>
      </c>
      <c r="E87" s="33" t="s">
        <v>49</v>
      </c>
      <c r="F87" s="12" t="s">
        <v>66</v>
      </c>
      <c r="G87" s="12" t="s">
        <v>71</v>
      </c>
      <c r="H87" s="12" t="s">
        <v>432</v>
      </c>
      <c r="I87" s="12" t="s">
        <v>6</v>
      </c>
      <c r="J87" s="12" t="s">
        <v>28</v>
      </c>
      <c r="K87" s="13" t="s">
        <v>433</v>
      </c>
      <c r="L87" s="12" t="s">
        <v>434</v>
      </c>
      <c r="M87" t="s">
        <v>520</v>
      </c>
    </row>
    <row r="88" spans="1:13" x14ac:dyDescent="0.35">
      <c r="A88" t="s">
        <v>430</v>
      </c>
      <c r="B88" t="s">
        <v>340</v>
      </c>
      <c r="C88" t="str">
        <f t="shared" si="1"/>
        <v>RSAMN10666829</v>
      </c>
      <c r="D88" s="11" t="s">
        <v>431</v>
      </c>
      <c r="E88" s="33" t="s">
        <v>49</v>
      </c>
      <c r="F88" s="12" t="s">
        <v>66</v>
      </c>
      <c r="G88" s="12" t="s">
        <v>71</v>
      </c>
      <c r="H88" s="12" t="s">
        <v>432</v>
      </c>
      <c r="I88" s="12" t="s">
        <v>6</v>
      </c>
      <c r="J88" s="12" t="s">
        <v>28</v>
      </c>
      <c r="K88" s="13" t="s">
        <v>433</v>
      </c>
      <c r="L88" s="12" t="s">
        <v>434</v>
      </c>
      <c r="M88" t="s">
        <v>521</v>
      </c>
    </row>
    <row r="89" spans="1:13" x14ac:dyDescent="0.35">
      <c r="A89" t="s">
        <v>430</v>
      </c>
      <c r="B89" t="s">
        <v>341</v>
      </c>
      <c r="C89" t="str">
        <f t="shared" si="1"/>
        <v>RSAMN10666830</v>
      </c>
      <c r="D89" s="11" t="s">
        <v>431</v>
      </c>
      <c r="E89" s="33" t="s">
        <v>49</v>
      </c>
      <c r="F89" s="12" t="s">
        <v>66</v>
      </c>
      <c r="G89" s="12" t="s">
        <v>71</v>
      </c>
      <c r="H89" s="12" t="s">
        <v>432</v>
      </c>
      <c r="I89" s="12" t="s">
        <v>6</v>
      </c>
      <c r="J89" s="12" t="s">
        <v>28</v>
      </c>
      <c r="K89" s="13" t="s">
        <v>433</v>
      </c>
      <c r="L89" s="12" t="s">
        <v>434</v>
      </c>
      <c r="M89" t="s">
        <v>522</v>
      </c>
    </row>
    <row r="90" spans="1:13" x14ac:dyDescent="0.35">
      <c r="A90" t="s">
        <v>430</v>
      </c>
      <c r="B90" t="s">
        <v>342</v>
      </c>
      <c r="C90" t="str">
        <f t="shared" si="1"/>
        <v>RSAMN10666831</v>
      </c>
      <c r="D90" s="11" t="s">
        <v>431</v>
      </c>
      <c r="E90" s="33" t="s">
        <v>49</v>
      </c>
      <c r="F90" s="12" t="s">
        <v>66</v>
      </c>
      <c r="G90" s="12" t="s">
        <v>71</v>
      </c>
      <c r="H90" s="12" t="s">
        <v>432</v>
      </c>
      <c r="I90" s="12" t="s">
        <v>6</v>
      </c>
      <c r="J90" s="12" t="s">
        <v>28</v>
      </c>
      <c r="K90" s="13" t="s">
        <v>433</v>
      </c>
      <c r="L90" s="12" t="s">
        <v>434</v>
      </c>
      <c r="M90" t="s">
        <v>523</v>
      </c>
    </row>
    <row r="91" spans="1:13" x14ac:dyDescent="0.35">
      <c r="A91" t="s">
        <v>430</v>
      </c>
      <c r="B91" t="s">
        <v>343</v>
      </c>
      <c r="C91" t="str">
        <f t="shared" si="1"/>
        <v>RSAMN10666832</v>
      </c>
      <c r="D91" s="11" t="s">
        <v>431</v>
      </c>
      <c r="E91" s="33" t="s">
        <v>49</v>
      </c>
      <c r="F91" s="12" t="s">
        <v>66</v>
      </c>
      <c r="G91" s="12" t="s">
        <v>71</v>
      </c>
      <c r="H91" s="12" t="s">
        <v>432</v>
      </c>
      <c r="I91" s="12" t="s">
        <v>6</v>
      </c>
      <c r="J91" s="12" t="s">
        <v>28</v>
      </c>
      <c r="K91" s="13" t="s">
        <v>433</v>
      </c>
      <c r="L91" s="12" t="s">
        <v>434</v>
      </c>
      <c r="M91" t="s">
        <v>524</v>
      </c>
    </row>
    <row r="92" spans="1:13" x14ac:dyDescent="0.35">
      <c r="A92" t="s">
        <v>430</v>
      </c>
      <c r="B92" t="s">
        <v>344</v>
      </c>
      <c r="C92" t="str">
        <f t="shared" si="1"/>
        <v>RSAMN10666833</v>
      </c>
      <c r="D92" s="11" t="s">
        <v>431</v>
      </c>
      <c r="E92" s="33" t="s">
        <v>49</v>
      </c>
      <c r="F92" s="12" t="s">
        <v>66</v>
      </c>
      <c r="G92" s="12" t="s">
        <v>71</v>
      </c>
      <c r="H92" s="12" t="s">
        <v>432</v>
      </c>
      <c r="I92" s="12" t="s">
        <v>6</v>
      </c>
      <c r="J92" s="12" t="s">
        <v>28</v>
      </c>
      <c r="K92" s="13" t="s">
        <v>433</v>
      </c>
      <c r="L92" s="12" t="s">
        <v>434</v>
      </c>
      <c r="M92" t="s">
        <v>525</v>
      </c>
    </row>
    <row r="93" spans="1:13" x14ac:dyDescent="0.35">
      <c r="A93" t="s">
        <v>430</v>
      </c>
      <c r="B93" t="s">
        <v>345</v>
      </c>
      <c r="C93" t="str">
        <f t="shared" si="1"/>
        <v>RSAMN10666834</v>
      </c>
      <c r="D93" s="11" t="s">
        <v>431</v>
      </c>
      <c r="E93" s="33" t="s">
        <v>49</v>
      </c>
      <c r="F93" s="12" t="s">
        <v>66</v>
      </c>
      <c r="G93" s="12" t="s">
        <v>71</v>
      </c>
      <c r="H93" s="12" t="s">
        <v>432</v>
      </c>
      <c r="I93" s="12" t="s">
        <v>6</v>
      </c>
      <c r="J93" s="12" t="s">
        <v>28</v>
      </c>
      <c r="K93" s="13" t="s">
        <v>433</v>
      </c>
      <c r="L93" s="12" t="s">
        <v>434</v>
      </c>
      <c r="M93" t="s">
        <v>526</v>
      </c>
    </row>
    <row r="94" spans="1:13" x14ac:dyDescent="0.35">
      <c r="A94" t="s">
        <v>430</v>
      </c>
      <c r="B94" t="s">
        <v>346</v>
      </c>
      <c r="C94" t="str">
        <f t="shared" si="1"/>
        <v>RSAMN10666835</v>
      </c>
      <c r="D94" s="11" t="s">
        <v>431</v>
      </c>
      <c r="E94" s="33" t="s">
        <v>49</v>
      </c>
      <c r="F94" s="12" t="s">
        <v>66</v>
      </c>
      <c r="G94" s="12" t="s">
        <v>71</v>
      </c>
      <c r="H94" s="12" t="s">
        <v>432</v>
      </c>
      <c r="I94" s="12" t="s">
        <v>6</v>
      </c>
      <c r="J94" s="12" t="s">
        <v>28</v>
      </c>
      <c r="K94" s="13" t="s">
        <v>433</v>
      </c>
      <c r="L94" s="12" t="s">
        <v>434</v>
      </c>
      <c r="M94" t="s">
        <v>527</v>
      </c>
    </row>
    <row r="95" spans="1:13" x14ac:dyDescent="0.35">
      <c r="A95" t="s">
        <v>430</v>
      </c>
      <c r="B95" t="s">
        <v>347</v>
      </c>
      <c r="C95" t="str">
        <f t="shared" si="1"/>
        <v>RSAMN10666836</v>
      </c>
      <c r="D95" s="11" t="s">
        <v>431</v>
      </c>
      <c r="E95" s="33" t="s">
        <v>49</v>
      </c>
      <c r="F95" s="12" t="s">
        <v>66</v>
      </c>
      <c r="G95" s="12" t="s">
        <v>71</v>
      </c>
      <c r="H95" s="12" t="s">
        <v>432</v>
      </c>
      <c r="I95" s="12" t="s">
        <v>6</v>
      </c>
      <c r="J95" s="12" t="s">
        <v>28</v>
      </c>
      <c r="K95" s="13" t="s">
        <v>433</v>
      </c>
      <c r="L95" s="12" t="s">
        <v>434</v>
      </c>
      <c r="M95" t="s">
        <v>528</v>
      </c>
    </row>
    <row r="96" spans="1:13" x14ac:dyDescent="0.35">
      <c r="A96" t="s">
        <v>430</v>
      </c>
      <c r="B96" t="s">
        <v>348</v>
      </c>
      <c r="C96" t="str">
        <f t="shared" si="1"/>
        <v>RSAMN10666837</v>
      </c>
      <c r="D96" s="11" t="s">
        <v>431</v>
      </c>
      <c r="E96" s="33" t="s">
        <v>49</v>
      </c>
      <c r="F96" s="12" t="s">
        <v>66</v>
      </c>
      <c r="G96" s="12" t="s">
        <v>71</v>
      </c>
      <c r="H96" s="12" t="s">
        <v>432</v>
      </c>
      <c r="I96" s="12" t="s">
        <v>6</v>
      </c>
      <c r="J96" s="12" t="s">
        <v>28</v>
      </c>
      <c r="K96" s="13" t="s">
        <v>433</v>
      </c>
      <c r="L96" s="12" t="s">
        <v>434</v>
      </c>
      <c r="M96" t="s">
        <v>529</v>
      </c>
    </row>
    <row r="97" spans="1:13" x14ac:dyDescent="0.35">
      <c r="A97" t="s">
        <v>430</v>
      </c>
      <c r="B97" t="s">
        <v>349</v>
      </c>
      <c r="C97" t="str">
        <f t="shared" si="1"/>
        <v>RSAMN10666838</v>
      </c>
      <c r="D97" s="11" t="s">
        <v>431</v>
      </c>
      <c r="E97" s="33" t="s">
        <v>49</v>
      </c>
      <c r="F97" s="12" t="s">
        <v>66</v>
      </c>
      <c r="G97" s="12" t="s">
        <v>71</v>
      </c>
      <c r="H97" s="12" t="s">
        <v>432</v>
      </c>
      <c r="I97" s="12" t="s">
        <v>6</v>
      </c>
      <c r="J97" s="12" t="s">
        <v>28</v>
      </c>
      <c r="K97" s="13" t="s">
        <v>433</v>
      </c>
      <c r="L97" s="12" t="s">
        <v>434</v>
      </c>
      <c r="M97" t="s">
        <v>530</v>
      </c>
    </row>
    <row r="98" spans="1:13" x14ac:dyDescent="0.35">
      <c r="A98" t="s">
        <v>430</v>
      </c>
      <c r="B98" t="s">
        <v>350</v>
      </c>
      <c r="C98" t="str">
        <f t="shared" si="1"/>
        <v>RSAMN10666839</v>
      </c>
      <c r="D98" s="11" t="s">
        <v>431</v>
      </c>
      <c r="E98" s="33" t="s">
        <v>49</v>
      </c>
      <c r="F98" s="12" t="s">
        <v>66</v>
      </c>
      <c r="G98" s="12" t="s">
        <v>71</v>
      </c>
      <c r="H98" s="12" t="s">
        <v>432</v>
      </c>
      <c r="I98" s="12" t="s">
        <v>6</v>
      </c>
      <c r="J98" s="12" t="s">
        <v>28</v>
      </c>
      <c r="K98" s="13" t="s">
        <v>433</v>
      </c>
      <c r="L98" s="12" t="s">
        <v>434</v>
      </c>
      <c r="M98" t="s">
        <v>531</v>
      </c>
    </row>
    <row r="99" spans="1:13" x14ac:dyDescent="0.35">
      <c r="A99" t="s">
        <v>430</v>
      </c>
      <c r="B99" t="s">
        <v>351</v>
      </c>
      <c r="C99" t="str">
        <f t="shared" si="1"/>
        <v>RSAMN10666840</v>
      </c>
      <c r="D99" s="11" t="s">
        <v>431</v>
      </c>
      <c r="E99" s="33" t="s">
        <v>49</v>
      </c>
      <c r="F99" s="12" t="s">
        <v>66</v>
      </c>
      <c r="G99" s="12" t="s">
        <v>71</v>
      </c>
      <c r="H99" s="12" t="s">
        <v>432</v>
      </c>
      <c r="I99" s="12" t="s">
        <v>6</v>
      </c>
      <c r="J99" s="12" t="s">
        <v>28</v>
      </c>
      <c r="K99" s="13" t="s">
        <v>433</v>
      </c>
      <c r="L99" s="12" t="s">
        <v>434</v>
      </c>
      <c r="M99" t="s">
        <v>532</v>
      </c>
    </row>
    <row r="100" spans="1:13" x14ac:dyDescent="0.35">
      <c r="A100" t="s">
        <v>430</v>
      </c>
      <c r="B100" t="s">
        <v>352</v>
      </c>
      <c r="C100" t="str">
        <f t="shared" si="1"/>
        <v>RSAMN10666841</v>
      </c>
      <c r="D100" s="11" t="s">
        <v>431</v>
      </c>
      <c r="E100" s="33" t="s">
        <v>49</v>
      </c>
      <c r="F100" s="12" t="s">
        <v>66</v>
      </c>
      <c r="G100" s="12" t="s">
        <v>71</v>
      </c>
      <c r="H100" s="12" t="s">
        <v>432</v>
      </c>
      <c r="I100" s="12" t="s">
        <v>6</v>
      </c>
      <c r="J100" s="12" t="s">
        <v>28</v>
      </c>
      <c r="K100" s="13" t="s">
        <v>433</v>
      </c>
      <c r="L100" s="12" t="s">
        <v>434</v>
      </c>
      <c r="M100" t="s">
        <v>533</v>
      </c>
    </row>
    <row r="101" spans="1:13" x14ac:dyDescent="0.35">
      <c r="A101" t="s">
        <v>430</v>
      </c>
      <c r="B101" t="s">
        <v>353</v>
      </c>
      <c r="C101" t="str">
        <f t="shared" si="1"/>
        <v>RSAMN10666842</v>
      </c>
      <c r="D101" s="11" t="s">
        <v>431</v>
      </c>
      <c r="E101" s="33" t="s">
        <v>49</v>
      </c>
      <c r="F101" s="12" t="s">
        <v>66</v>
      </c>
      <c r="G101" s="12" t="s">
        <v>71</v>
      </c>
      <c r="H101" s="12" t="s">
        <v>432</v>
      </c>
      <c r="I101" s="12" t="s">
        <v>6</v>
      </c>
      <c r="J101" s="12" t="s">
        <v>28</v>
      </c>
      <c r="K101" s="13" t="s">
        <v>433</v>
      </c>
      <c r="L101" s="12" t="s">
        <v>434</v>
      </c>
      <c r="M101" t="s">
        <v>534</v>
      </c>
    </row>
    <row r="102" spans="1:13" x14ac:dyDescent="0.35">
      <c r="A102" t="s">
        <v>430</v>
      </c>
      <c r="B102" t="s">
        <v>354</v>
      </c>
      <c r="C102" t="str">
        <f t="shared" si="1"/>
        <v>RSAMN10666843</v>
      </c>
      <c r="D102" s="11" t="s">
        <v>431</v>
      </c>
      <c r="E102" s="33" t="s">
        <v>49</v>
      </c>
      <c r="F102" s="12" t="s">
        <v>66</v>
      </c>
      <c r="G102" s="12" t="s">
        <v>71</v>
      </c>
      <c r="H102" s="12" t="s">
        <v>432</v>
      </c>
      <c r="I102" s="12" t="s">
        <v>6</v>
      </c>
      <c r="J102" s="12" t="s">
        <v>28</v>
      </c>
      <c r="K102" s="13" t="s">
        <v>433</v>
      </c>
      <c r="L102" s="12" t="s">
        <v>434</v>
      </c>
      <c r="M102" t="s">
        <v>535</v>
      </c>
    </row>
    <row r="103" spans="1:13" x14ac:dyDescent="0.35">
      <c r="A103" t="s">
        <v>430</v>
      </c>
      <c r="B103" t="s">
        <v>355</v>
      </c>
      <c r="C103" t="str">
        <f t="shared" si="1"/>
        <v>RSAMN10666844</v>
      </c>
      <c r="D103" s="11" t="s">
        <v>431</v>
      </c>
      <c r="E103" s="33" t="s">
        <v>49</v>
      </c>
      <c r="F103" s="12" t="s">
        <v>66</v>
      </c>
      <c r="G103" s="12" t="s">
        <v>71</v>
      </c>
      <c r="H103" s="12" t="s">
        <v>432</v>
      </c>
      <c r="I103" s="12" t="s">
        <v>6</v>
      </c>
      <c r="J103" s="12" t="s">
        <v>28</v>
      </c>
      <c r="K103" s="13" t="s">
        <v>433</v>
      </c>
      <c r="L103" s="12" t="s">
        <v>434</v>
      </c>
      <c r="M103" t="s">
        <v>536</v>
      </c>
    </row>
    <row r="104" spans="1:13" x14ac:dyDescent="0.35">
      <c r="A104" t="s">
        <v>430</v>
      </c>
      <c r="B104" t="s">
        <v>356</v>
      </c>
      <c r="C104" t="str">
        <f t="shared" si="1"/>
        <v>RSAMN10666845</v>
      </c>
      <c r="D104" s="11" t="s">
        <v>431</v>
      </c>
      <c r="E104" s="33" t="s">
        <v>49</v>
      </c>
      <c r="F104" s="12" t="s">
        <v>66</v>
      </c>
      <c r="G104" s="12" t="s">
        <v>71</v>
      </c>
      <c r="H104" s="12" t="s">
        <v>432</v>
      </c>
      <c r="I104" s="12" t="s">
        <v>6</v>
      </c>
      <c r="J104" s="12" t="s">
        <v>28</v>
      </c>
      <c r="K104" s="13" t="s">
        <v>433</v>
      </c>
      <c r="L104" s="12" t="s">
        <v>434</v>
      </c>
      <c r="M104" t="s">
        <v>537</v>
      </c>
    </row>
    <row r="105" spans="1:13" x14ac:dyDescent="0.35">
      <c r="A105" t="s">
        <v>430</v>
      </c>
      <c r="B105" t="s">
        <v>357</v>
      </c>
      <c r="C105" t="str">
        <f t="shared" si="1"/>
        <v>RSAMN10666846</v>
      </c>
      <c r="D105" s="11" t="s">
        <v>431</v>
      </c>
      <c r="E105" s="33" t="s">
        <v>49</v>
      </c>
      <c r="F105" s="12" t="s">
        <v>66</v>
      </c>
      <c r="G105" s="12" t="s">
        <v>71</v>
      </c>
      <c r="H105" s="12" t="s">
        <v>432</v>
      </c>
      <c r="I105" s="12" t="s">
        <v>6</v>
      </c>
      <c r="J105" s="12" t="s">
        <v>28</v>
      </c>
      <c r="K105" s="13" t="s">
        <v>433</v>
      </c>
      <c r="L105" s="12" t="s">
        <v>434</v>
      </c>
      <c r="M105" t="s">
        <v>538</v>
      </c>
    </row>
    <row r="106" spans="1:13" x14ac:dyDescent="0.35">
      <c r="A106" t="s">
        <v>430</v>
      </c>
      <c r="B106" t="s">
        <v>358</v>
      </c>
      <c r="C106" t="str">
        <f t="shared" si="1"/>
        <v>RSAMN10666847</v>
      </c>
      <c r="D106" s="11" t="s">
        <v>431</v>
      </c>
      <c r="E106" s="33" t="s">
        <v>49</v>
      </c>
      <c r="F106" s="12" t="s">
        <v>66</v>
      </c>
      <c r="G106" s="12" t="s">
        <v>71</v>
      </c>
      <c r="H106" s="12" t="s">
        <v>432</v>
      </c>
      <c r="I106" s="12" t="s">
        <v>6</v>
      </c>
      <c r="J106" s="12" t="s">
        <v>28</v>
      </c>
      <c r="K106" s="13" t="s">
        <v>433</v>
      </c>
      <c r="L106" s="12" t="s">
        <v>434</v>
      </c>
      <c r="M106" t="s">
        <v>539</v>
      </c>
    </row>
    <row r="107" spans="1:13" x14ac:dyDescent="0.35">
      <c r="A107" t="s">
        <v>430</v>
      </c>
      <c r="B107" t="s">
        <v>359</v>
      </c>
      <c r="C107" t="str">
        <f t="shared" si="1"/>
        <v>RSAMN10666848</v>
      </c>
      <c r="D107" s="11" t="s">
        <v>431</v>
      </c>
      <c r="E107" s="33" t="s">
        <v>49</v>
      </c>
      <c r="F107" s="12" t="s">
        <v>66</v>
      </c>
      <c r="G107" s="12" t="s">
        <v>71</v>
      </c>
      <c r="H107" s="12" t="s">
        <v>432</v>
      </c>
      <c r="I107" s="12" t="s">
        <v>6</v>
      </c>
      <c r="J107" s="12" t="s">
        <v>28</v>
      </c>
      <c r="K107" s="13" t="s">
        <v>433</v>
      </c>
      <c r="L107" s="12" t="s">
        <v>434</v>
      </c>
      <c r="M107" t="s">
        <v>540</v>
      </c>
    </row>
    <row r="108" spans="1:13" x14ac:dyDescent="0.35">
      <c r="A108" t="s">
        <v>430</v>
      </c>
      <c r="B108" t="s">
        <v>360</v>
      </c>
      <c r="C108" t="str">
        <f t="shared" si="1"/>
        <v>RSAMN10666849</v>
      </c>
      <c r="D108" s="11" t="s">
        <v>431</v>
      </c>
      <c r="E108" s="33" t="s">
        <v>49</v>
      </c>
      <c r="F108" s="12" t="s">
        <v>66</v>
      </c>
      <c r="G108" s="12" t="s">
        <v>71</v>
      </c>
      <c r="H108" s="12" t="s">
        <v>432</v>
      </c>
      <c r="I108" s="12" t="s">
        <v>6</v>
      </c>
      <c r="J108" s="12" t="s">
        <v>28</v>
      </c>
      <c r="K108" s="13" t="s">
        <v>433</v>
      </c>
      <c r="L108" s="12" t="s">
        <v>434</v>
      </c>
      <c r="M108" t="s">
        <v>541</v>
      </c>
    </row>
    <row r="109" spans="1:13" x14ac:dyDescent="0.35">
      <c r="A109" t="s">
        <v>430</v>
      </c>
      <c r="B109" t="s">
        <v>361</v>
      </c>
      <c r="C109" t="str">
        <f t="shared" si="1"/>
        <v>RSAMN10666850</v>
      </c>
      <c r="D109" s="11" t="s">
        <v>431</v>
      </c>
      <c r="E109" s="33" t="s">
        <v>49</v>
      </c>
      <c r="F109" s="12" t="s">
        <v>66</v>
      </c>
      <c r="G109" s="12" t="s">
        <v>71</v>
      </c>
      <c r="H109" s="12" t="s">
        <v>432</v>
      </c>
      <c r="I109" s="12" t="s">
        <v>6</v>
      </c>
      <c r="J109" s="12" t="s">
        <v>28</v>
      </c>
      <c r="K109" s="13" t="s">
        <v>433</v>
      </c>
      <c r="L109" s="12" t="s">
        <v>434</v>
      </c>
      <c r="M109" t="s">
        <v>542</v>
      </c>
    </row>
    <row r="110" spans="1:13" x14ac:dyDescent="0.35">
      <c r="A110" t="s">
        <v>430</v>
      </c>
      <c r="B110" t="s">
        <v>362</v>
      </c>
      <c r="C110" t="str">
        <f t="shared" si="1"/>
        <v>RSAMN10666851</v>
      </c>
      <c r="D110" s="11" t="s">
        <v>431</v>
      </c>
      <c r="E110" s="33" t="s">
        <v>49</v>
      </c>
      <c r="F110" s="12" t="s">
        <v>66</v>
      </c>
      <c r="G110" s="12" t="s">
        <v>71</v>
      </c>
      <c r="H110" s="12" t="s">
        <v>432</v>
      </c>
      <c r="I110" s="12" t="s">
        <v>6</v>
      </c>
      <c r="J110" s="12" t="s">
        <v>28</v>
      </c>
      <c r="K110" s="13" t="s">
        <v>433</v>
      </c>
      <c r="L110" s="12" t="s">
        <v>434</v>
      </c>
      <c r="M110" t="s">
        <v>543</v>
      </c>
    </row>
    <row r="111" spans="1:13" x14ac:dyDescent="0.35">
      <c r="A111" t="s">
        <v>430</v>
      </c>
      <c r="B111" t="s">
        <v>363</v>
      </c>
      <c r="C111" t="str">
        <f t="shared" si="1"/>
        <v>RSAMN10666852</v>
      </c>
      <c r="D111" s="11" t="s">
        <v>431</v>
      </c>
      <c r="E111" s="33" t="s">
        <v>49</v>
      </c>
      <c r="F111" s="12" t="s">
        <v>66</v>
      </c>
      <c r="G111" s="12" t="s">
        <v>71</v>
      </c>
      <c r="H111" s="12" t="s">
        <v>432</v>
      </c>
      <c r="I111" s="12" t="s">
        <v>6</v>
      </c>
      <c r="J111" s="12" t="s">
        <v>28</v>
      </c>
      <c r="K111" s="13" t="s">
        <v>433</v>
      </c>
      <c r="L111" s="12" t="s">
        <v>434</v>
      </c>
      <c r="M111" t="s">
        <v>544</v>
      </c>
    </row>
    <row r="112" spans="1:13" x14ac:dyDescent="0.35">
      <c r="A112" t="s">
        <v>430</v>
      </c>
      <c r="B112" t="s">
        <v>364</v>
      </c>
      <c r="C112" t="str">
        <f t="shared" si="1"/>
        <v>RSAMN10666853</v>
      </c>
      <c r="D112" s="11" t="s">
        <v>431</v>
      </c>
      <c r="E112" s="33" t="s">
        <v>49</v>
      </c>
      <c r="F112" s="12" t="s">
        <v>66</v>
      </c>
      <c r="G112" s="12" t="s">
        <v>71</v>
      </c>
      <c r="H112" s="12" t="s">
        <v>432</v>
      </c>
      <c r="I112" s="12" t="s">
        <v>6</v>
      </c>
      <c r="J112" s="12" t="s">
        <v>28</v>
      </c>
      <c r="K112" s="13" t="s">
        <v>433</v>
      </c>
      <c r="L112" s="12" t="s">
        <v>434</v>
      </c>
      <c r="M112" t="s">
        <v>545</v>
      </c>
    </row>
    <row r="113" spans="1:13" x14ac:dyDescent="0.35">
      <c r="A113" t="s">
        <v>430</v>
      </c>
      <c r="B113" t="s">
        <v>365</v>
      </c>
      <c r="C113" t="str">
        <f t="shared" si="1"/>
        <v>RSAMN10666854</v>
      </c>
      <c r="D113" s="11" t="s">
        <v>431</v>
      </c>
      <c r="E113" s="33" t="s">
        <v>49</v>
      </c>
      <c r="F113" s="12" t="s">
        <v>66</v>
      </c>
      <c r="G113" s="12" t="s">
        <v>71</v>
      </c>
      <c r="H113" s="12" t="s">
        <v>432</v>
      </c>
      <c r="I113" s="12" t="s">
        <v>6</v>
      </c>
      <c r="J113" s="12" t="s">
        <v>28</v>
      </c>
      <c r="K113" s="13" t="s">
        <v>433</v>
      </c>
      <c r="L113" s="12" t="s">
        <v>434</v>
      </c>
      <c r="M113" t="s">
        <v>546</v>
      </c>
    </row>
    <row r="114" spans="1:13" x14ac:dyDescent="0.35">
      <c r="A114" t="s">
        <v>430</v>
      </c>
      <c r="B114" t="s">
        <v>366</v>
      </c>
      <c r="C114" t="str">
        <f t="shared" si="1"/>
        <v>RSAMN10666855</v>
      </c>
      <c r="D114" s="11" t="s">
        <v>431</v>
      </c>
      <c r="E114" s="33" t="s">
        <v>49</v>
      </c>
      <c r="F114" s="12" t="s">
        <v>66</v>
      </c>
      <c r="G114" s="12" t="s">
        <v>71</v>
      </c>
      <c r="H114" s="12" t="s">
        <v>432</v>
      </c>
      <c r="I114" s="12" t="s">
        <v>6</v>
      </c>
      <c r="J114" s="12" t="s">
        <v>28</v>
      </c>
      <c r="K114" s="13" t="s">
        <v>433</v>
      </c>
      <c r="L114" s="12" t="s">
        <v>434</v>
      </c>
      <c r="M114" t="s">
        <v>547</v>
      </c>
    </row>
    <row r="115" spans="1:13" x14ac:dyDescent="0.35">
      <c r="A115" t="s">
        <v>430</v>
      </c>
      <c r="B115" t="s">
        <v>367</v>
      </c>
      <c r="C115" t="str">
        <f t="shared" si="1"/>
        <v>RSAMN10666856</v>
      </c>
      <c r="D115" s="11" t="s">
        <v>431</v>
      </c>
      <c r="E115" s="33" t="s">
        <v>49</v>
      </c>
      <c r="F115" s="12" t="s">
        <v>66</v>
      </c>
      <c r="G115" s="12" t="s">
        <v>71</v>
      </c>
      <c r="H115" s="12" t="s">
        <v>432</v>
      </c>
      <c r="I115" s="12" t="s">
        <v>6</v>
      </c>
      <c r="J115" s="12" t="s">
        <v>28</v>
      </c>
      <c r="K115" s="13" t="s">
        <v>433</v>
      </c>
      <c r="L115" s="12" t="s">
        <v>434</v>
      </c>
      <c r="M115" t="s">
        <v>548</v>
      </c>
    </row>
    <row r="116" spans="1:13" x14ac:dyDescent="0.35">
      <c r="A116" t="s">
        <v>430</v>
      </c>
      <c r="B116" t="s">
        <v>368</v>
      </c>
      <c r="C116" t="str">
        <f t="shared" si="1"/>
        <v>RSAMN10666857</v>
      </c>
      <c r="D116" s="11" t="s">
        <v>431</v>
      </c>
      <c r="E116" s="33" t="s">
        <v>49</v>
      </c>
      <c r="F116" s="12" t="s">
        <v>66</v>
      </c>
      <c r="G116" s="12" t="s">
        <v>71</v>
      </c>
      <c r="H116" s="12" t="s">
        <v>432</v>
      </c>
      <c r="I116" s="12" t="s">
        <v>6</v>
      </c>
      <c r="J116" s="12" t="s">
        <v>28</v>
      </c>
      <c r="K116" s="13" t="s">
        <v>433</v>
      </c>
      <c r="L116" s="12" t="s">
        <v>434</v>
      </c>
      <c r="M116" t="s">
        <v>549</v>
      </c>
    </row>
    <row r="117" spans="1:13" x14ac:dyDescent="0.35">
      <c r="A117" t="s">
        <v>430</v>
      </c>
      <c r="B117" t="s">
        <v>369</v>
      </c>
      <c r="C117" t="str">
        <f t="shared" si="1"/>
        <v>RSAMN10666858</v>
      </c>
      <c r="D117" s="11" t="s">
        <v>431</v>
      </c>
      <c r="E117" s="33" t="s">
        <v>49</v>
      </c>
      <c r="F117" s="12" t="s">
        <v>66</v>
      </c>
      <c r="G117" s="12" t="s">
        <v>71</v>
      </c>
      <c r="H117" s="12" t="s">
        <v>432</v>
      </c>
      <c r="I117" s="12" t="s">
        <v>6</v>
      </c>
      <c r="J117" s="12" t="s">
        <v>28</v>
      </c>
      <c r="K117" s="13" t="s">
        <v>433</v>
      </c>
      <c r="L117" s="12" t="s">
        <v>434</v>
      </c>
      <c r="M117" t="s">
        <v>550</v>
      </c>
    </row>
    <row r="118" spans="1:13" x14ac:dyDescent="0.35">
      <c r="A118" t="s">
        <v>430</v>
      </c>
      <c r="B118" t="s">
        <v>370</v>
      </c>
      <c r="C118" t="str">
        <f t="shared" si="1"/>
        <v>RSAMN10666859</v>
      </c>
      <c r="D118" s="11" t="s">
        <v>431</v>
      </c>
      <c r="E118" s="33" t="s">
        <v>49</v>
      </c>
      <c r="F118" s="12" t="s">
        <v>66</v>
      </c>
      <c r="G118" s="12" t="s">
        <v>71</v>
      </c>
      <c r="H118" s="12" t="s">
        <v>432</v>
      </c>
      <c r="I118" s="12" t="s">
        <v>6</v>
      </c>
      <c r="J118" s="12" t="s">
        <v>28</v>
      </c>
      <c r="K118" s="13" t="s">
        <v>433</v>
      </c>
      <c r="L118" s="12" t="s">
        <v>434</v>
      </c>
      <c r="M118" t="s">
        <v>551</v>
      </c>
    </row>
    <row r="119" spans="1:13" x14ac:dyDescent="0.35">
      <c r="A119" t="s">
        <v>430</v>
      </c>
      <c r="B119" t="s">
        <v>371</v>
      </c>
      <c r="C119" t="str">
        <f t="shared" si="1"/>
        <v>RSAMN10666860</v>
      </c>
      <c r="D119" s="11" t="s">
        <v>431</v>
      </c>
      <c r="E119" s="33" t="s">
        <v>49</v>
      </c>
      <c r="F119" s="12" t="s">
        <v>66</v>
      </c>
      <c r="G119" s="12" t="s">
        <v>71</v>
      </c>
      <c r="H119" s="12" t="s">
        <v>432</v>
      </c>
      <c r="I119" s="12" t="s">
        <v>6</v>
      </c>
      <c r="J119" s="12" t="s">
        <v>28</v>
      </c>
      <c r="K119" s="13" t="s">
        <v>433</v>
      </c>
      <c r="L119" s="12" t="s">
        <v>434</v>
      </c>
      <c r="M119" t="s">
        <v>552</v>
      </c>
    </row>
    <row r="120" spans="1:13" x14ac:dyDescent="0.35">
      <c r="A120" t="s">
        <v>430</v>
      </c>
      <c r="B120" t="s">
        <v>372</v>
      </c>
      <c r="C120" t="str">
        <f t="shared" si="1"/>
        <v>RSAMN10666861</v>
      </c>
      <c r="D120" s="11" t="s">
        <v>431</v>
      </c>
      <c r="E120" s="33" t="s">
        <v>49</v>
      </c>
      <c r="F120" s="12" t="s">
        <v>66</v>
      </c>
      <c r="G120" s="12" t="s">
        <v>71</v>
      </c>
      <c r="H120" s="12" t="s">
        <v>432</v>
      </c>
      <c r="I120" s="12" t="s">
        <v>6</v>
      </c>
      <c r="J120" s="12" t="s">
        <v>28</v>
      </c>
      <c r="K120" s="13" t="s">
        <v>433</v>
      </c>
      <c r="L120" s="12" t="s">
        <v>434</v>
      </c>
      <c r="M120" t="s">
        <v>553</v>
      </c>
    </row>
    <row r="121" spans="1:13" x14ac:dyDescent="0.35">
      <c r="A121" t="s">
        <v>430</v>
      </c>
      <c r="B121" t="s">
        <v>373</v>
      </c>
      <c r="C121" t="str">
        <f t="shared" si="1"/>
        <v>RSAMN10666862</v>
      </c>
      <c r="D121" s="11" t="s">
        <v>431</v>
      </c>
      <c r="E121" s="33" t="s">
        <v>49</v>
      </c>
      <c r="F121" s="12" t="s">
        <v>66</v>
      </c>
      <c r="G121" s="12" t="s">
        <v>71</v>
      </c>
      <c r="H121" s="12" t="s">
        <v>432</v>
      </c>
      <c r="I121" s="12" t="s">
        <v>6</v>
      </c>
      <c r="J121" s="12" t="s">
        <v>28</v>
      </c>
      <c r="K121" s="13" t="s">
        <v>433</v>
      </c>
      <c r="L121" s="12" t="s">
        <v>434</v>
      </c>
      <c r="M121" t="s">
        <v>554</v>
      </c>
    </row>
    <row r="122" spans="1:13" x14ac:dyDescent="0.35">
      <c r="A122" t="s">
        <v>430</v>
      </c>
      <c r="B122" t="s">
        <v>374</v>
      </c>
      <c r="C122" t="str">
        <f t="shared" si="1"/>
        <v>RSAMN10666863</v>
      </c>
      <c r="D122" s="11" t="s">
        <v>431</v>
      </c>
      <c r="E122" s="33" t="s">
        <v>49</v>
      </c>
      <c r="F122" s="12" t="s">
        <v>66</v>
      </c>
      <c r="G122" s="12" t="s">
        <v>71</v>
      </c>
      <c r="H122" s="12" t="s">
        <v>432</v>
      </c>
      <c r="I122" s="12" t="s">
        <v>6</v>
      </c>
      <c r="J122" s="12" t="s">
        <v>28</v>
      </c>
      <c r="K122" s="13" t="s">
        <v>433</v>
      </c>
      <c r="L122" s="12" t="s">
        <v>434</v>
      </c>
      <c r="M122" t="s">
        <v>555</v>
      </c>
    </row>
    <row r="123" spans="1:13" x14ac:dyDescent="0.35">
      <c r="A123" t="s">
        <v>430</v>
      </c>
      <c r="B123" t="s">
        <v>375</v>
      </c>
      <c r="C123" t="str">
        <f t="shared" si="1"/>
        <v>RSAMN10666864</v>
      </c>
      <c r="D123" s="11" t="s">
        <v>431</v>
      </c>
      <c r="E123" s="33" t="s">
        <v>49</v>
      </c>
      <c r="F123" s="12" t="s">
        <v>66</v>
      </c>
      <c r="G123" s="12" t="s">
        <v>71</v>
      </c>
      <c r="H123" s="12" t="s">
        <v>432</v>
      </c>
      <c r="I123" s="12" t="s">
        <v>6</v>
      </c>
      <c r="J123" s="12" t="s">
        <v>28</v>
      </c>
      <c r="K123" s="13" t="s">
        <v>433</v>
      </c>
      <c r="L123" s="12" t="s">
        <v>434</v>
      </c>
      <c r="M123" t="s">
        <v>556</v>
      </c>
    </row>
    <row r="124" spans="1:13" x14ac:dyDescent="0.35">
      <c r="A124" t="s">
        <v>430</v>
      </c>
      <c r="B124" t="s">
        <v>376</v>
      </c>
      <c r="C124" t="str">
        <f t="shared" si="1"/>
        <v>RSAMN10666865</v>
      </c>
      <c r="D124" s="11" t="s">
        <v>431</v>
      </c>
      <c r="E124" s="33" t="s">
        <v>49</v>
      </c>
      <c r="F124" s="12" t="s">
        <v>66</v>
      </c>
      <c r="G124" s="12" t="s">
        <v>71</v>
      </c>
      <c r="H124" s="12" t="s">
        <v>432</v>
      </c>
      <c r="I124" s="12" t="s">
        <v>6</v>
      </c>
      <c r="J124" s="12" t="s">
        <v>28</v>
      </c>
      <c r="K124" s="13" t="s">
        <v>433</v>
      </c>
      <c r="L124" s="12" t="s">
        <v>434</v>
      </c>
      <c r="M124" t="s">
        <v>557</v>
      </c>
    </row>
    <row r="125" spans="1:13" x14ac:dyDescent="0.35">
      <c r="A125" t="s">
        <v>430</v>
      </c>
      <c r="B125" t="s">
        <v>377</v>
      </c>
      <c r="C125" t="str">
        <f t="shared" si="1"/>
        <v>RSAMN10666866</v>
      </c>
      <c r="D125" s="11" t="s">
        <v>431</v>
      </c>
      <c r="E125" s="33" t="s">
        <v>49</v>
      </c>
      <c r="F125" s="12" t="s">
        <v>66</v>
      </c>
      <c r="G125" s="12" t="s">
        <v>71</v>
      </c>
      <c r="H125" s="12" t="s">
        <v>432</v>
      </c>
      <c r="I125" s="12" t="s">
        <v>6</v>
      </c>
      <c r="J125" s="12" t="s">
        <v>28</v>
      </c>
      <c r="K125" s="13" t="s">
        <v>433</v>
      </c>
      <c r="L125" s="12" t="s">
        <v>434</v>
      </c>
      <c r="M125" t="s">
        <v>558</v>
      </c>
    </row>
    <row r="126" spans="1:13" x14ac:dyDescent="0.35">
      <c r="A126" t="s">
        <v>430</v>
      </c>
      <c r="B126" t="s">
        <v>378</v>
      </c>
      <c r="C126" t="str">
        <f t="shared" si="1"/>
        <v>RSAMN10666867</v>
      </c>
      <c r="D126" s="11" t="s">
        <v>431</v>
      </c>
      <c r="E126" s="33" t="s">
        <v>49</v>
      </c>
      <c r="F126" s="12" t="s">
        <v>66</v>
      </c>
      <c r="G126" s="12" t="s">
        <v>71</v>
      </c>
      <c r="H126" s="12" t="s">
        <v>432</v>
      </c>
      <c r="I126" s="12" t="s">
        <v>6</v>
      </c>
      <c r="J126" s="12" t="s">
        <v>28</v>
      </c>
      <c r="K126" s="13" t="s">
        <v>433</v>
      </c>
      <c r="L126" s="12" t="s">
        <v>434</v>
      </c>
      <c r="M126" t="s">
        <v>559</v>
      </c>
    </row>
    <row r="127" spans="1:13" x14ac:dyDescent="0.35">
      <c r="A127" t="s">
        <v>430</v>
      </c>
      <c r="B127" t="s">
        <v>379</v>
      </c>
      <c r="C127" t="str">
        <f t="shared" si="1"/>
        <v>RSAMN10666868</v>
      </c>
      <c r="D127" s="11" t="s">
        <v>431</v>
      </c>
      <c r="E127" s="33" t="s">
        <v>49</v>
      </c>
      <c r="F127" s="12" t="s">
        <v>66</v>
      </c>
      <c r="G127" s="12" t="s">
        <v>71</v>
      </c>
      <c r="H127" s="12" t="s">
        <v>432</v>
      </c>
      <c r="I127" s="12" t="s">
        <v>6</v>
      </c>
      <c r="J127" s="12" t="s">
        <v>28</v>
      </c>
      <c r="K127" s="13" t="s">
        <v>433</v>
      </c>
      <c r="L127" s="12" t="s">
        <v>434</v>
      </c>
      <c r="M127" t="s">
        <v>560</v>
      </c>
    </row>
    <row r="128" spans="1:13" x14ac:dyDescent="0.35">
      <c r="A128" t="s">
        <v>430</v>
      </c>
      <c r="B128" t="s">
        <v>380</v>
      </c>
      <c r="C128" t="str">
        <f t="shared" si="1"/>
        <v>RSAMN10666869</v>
      </c>
      <c r="D128" s="11" t="s">
        <v>431</v>
      </c>
      <c r="E128" s="33" t="s">
        <v>49</v>
      </c>
      <c r="F128" s="12" t="s">
        <v>66</v>
      </c>
      <c r="G128" s="12" t="s">
        <v>71</v>
      </c>
      <c r="H128" s="12" t="s">
        <v>432</v>
      </c>
      <c r="I128" s="12" t="s">
        <v>6</v>
      </c>
      <c r="J128" s="12" t="s">
        <v>28</v>
      </c>
      <c r="K128" s="13" t="s">
        <v>433</v>
      </c>
      <c r="L128" s="12" t="s">
        <v>434</v>
      </c>
      <c r="M128" t="s">
        <v>561</v>
      </c>
    </row>
    <row r="129" spans="1:13" x14ac:dyDescent="0.35">
      <c r="A129" t="s">
        <v>430</v>
      </c>
      <c r="B129" t="s">
        <v>381</v>
      </c>
      <c r="C129" t="str">
        <f t="shared" si="1"/>
        <v>RSAMN10666870</v>
      </c>
      <c r="D129" s="11" t="s">
        <v>431</v>
      </c>
      <c r="E129" s="33" t="s">
        <v>49</v>
      </c>
      <c r="F129" s="12" t="s">
        <v>66</v>
      </c>
      <c r="G129" s="12" t="s">
        <v>71</v>
      </c>
      <c r="H129" s="12" t="s">
        <v>432</v>
      </c>
      <c r="I129" s="12" t="s">
        <v>6</v>
      </c>
      <c r="J129" s="12" t="s">
        <v>28</v>
      </c>
      <c r="K129" s="13" t="s">
        <v>433</v>
      </c>
      <c r="L129" s="12" t="s">
        <v>434</v>
      </c>
      <c r="M129" t="s">
        <v>562</v>
      </c>
    </row>
    <row r="130" spans="1:13" x14ac:dyDescent="0.35">
      <c r="A130" t="s">
        <v>430</v>
      </c>
      <c r="B130" t="s">
        <v>382</v>
      </c>
      <c r="C130" t="str">
        <f t="shared" si="1"/>
        <v>RSAMN10666871</v>
      </c>
      <c r="D130" s="11" t="s">
        <v>431</v>
      </c>
      <c r="E130" s="33" t="s">
        <v>49</v>
      </c>
      <c r="F130" s="12" t="s">
        <v>66</v>
      </c>
      <c r="G130" s="12" t="s">
        <v>71</v>
      </c>
      <c r="H130" s="12" t="s">
        <v>432</v>
      </c>
      <c r="I130" s="12" t="s">
        <v>6</v>
      </c>
      <c r="J130" s="12" t="s">
        <v>28</v>
      </c>
      <c r="K130" s="13" t="s">
        <v>433</v>
      </c>
      <c r="L130" s="12" t="s">
        <v>434</v>
      </c>
      <c r="M130" t="s">
        <v>563</v>
      </c>
    </row>
    <row r="131" spans="1:13" x14ac:dyDescent="0.35">
      <c r="A131" t="s">
        <v>430</v>
      </c>
      <c r="B131" t="s">
        <v>383</v>
      </c>
      <c r="C131" t="str">
        <f t="shared" ref="C131:C194" si="2">CONCATENATE("R",B131)</f>
        <v>RSAMN10666872</v>
      </c>
      <c r="D131" s="11" t="s">
        <v>431</v>
      </c>
      <c r="E131" s="33" t="s">
        <v>49</v>
      </c>
      <c r="F131" s="12" t="s">
        <v>66</v>
      </c>
      <c r="G131" s="12" t="s">
        <v>71</v>
      </c>
      <c r="H131" s="12" t="s">
        <v>432</v>
      </c>
      <c r="I131" s="12" t="s">
        <v>6</v>
      </c>
      <c r="J131" s="12" t="s">
        <v>28</v>
      </c>
      <c r="K131" s="13" t="s">
        <v>433</v>
      </c>
      <c r="L131" s="12" t="s">
        <v>434</v>
      </c>
      <c r="M131" t="s">
        <v>564</v>
      </c>
    </row>
    <row r="132" spans="1:13" x14ac:dyDescent="0.35">
      <c r="A132" t="s">
        <v>430</v>
      </c>
      <c r="B132" t="s">
        <v>384</v>
      </c>
      <c r="C132" t="str">
        <f t="shared" si="2"/>
        <v>RSAMN10666873</v>
      </c>
      <c r="D132" s="11" t="s">
        <v>431</v>
      </c>
      <c r="E132" s="33" t="s">
        <v>49</v>
      </c>
      <c r="F132" s="12" t="s">
        <v>66</v>
      </c>
      <c r="G132" s="12" t="s">
        <v>71</v>
      </c>
      <c r="H132" s="12" t="s">
        <v>432</v>
      </c>
      <c r="I132" s="12" t="s">
        <v>6</v>
      </c>
      <c r="J132" s="12" t="s">
        <v>28</v>
      </c>
      <c r="K132" s="13" t="s">
        <v>433</v>
      </c>
      <c r="L132" s="12" t="s">
        <v>434</v>
      </c>
      <c r="M132" t="s">
        <v>565</v>
      </c>
    </row>
    <row r="133" spans="1:13" x14ac:dyDescent="0.35">
      <c r="A133" t="s">
        <v>430</v>
      </c>
      <c r="B133" t="s">
        <v>385</v>
      </c>
      <c r="C133" t="str">
        <f t="shared" si="2"/>
        <v>RSAMN10666874</v>
      </c>
      <c r="D133" s="11" t="s">
        <v>431</v>
      </c>
      <c r="E133" s="33" t="s">
        <v>49</v>
      </c>
      <c r="F133" s="12" t="s">
        <v>66</v>
      </c>
      <c r="G133" s="12" t="s">
        <v>71</v>
      </c>
      <c r="H133" s="12" t="s">
        <v>432</v>
      </c>
      <c r="I133" s="12" t="s">
        <v>6</v>
      </c>
      <c r="J133" s="12" t="s">
        <v>28</v>
      </c>
      <c r="K133" s="13" t="s">
        <v>433</v>
      </c>
      <c r="L133" s="12" t="s">
        <v>434</v>
      </c>
      <c r="M133" t="s">
        <v>566</v>
      </c>
    </row>
    <row r="134" spans="1:13" x14ac:dyDescent="0.35">
      <c r="A134" t="s">
        <v>430</v>
      </c>
      <c r="B134" t="s">
        <v>386</v>
      </c>
      <c r="C134" t="str">
        <f t="shared" si="2"/>
        <v>RSAMN10666875</v>
      </c>
      <c r="D134" s="11" t="s">
        <v>431</v>
      </c>
      <c r="E134" s="33" t="s">
        <v>49</v>
      </c>
      <c r="F134" s="12" t="s">
        <v>66</v>
      </c>
      <c r="G134" s="12" t="s">
        <v>71</v>
      </c>
      <c r="H134" s="12" t="s">
        <v>432</v>
      </c>
      <c r="I134" s="12" t="s">
        <v>6</v>
      </c>
      <c r="J134" s="12" t="s">
        <v>28</v>
      </c>
      <c r="K134" s="13" t="s">
        <v>433</v>
      </c>
      <c r="L134" s="12" t="s">
        <v>434</v>
      </c>
      <c r="M134" t="s">
        <v>567</v>
      </c>
    </row>
    <row r="135" spans="1:13" x14ac:dyDescent="0.35">
      <c r="A135" t="s">
        <v>430</v>
      </c>
      <c r="B135" t="s">
        <v>387</v>
      </c>
      <c r="C135" t="str">
        <f t="shared" si="2"/>
        <v>RSAMN10666876</v>
      </c>
      <c r="D135" s="11" t="s">
        <v>431</v>
      </c>
      <c r="E135" s="33" t="s">
        <v>49</v>
      </c>
      <c r="F135" s="12" t="s">
        <v>66</v>
      </c>
      <c r="G135" s="12" t="s">
        <v>71</v>
      </c>
      <c r="H135" s="12" t="s">
        <v>432</v>
      </c>
      <c r="I135" s="12" t="s">
        <v>6</v>
      </c>
      <c r="J135" s="12" t="s">
        <v>28</v>
      </c>
      <c r="K135" s="13" t="s">
        <v>433</v>
      </c>
      <c r="L135" s="12" t="s">
        <v>434</v>
      </c>
      <c r="M135" t="s">
        <v>568</v>
      </c>
    </row>
    <row r="136" spans="1:13" x14ac:dyDescent="0.35">
      <c r="A136" t="s">
        <v>430</v>
      </c>
      <c r="B136" t="s">
        <v>388</v>
      </c>
      <c r="C136" t="str">
        <f t="shared" si="2"/>
        <v>RSAMN10666877</v>
      </c>
      <c r="D136" s="11" t="s">
        <v>431</v>
      </c>
      <c r="E136" s="33" t="s">
        <v>49</v>
      </c>
      <c r="F136" s="12" t="s">
        <v>66</v>
      </c>
      <c r="G136" s="12" t="s">
        <v>71</v>
      </c>
      <c r="H136" s="12" t="s">
        <v>432</v>
      </c>
      <c r="I136" s="12" t="s">
        <v>6</v>
      </c>
      <c r="J136" s="12" t="s">
        <v>28</v>
      </c>
      <c r="K136" s="13" t="s">
        <v>433</v>
      </c>
      <c r="L136" s="12" t="s">
        <v>434</v>
      </c>
      <c r="M136" t="s">
        <v>569</v>
      </c>
    </row>
    <row r="137" spans="1:13" x14ac:dyDescent="0.35">
      <c r="A137" t="s">
        <v>430</v>
      </c>
      <c r="B137" t="s">
        <v>389</v>
      </c>
      <c r="C137" t="str">
        <f t="shared" si="2"/>
        <v>RSAMN10666878</v>
      </c>
      <c r="D137" s="11" t="s">
        <v>431</v>
      </c>
      <c r="E137" s="33" t="s">
        <v>49</v>
      </c>
      <c r="F137" s="12" t="s">
        <v>66</v>
      </c>
      <c r="G137" s="12" t="s">
        <v>71</v>
      </c>
      <c r="H137" s="12" t="s">
        <v>432</v>
      </c>
      <c r="I137" s="12" t="s">
        <v>6</v>
      </c>
      <c r="J137" s="12" t="s">
        <v>28</v>
      </c>
      <c r="K137" s="13" t="s">
        <v>433</v>
      </c>
      <c r="L137" s="12" t="s">
        <v>434</v>
      </c>
      <c r="M137" t="s">
        <v>570</v>
      </c>
    </row>
    <row r="138" spans="1:13" x14ac:dyDescent="0.35">
      <c r="A138" t="s">
        <v>430</v>
      </c>
      <c r="B138" t="s">
        <v>390</v>
      </c>
      <c r="C138" t="str">
        <f t="shared" si="2"/>
        <v>RSAMN10666879</v>
      </c>
      <c r="D138" s="11" t="s">
        <v>431</v>
      </c>
      <c r="E138" s="33" t="s">
        <v>49</v>
      </c>
      <c r="F138" s="12" t="s">
        <v>66</v>
      </c>
      <c r="G138" s="12" t="s">
        <v>71</v>
      </c>
      <c r="H138" s="12" t="s">
        <v>432</v>
      </c>
      <c r="I138" s="12" t="s">
        <v>6</v>
      </c>
      <c r="J138" s="12" t="s">
        <v>28</v>
      </c>
      <c r="K138" s="13" t="s">
        <v>433</v>
      </c>
      <c r="L138" s="12" t="s">
        <v>434</v>
      </c>
      <c r="M138" t="s">
        <v>571</v>
      </c>
    </row>
    <row r="139" spans="1:13" x14ac:dyDescent="0.35">
      <c r="A139" t="s">
        <v>430</v>
      </c>
      <c r="B139" t="s">
        <v>391</v>
      </c>
      <c r="C139" t="str">
        <f t="shared" si="2"/>
        <v>RSAMN10666880</v>
      </c>
      <c r="D139" s="11" t="s">
        <v>431</v>
      </c>
      <c r="E139" s="33" t="s">
        <v>49</v>
      </c>
      <c r="F139" s="12" t="s">
        <v>66</v>
      </c>
      <c r="G139" s="12" t="s">
        <v>71</v>
      </c>
      <c r="H139" s="12" t="s">
        <v>432</v>
      </c>
      <c r="I139" s="12" t="s">
        <v>6</v>
      </c>
      <c r="J139" s="12" t="s">
        <v>28</v>
      </c>
      <c r="K139" s="13" t="s">
        <v>433</v>
      </c>
      <c r="L139" s="12" t="s">
        <v>434</v>
      </c>
      <c r="M139" t="s">
        <v>572</v>
      </c>
    </row>
    <row r="140" spans="1:13" x14ac:dyDescent="0.35">
      <c r="A140" t="s">
        <v>430</v>
      </c>
      <c r="B140" t="s">
        <v>392</v>
      </c>
      <c r="C140" t="str">
        <f t="shared" si="2"/>
        <v>RSAMN10666881</v>
      </c>
      <c r="D140" s="11" t="s">
        <v>431</v>
      </c>
      <c r="E140" s="33" t="s">
        <v>49</v>
      </c>
      <c r="F140" s="12" t="s">
        <v>66</v>
      </c>
      <c r="G140" s="12" t="s">
        <v>71</v>
      </c>
      <c r="H140" s="12" t="s">
        <v>432</v>
      </c>
      <c r="I140" s="12" t="s">
        <v>6</v>
      </c>
      <c r="J140" s="12" t="s">
        <v>28</v>
      </c>
      <c r="K140" s="13" t="s">
        <v>433</v>
      </c>
      <c r="L140" s="12" t="s">
        <v>434</v>
      </c>
      <c r="M140" t="s">
        <v>573</v>
      </c>
    </row>
    <row r="141" spans="1:13" x14ac:dyDescent="0.35">
      <c r="A141" t="s">
        <v>430</v>
      </c>
      <c r="B141" t="s">
        <v>393</v>
      </c>
      <c r="C141" t="str">
        <f t="shared" si="2"/>
        <v>RSAMN10666882</v>
      </c>
      <c r="D141" s="11" t="s">
        <v>431</v>
      </c>
      <c r="E141" s="33" t="s">
        <v>49</v>
      </c>
      <c r="F141" s="12" t="s">
        <v>66</v>
      </c>
      <c r="G141" s="12" t="s">
        <v>71</v>
      </c>
      <c r="H141" s="12" t="s">
        <v>432</v>
      </c>
      <c r="I141" s="12" t="s">
        <v>6</v>
      </c>
      <c r="J141" s="12" t="s">
        <v>28</v>
      </c>
      <c r="K141" s="13" t="s">
        <v>433</v>
      </c>
      <c r="L141" s="12" t="s">
        <v>434</v>
      </c>
      <c r="M141" t="s">
        <v>574</v>
      </c>
    </row>
    <row r="142" spans="1:13" x14ac:dyDescent="0.35">
      <c r="A142" t="s">
        <v>430</v>
      </c>
      <c r="B142" t="s">
        <v>394</v>
      </c>
      <c r="C142" t="str">
        <f t="shared" si="2"/>
        <v>RSAMN10666883</v>
      </c>
      <c r="D142" s="11" t="s">
        <v>431</v>
      </c>
      <c r="E142" s="33" t="s">
        <v>49</v>
      </c>
      <c r="F142" s="12" t="s">
        <v>66</v>
      </c>
      <c r="G142" s="12" t="s">
        <v>71</v>
      </c>
      <c r="H142" s="12" t="s">
        <v>432</v>
      </c>
      <c r="I142" s="12" t="s">
        <v>6</v>
      </c>
      <c r="J142" s="12" t="s">
        <v>28</v>
      </c>
      <c r="K142" s="13" t="s">
        <v>433</v>
      </c>
      <c r="L142" s="12" t="s">
        <v>434</v>
      </c>
      <c r="M142" t="s">
        <v>575</v>
      </c>
    </row>
    <row r="143" spans="1:13" x14ac:dyDescent="0.35">
      <c r="A143" t="s">
        <v>430</v>
      </c>
      <c r="B143" t="s">
        <v>395</v>
      </c>
      <c r="C143" t="str">
        <f t="shared" si="2"/>
        <v>RSAMN10666884</v>
      </c>
      <c r="D143" s="11" t="s">
        <v>431</v>
      </c>
      <c r="E143" s="33" t="s">
        <v>49</v>
      </c>
      <c r="F143" s="12" t="s">
        <v>66</v>
      </c>
      <c r="G143" s="12" t="s">
        <v>71</v>
      </c>
      <c r="H143" s="12" t="s">
        <v>432</v>
      </c>
      <c r="I143" s="12" t="s">
        <v>6</v>
      </c>
      <c r="J143" s="12" t="s">
        <v>28</v>
      </c>
      <c r="K143" s="13" t="s">
        <v>433</v>
      </c>
      <c r="L143" s="12" t="s">
        <v>434</v>
      </c>
      <c r="M143" t="s">
        <v>576</v>
      </c>
    </row>
    <row r="144" spans="1:13" x14ac:dyDescent="0.35">
      <c r="A144" t="s">
        <v>430</v>
      </c>
      <c r="B144" t="s">
        <v>396</v>
      </c>
      <c r="C144" t="str">
        <f t="shared" si="2"/>
        <v>RSAMN10666885</v>
      </c>
      <c r="D144" s="11" t="s">
        <v>431</v>
      </c>
      <c r="E144" s="33" t="s">
        <v>49</v>
      </c>
      <c r="F144" s="12" t="s">
        <v>66</v>
      </c>
      <c r="G144" s="12" t="s">
        <v>71</v>
      </c>
      <c r="H144" s="12" t="s">
        <v>432</v>
      </c>
      <c r="I144" s="12" t="s">
        <v>6</v>
      </c>
      <c r="J144" s="12" t="s">
        <v>28</v>
      </c>
      <c r="K144" s="13" t="s">
        <v>433</v>
      </c>
      <c r="L144" s="12" t="s">
        <v>434</v>
      </c>
      <c r="M144" t="s">
        <v>577</v>
      </c>
    </row>
    <row r="145" spans="1:13" x14ac:dyDescent="0.35">
      <c r="A145" t="s">
        <v>430</v>
      </c>
      <c r="B145" t="s">
        <v>397</v>
      </c>
      <c r="C145" t="str">
        <f t="shared" si="2"/>
        <v>RSAMN10666886</v>
      </c>
      <c r="D145" s="11" t="s">
        <v>431</v>
      </c>
      <c r="E145" s="33" t="s">
        <v>49</v>
      </c>
      <c r="F145" s="12" t="s">
        <v>66</v>
      </c>
      <c r="G145" s="12" t="s">
        <v>71</v>
      </c>
      <c r="H145" s="12" t="s">
        <v>432</v>
      </c>
      <c r="I145" s="12" t="s">
        <v>6</v>
      </c>
      <c r="J145" s="12" t="s">
        <v>28</v>
      </c>
      <c r="K145" s="13" t="s">
        <v>433</v>
      </c>
      <c r="L145" s="12" t="s">
        <v>434</v>
      </c>
      <c r="M145" t="s">
        <v>578</v>
      </c>
    </row>
    <row r="146" spans="1:13" x14ac:dyDescent="0.35">
      <c r="A146" t="s">
        <v>430</v>
      </c>
      <c r="B146" t="s">
        <v>398</v>
      </c>
      <c r="C146" t="str">
        <f t="shared" si="2"/>
        <v>RSAMN10666887</v>
      </c>
      <c r="D146" s="11" t="s">
        <v>431</v>
      </c>
      <c r="E146" s="33" t="s">
        <v>49</v>
      </c>
      <c r="F146" s="12" t="s">
        <v>66</v>
      </c>
      <c r="G146" s="12" t="s">
        <v>71</v>
      </c>
      <c r="H146" s="12" t="s">
        <v>432</v>
      </c>
      <c r="I146" s="12" t="s">
        <v>6</v>
      </c>
      <c r="J146" s="12" t="s">
        <v>28</v>
      </c>
      <c r="K146" s="13" t="s">
        <v>433</v>
      </c>
      <c r="L146" s="12" t="s">
        <v>434</v>
      </c>
      <c r="M146" t="s">
        <v>579</v>
      </c>
    </row>
    <row r="147" spans="1:13" x14ac:dyDescent="0.35">
      <c r="A147" t="s">
        <v>430</v>
      </c>
      <c r="B147" t="s">
        <v>399</v>
      </c>
      <c r="C147" t="str">
        <f t="shared" si="2"/>
        <v>RSAMN10666888</v>
      </c>
      <c r="D147" s="11" t="s">
        <v>431</v>
      </c>
      <c r="E147" s="33" t="s">
        <v>49</v>
      </c>
      <c r="F147" s="12" t="s">
        <v>66</v>
      </c>
      <c r="G147" s="12" t="s">
        <v>71</v>
      </c>
      <c r="H147" s="12" t="s">
        <v>432</v>
      </c>
      <c r="I147" s="12" t="s">
        <v>6</v>
      </c>
      <c r="J147" s="12" t="s">
        <v>28</v>
      </c>
      <c r="K147" s="13" t="s">
        <v>433</v>
      </c>
      <c r="L147" s="12" t="s">
        <v>434</v>
      </c>
      <c r="M147" t="s">
        <v>580</v>
      </c>
    </row>
    <row r="148" spans="1:13" x14ac:dyDescent="0.35">
      <c r="A148" t="s">
        <v>430</v>
      </c>
      <c r="B148" t="s">
        <v>400</v>
      </c>
      <c r="C148" t="str">
        <f t="shared" si="2"/>
        <v>RSAMN10666889</v>
      </c>
      <c r="D148" s="11" t="s">
        <v>431</v>
      </c>
      <c r="E148" s="33" t="s">
        <v>49</v>
      </c>
      <c r="F148" s="12" t="s">
        <v>66</v>
      </c>
      <c r="G148" s="12" t="s">
        <v>71</v>
      </c>
      <c r="H148" s="12" t="s">
        <v>432</v>
      </c>
      <c r="I148" s="12" t="s">
        <v>6</v>
      </c>
      <c r="J148" s="12" t="s">
        <v>28</v>
      </c>
      <c r="K148" s="13" t="s">
        <v>433</v>
      </c>
      <c r="L148" s="12" t="s">
        <v>434</v>
      </c>
      <c r="M148" t="s">
        <v>581</v>
      </c>
    </row>
    <row r="149" spans="1:13" x14ac:dyDescent="0.35">
      <c r="A149" t="s">
        <v>430</v>
      </c>
      <c r="B149" t="s">
        <v>401</v>
      </c>
      <c r="C149" t="str">
        <f t="shared" si="2"/>
        <v>RSAMN10666890</v>
      </c>
      <c r="D149" s="11" t="s">
        <v>431</v>
      </c>
      <c r="E149" s="33" t="s">
        <v>49</v>
      </c>
      <c r="F149" s="12" t="s">
        <v>66</v>
      </c>
      <c r="G149" s="12" t="s">
        <v>71</v>
      </c>
      <c r="H149" s="12" t="s">
        <v>432</v>
      </c>
      <c r="I149" s="12" t="s">
        <v>6</v>
      </c>
      <c r="J149" s="12" t="s">
        <v>28</v>
      </c>
      <c r="K149" s="13" t="s">
        <v>433</v>
      </c>
      <c r="L149" s="12" t="s">
        <v>434</v>
      </c>
      <c r="M149" t="s">
        <v>582</v>
      </c>
    </row>
    <row r="150" spans="1:13" x14ac:dyDescent="0.35">
      <c r="A150" t="s">
        <v>430</v>
      </c>
      <c r="B150" t="s">
        <v>402</v>
      </c>
      <c r="C150" t="str">
        <f t="shared" si="2"/>
        <v>RSAMN10666891</v>
      </c>
      <c r="D150" s="11" t="s">
        <v>431</v>
      </c>
      <c r="E150" s="33" t="s">
        <v>49</v>
      </c>
      <c r="F150" s="12" t="s">
        <v>66</v>
      </c>
      <c r="G150" s="12" t="s">
        <v>71</v>
      </c>
      <c r="H150" s="12" t="s">
        <v>432</v>
      </c>
      <c r="I150" s="12" t="s">
        <v>6</v>
      </c>
      <c r="J150" s="12" t="s">
        <v>28</v>
      </c>
      <c r="K150" s="13" t="s">
        <v>433</v>
      </c>
      <c r="L150" s="12" t="s">
        <v>434</v>
      </c>
      <c r="M150" t="s">
        <v>583</v>
      </c>
    </row>
    <row r="151" spans="1:13" x14ac:dyDescent="0.35">
      <c r="A151" t="s">
        <v>430</v>
      </c>
      <c r="B151" t="s">
        <v>403</v>
      </c>
      <c r="C151" t="str">
        <f t="shared" si="2"/>
        <v>RSAMN10666892</v>
      </c>
      <c r="D151" s="11" t="s">
        <v>431</v>
      </c>
      <c r="E151" s="33" t="s">
        <v>49</v>
      </c>
      <c r="F151" s="12" t="s">
        <v>66</v>
      </c>
      <c r="G151" s="12" t="s">
        <v>71</v>
      </c>
      <c r="H151" s="12" t="s">
        <v>432</v>
      </c>
      <c r="I151" s="12" t="s">
        <v>6</v>
      </c>
      <c r="J151" s="12" t="s">
        <v>28</v>
      </c>
      <c r="K151" s="13" t="s">
        <v>433</v>
      </c>
      <c r="L151" s="12" t="s">
        <v>434</v>
      </c>
      <c r="M151" t="s">
        <v>584</v>
      </c>
    </row>
    <row r="152" spans="1:13" x14ac:dyDescent="0.35">
      <c r="A152" t="s">
        <v>430</v>
      </c>
      <c r="B152" t="s">
        <v>404</v>
      </c>
      <c r="C152" t="str">
        <f t="shared" si="2"/>
        <v>RSAMN10666893</v>
      </c>
      <c r="D152" s="11" t="s">
        <v>431</v>
      </c>
      <c r="E152" s="33" t="s">
        <v>49</v>
      </c>
      <c r="F152" s="12" t="s">
        <v>66</v>
      </c>
      <c r="G152" s="12" t="s">
        <v>71</v>
      </c>
      <c r="H152" s="12" t="s">
        <v>432</v>
      </c>
      <c r="I152" s="12" t="s">
        <v>6</v>
      </c>
      <c r="J152" s="12" t="s">
        <v>28</v>
      </c>
      <c r="K152" s="13" t="s">
        <v>433</v>
      </c>
      <c r="L152" s="12" t="s">
        <v>434</v>
      </c>
      <c r="M152" t="s">
        <v>585</v>
      </c>
    </row>
    <row r="153" spans="1:13" x14ac:dyDescent="0.35">
      <c r="A153" t="s">
        <v>430</v>
      </c>
      <c r="B153" t="s">
        <v>405</v>
      </c>
      <c r="C153" t="str">
        <f t="shared" si="2"/>
        <v>RSAMN10666894</v>
      </c>
      <c r="D153" s="11" t="s">
        <v>431</v>
      </c>
      <c r="E153" s="33" t="s">
        <v>49</v>
      </c>
      <c r="F153" s="12" t="s">
        <v>66</v>
      </c>
      <c r="G153" s="12" t="s">
        <v>71</v>
      </c>
      <c r="H153" s="12" t="s">
        <v>432</v>
      </c>
      <c r="I153" s="12" t="s">
        <v>6</v>
      </c>
      <c r="J153" s="12" t="s">
        <v>28</v>
      </c>
      <c r="K153" s="13" t="s">
        <v>433</v>
      </c>
      <c r="L153" s="12" t="s">
        <v>434</v>
      </c>
      <c r="M153" t="s">
        <v>586</v>
      </c>
    </row>
    <row r="154" spans="1:13" x14ac:dyDescent="0.35">
      <c r="A154" t="s">
        <v>430</v>
      </c>
      <c r="B154" t="s">
        <v>406</v>
      </c>
      <c r="C154" t="str">
        <f t="shared" si="2"/>
        <v>RSAMN10666895</v>
      </c>
      <c r="D154" s="11" t="s">
        <v>431</v>
      </c>
      <c r="E154" s="33" t="s">
        <v>49</v>
      </c>
      <c r="F154" s="12" t="s">
        <v>66</v>
      </c>
      <c r="G154" s="12" t="s">
        <v>71</v>
      </c>
      <c r="H154" s="12" t="s">
        <v>432</v>
      </c>
      <c r="I154" s="12" t="s">
        <v>6</v>
      </c>
      <c r="J154" s="12" t="s">
        <v>28</v>
      </c>
      <c r="K154" s="13" t="s">
        <v>433</v>
      </c>
      <c r="L154" s="12" t="s">
        <v>434</v>
      </c>
      <c r="M154" t="s">
        <v>587</v>
      </c>
    </row>
    <row r="155" spans="1:13" x14ac:dyDescent="0.35">
      <c r="A155" t="s">
        <v>430</v>
      </c>
      <c r="B155" t="s">
        <v>407</v>
      </c>
      <c r="C155" t="str">
        <f t="shared" si="2"/>
        <v>RSAMN10666896</v>
      </c>
      <c r="D155" s="11" t="s">
        <v>431</v>
      </c>
      <c r="E155" s="33" t="s">
        <v>49</v>
      </c>
      <c r="F155" s="12" t="s">
        <v>66</v>
      </c>
      <c r="G155" s="12" t="s">
        <v>71</v>
      </c>
      <c r="H155" s="12" t="s">
        <v>432</v>
      </c>
      <c r="I155" s="12" t="s">
        <v>6</v>
      </c>
      <c r="J155" s="12" t="s">
        <v>28</v>
      </c>
      <c r="K155" s="13" t="s">
        <v>433</v>
      </c>
      <c r="L155" s="12" t="s">
        <v>434</v>
      </c>
      <c r="M155" t="s">
        <v>588</v>
      </c>
    </row>
    <row r="156" spans="1:13" x14ac:dyDescent="0.35">
      <c r="A156" t="s">
        <v>430</v>
      </c>
      <c r="B156" t="s">
        <v>408</v>
      </c>
      <c r="C156" t="str">
        <f t="shared" si="2"/>
        <v>RSAMN10666897</v>
      </c>
      <c r="D156" s="11" t="s">
        <v>431</v>
      </c>
      <c r="E156" s="33" t="s">
        <v>49</v>
      </c>
      <c r="F156" s="12" t="s">
        <v>66</v>
      </c>
      <c r="G156" s="12" t="s">
        <v>71</v>
      </c>
      <c r="H156" s="12" t="s">
        <v>432</v>
      </c>
      <c r="I156" s="12" t="s">
        <v>6</v>
      </c>
      <c r="J156" s="12" t="s">
        <v>28</v>
      </c>
      <c r="K156" s="13" t="s">
        <v>433</v>
      </c>
      <c r="L156" s="12" t="s">
        <v>434</v>
      </c>
      <c r="M156" t="s">
        <v>589</v>
      </c>
    </row>
    <row r="157" spans="1:13" x14ac:dyDescent="0.35">
      <c r="A157" t="s">
        <v>430</v>
      </c>
      <c r="B157" t="s">
        <v>409</v>
      </c>
      <c r="C157" t="str">
        <f t="shared" si="2"/>
        <v>RSAMN10666898</v>
      </c>
      <c r="D157" s="11" t="s">
        <v>431</v>
      </c>
      <c r="E157" s="33" t="s">
        <v>49</v>
      </c>
      <c r="F157" s="12" t="s">
        <v>66</v>
      </c>
      <c r="G157" s="12" t="s">
        <v>71</v>
      </c>
      <c r="H157" s="12" t="s">
        <v>432</v>
      </c>
      <c r="I157" s="12" t="s">
        <v>6</v>
      </c>
      <c r="J157" s="12" t="s">
        <v>28</v>
      </c>
      <c r="K157" s="13" t="s">
        <v>433</v>
      </c>
      <c r="L157" s="12" t="s">
        <v>434</v>
      </c>
      <c r="M157" t="s">
        <v>590</v>
      </c>
    </row>
    <row r="158" spans="1:13" x14ac:dyDescent="0.35">
      <c r="A158" t="s">
        <v>430</v>
      </c>
      <c r="B158" t="s">
        <v>410</v>
      </c>
      <c r="C158" t="str">
        <f t="shared" si="2"/>
        <v>RSAMN10666899</v>
      </c>
      <c r="D158" s="11" t="s">
        <v>431</v>
      </c>
      <c r="E158" s="33" t="s">
        <v>49</v>
      </c>
      <c r="F158" s="12" t="s">
        <v>66</v>
      </c>
      <c r="G158" s="12" t="s">
        <v>71</v>
      </c>
      <c r="H158" s="12" t="s">
        <v>432</v>
      </c>
      <c r="I158" s="12" t="s">
        <v>6</v>
      </c>
      <c r="J158" s="12" t="s">
        <v>28</v>
      </c>
      <c r="K158" s="13" t="s">
        <v>433</v>
      </c>
      <c r="L158" s="12" t="s">
        <v>434</v>
      </c>
      <c r="M158" t="s">
        <v>591</v>
      </c>
    </row>
    <row r="159" spans="1:13" x14ac:dyDescent="0.35">
      <c r="A159" t="s">
        <v>430</v>
      </c>
      <c r="B159" t="s">
        <v>411</v>
      </c>
      <c r="C159" t="str">
        <f t="shared" si="2"/>
        <v>RSAMN10666900</v>
      </c>
      <c r="D159" s="11" t="s">
        <v>431</v>
      </c>
      <c r="E159" s="33" t="s">
        <v>49</v>
      </c>
      <c r="F159" s="12" t="s">
        <v>66</v>
      </c>
      <c r="G159" s="12" t="s">
        <v>71</v>
      </c>
      <c r="H159" s="12" t="s">
        <v>432</v>
      </c>
      <c r="I159" s="12" t="s">
        <v>6</v>
      </c>
      <c r="J159" s="12" t="s">
        <v>28</v>
      </c>
      <c r="K159" s="13" t="s">
        <v>433</v>
      </c>
      <c r="L159" s="12" t="s">
        <v>434</v>
      </c>
      <c r="M159" t="s">
        <v>592</v>
      </c>
    </row>
    <row r="160" spans="1:13" x14ac:dyDescent="0.35">
      <c r="A160" t="s">
        <v>430</v>
      </c>
      <c r="B160" t="s">
        <v>412</v>
      </c>
      <c r="C160" t="str">
        <f t="shared" si="2"/>
        <v>RSAMN10666901</v>
      </c>
      <c r="D160" s="11" t="s">
        <v>431</v>
      </c>
      <c r="E160" s="33" t="s">
        <v>49</v>
      </c>
      <c r="F160" s="12" t="s">
        <v>66</v>
      </c>
      <c r="G160" s="12" t="s">
        <v>71</v>
      </c>
      <c r="H160" s="12" t="s">
        <v>432</v>
      </c>
      <c r="I160" s="12" t="s">
        <v>6</v>
      </c>
      <c r="J160" s="12" t="s">
        <v>28</v>
      </c>
      <c r="K160" s="13" t="s">
        <v>433</v>
      </c>
      <c r="L160" s="12" t="s">
        <v>434</v>
      </c>
      <c r="M160" t="s">
        <v>593</v>
      </c>
    </row>
    <row r="161" spans="1:13" x14ac:dyDescent="0.35">
      <c r="A161" t="s">
        <v>430</v>
      </c>
      <c r="B161" t="s">
        <v>413</v>
      </c>
      <c r="C161" t="str">
        <f t="shared" si="2"/>
        <v>RSAMN10666902</v>
      </c>
      <c r="D161" s="11" t="s">
        <v>431</v>
      </c>
      <c r="E161" s="33" t="s">
        <v>49</v>
      </c>
      <c r="F161" s="12" t="s">
        <v>66</v>
      </c>
      <c r="G161" s="12" t="s">
        <v>71</v>
      </c>
      <c r="H161" s="12" t="s">
        <v>432</v>
      </c>
      <c r="I161" s="12" t="s">
        <v>6</v>
      </c>
      <c r="J161" s="12" t="s">
        <v>28</v>
      </c>
      <c r="K161" s="13" t="s">
        <v>433</v>
      </c>
      <c r="L161" s="12" t="s">
        <v>434</v>
      </c>
      <c r="M161" t="s">
        <v>594</v>
      </c>
    </row>
    <row r="162" spans="1:13" x14ac:dyDescent="0.35">
      <c r="A162" t="s">
        <v>430</v>
      </c>
      <c r="B162" t="s">
        <v>414</v>
      </c>
      <c r="C162" t="str">
        <f t="shared" si="2"/>
        <v>RSAMN10666903</v>
      </c>
      <c r="D162" s="11" t="s">
        <v>431</v>
      </c>
      <c r="E162" s="33" t="s">
        <v>49</v>
      </c>
      <c r="F162" s="12" t="s">
        <v>66</v>
      </c>
      <c r="G162" s="12" t="s">
        <v>71</v>
      </c>
      <c r="H162" s="12" t="s">
        <v>432</v>
      </c>
      <c r="I162" s="12" t="s">
        <v>6</v>
      </c>
      <c r="J162" s="12" t="s">
        <v>28</v>
      </c>
      <c r="K162" s="13" t="s">
        <v>433</v>
      </c>
      <c r="L162" s="12" t="s">
        <v>434</v>
      </c>
      <c r="M162" t="s">
        <v>595</v>
      </c>
    </row>
    <row r="163" spans="1:13" x14ac:dyDescent="0.35">
      <c r="A163" t="s">
        <v>430</v>
      </c>
      <c r="B163" t="s">
        <v>415</v>
      </c>
      <c r="C163" t="str">
        <f t="shared" si="2"/>
        <v>RSAMN10666904</v>
      </c>
      <c r="D163" s="11" t="s">
        <v>431</v>
      </c>
      <c r="E163" s="33" t="s">
        <v>49</v>
      </c>
      <c r="F163" s="12" t="s">
        <v>66</v>
      </c>
      <c r="G163" s="12" t="s">
        <v>71</v>
      </c>
      <c r="H163" s="12" t="s">
        <v>432</v>
      </c>
      <c r="I163" s="12" t="s">
        <v>6</v>
      </c>
      <c r="J163" s="12" t="s">
        <v>28</v>
      </c>
      <c r="K163" s="13" t="s">
        <v>433</v>
      </c>
      <c r="L163" s="12" t="s">
        <v>434</v>
      </c>
      <c r="M163" t="s">
        <v>596</v>
      </c>
    </row>
    <row r="164" spans="1:13" x14ac:dyDescent="0.35">
      <c r="A164" t="s">
        <v>430</v>
      </c>
      <c r="B164" t="s">
        <v>416</v>
      </c>
      <c r="C164" t="str">
        <f t="shared" si="2"/>
        <v>RSAMN10666905</v>
      </c>
      <c r="D164" s="11" t="s">
        <v>431</v>
      </c>
      <c r="E164" s="33" t="s">
        <v>49</v>
      </c>
      <c r="F164" s="12" t="s">
        <v>66</v>
      </c>
      <c r="G164" s="12" t="s">
        <v>71</v>
      </c>
      <c r="H164" s="12" t="s">
        <v>432</v>
      </c>
      <c r="I164" s="12" t="s">
        <v>6</v>
      </c>
      <c r="J164" s="12" t="s">
        <v>28</v>
      </c>
      <c r="K164" s="13" t="s">
        <v>433</v>
      </c>
      <c r="L164" s="12" t="s">
        <v>434</v>
      </c>
      <c r="M164" t="s">
        <v>597</v>
      </c>
    </row>
    <row r="165" spans="1:13" x14ac:dyDescent="0.35">
      <c r="A165" t="s">
        <v>430</v>
      </c>
      <c r="B165" t="s">
        <v>417</v>
      </c>
      <c r="C165" t="str">
        <f t="shared" si="2"/>
        <v>RSAMN10666906</v>
      </c>
      <c r="D165" s="11" t="s">
        <v>431</v>
      </c>
      <c r="E165" s="33" t="s">
        <v>49</v>
      </c>
      <c r="F165" s="12" t="s">
        <v>66</v>
      </c>
      <c r="G165" s="12" t="s">
        <v>71</v>
      </c>
      <c r="H165" s="12" t="s">
        <v>432</v>
      </c>
      <c r="I165" s="12" t="s">
        <v>6</v>
      </c>
      <c r="J165" s="12" t="s">
        <v>28</v>
      </c>
      <c r="K165" s="13" t="s">
        <v>433</v>
      </c>
      <c r="L165" s="12" t="s">
        <v>434</v>
      </c>
      <c r="M165" t="s">
        <v>598</v>
      </c>
    </row>
    <row r="166" spans="1:13" x14ac:dyDescent="0.35">
      <c r="A166" t="s">
        <v>430</v>
      </c>
      <c r="B166" t="s">
        <v>418</v>
      </c>
      <c r="C166" t="str">
        <f t="shared" si="2"/>
        <v>RSAMN10666907</v>
      </c>
      <c r="D166" s="11" t="s">
        <v>431</v>
      </c>
      <c r="E166" s="33" t="s">
        <v>49</v>
      </c>
      <c r="F166" s="12" t="s">
        <v>66</v>
      </c>
      <c r="G166" s="12" t="s">
        <v>71</v>
      </c>
      <c r="H166" s="12" t="s">
        <v>432</v>
      </c>
      <c r="I166" s="12" t="s">
        <v>6</v>
      </c>
      <c r="J166" s="12" t="s">
        <v>28</v>
      </c>
      <c r="K166" s="13" t="s">
        <v>433</v>
      </c>
      <c r="L166" s="12" t="s">
        <v>434</v>
      </c>
      <c r="M166" t="s">
        <v>599</v>
      </c>
    </row>
    <row r="167" spans="1:13" x14ac:dyDescent="0.35">
      <c r="A167" t="s">
        <v>430</v>
      </c>
      <c r="B167" t="s">
        <v>419</v>
      </c>
      <c r="C167" t="str">
        <f t="shared" si="2"/>
        <v>RSAMN10666908</v>
      </c>
      <c r="D167" s="11" t="s">
        <v>431</v>
      </c>
      <c r="E167" s="33" t="s">
        <v>49</v>
      </c>
      <c r="F167" s="12" t="s">
        <v>66</v>
      </c>
      <c r="G167" s="12" t="s">
        <v>71</v>
      </c>
      <c r="H167" s="12" t="s">
        <v>432</v>
      </c>
      <c r="I167" s="12" t="s">
        <v>6</v>
      </c>
      <c r="J167" s="12" t="s">
        <v>28</v>
      </c>
      <c r="K167" s="13" t="s">
        <v>433</v>
      </c>
      <c r="L167" s="12" t="s">
        <v>434</v>
      </c>
      <c r="M167" t="s">
        <v>600</v>
      </c>
    </row>
    <row r="168" spans="1:13" x14ac:dyDescent="0.35">
      <c r="A168" t="s">
        <v>430</v>
      </c>
      <c r="B168" t="s">
        <v>420</v>
      </c>
      <c r="C168" t="str">
        <f t="shared" si="2"/>
        <v>RSAMN10666909</v>
      </c>
      <c r="D168" s="11" t="s">
        <v>431</v>
      </c>
      <c r="E168" s="33" t="s">
        <v>49</v>
      </c>
      <c r="F168" s="12" t="s">
        <v>66</v>
      </c>
      <c r="G168" s="12" t="s">
        <v>71</v>
      </c>
      <c r="H168" s="12" t="s">
        <v>432</v>
      </c>
      <c r="I168" s="12" t="s">
        <v>6</v>
      </c>
      <c r="J168" s="12" t="s">
        <v>28</v>
      </c>
      <c r="K168" s="13" t="s">
        <v>433</v>
      </c>
      <c r="L168" s="12" t="s">
        <v>434</v>
      </c>
      <c r="M168" t="s">
        <v>601</v>
      </c>
    </row>
    <row r="169" spans="1:13" x14ac:dyDescent="0.35">
      <c r="A169" t="s">
        <v>430</v>
      </c>
      <c r="B169" t="s">
        <v>421</v>
      </c>
      <c r="C169" t="str">
        <f t="shared" si="2"/>
        <v>RSAMN10666910</v>
      </c>
      <c r="D169" s="11" t="s">
        <v>431</v>
      </c>
      <c r="E169" s="33" t="s">
        <v>49</v>
      </c>
      <c r="F169" s="12" t="s">
        <v>66</v>
      </c>
      <c r="G169" s="12" t="s">
        <v>71</v>
      </c>
      <c r="H169" s="12" t="s">
        <v>432</v>
      </c>
      <c r="I169" s="12" t="s">
        <v>6</v>
      </c>
      <c r="J169" s="12" t="s">
        <v>28</v>
      </c>
      <c r="K169" s="13" t="s">
        <v>433</v>
      </c>
      <c r="L169" s="12" t="s">
        <v>434</v>
      </c>
      <c r="M169" t="s">
        <v>602</v>
      </c>
    </row>
    <row r="170" spans="1:13" x14ac:dyDescent="0.35">
      <c r="A170" t="s">
        <v>430</v>
      </c>
      <c r="B170" t="s">
        <v>422</v>
      </c>
      <c r="C170" t="str">
        <f t="shared" si="2"/>
        <v>RSAMN10666911</v>
      </c>
      <c r="D170" s="11" t="s">
        <v>431</v>
      </c>
      <c r="E170" s="33" t="s">
        <v>49</v>
      </c>
      <c r="F170" s="12" t="s">
        <v>66</v>
      </c>
      <c r="G170" s="12" t="s">
        <v>71</v>
      </c>
      <c r="H170" s="12" t="s">
        <v>432</v>
      </c>
      <c r="I170" s="12" t="s">
        <v>6</v>
      </c>
      <c r="J170" s="12" t="s">
        <v>28</v>
      </c>
      <c r="K170" s="13" t="s">
        <v>433</v>
      </c>
      <c r="L170" s="12" t="s">
        <v>434</v>
      </c>
      <c r="M170" t="s">
        <v>603</v>
      </c>
    </row>
    <row r="171" spans="1:13" x14ac:dyDescent="0.35">
      <c r="A171" t="s">
        <v>430</v>
      </c>
      <c r="B171" t="s">
        <v>423</v>
      </c>
      <c r="C171" t="str">
        <f t="shared" si="2"/>
        <v>RSAMN10666912</v>
      </c>
      <c r="D171" s="11" t="s">
        <v>431</v>
      </c>
      <c r="E171" s="33" t="s">
        <v>49</v>
      </c>
      <c r="F171" s="12" t="s">
        <v>66</v>
      </c>
      <c r="G171" s="12" t="s">
        <v>71</v>
      </c>
      <c r="H171" s="12" t="s">
        <v>432</v>
      </c>
      <c r="I171" s="12" t="s">
        <v>6</v>
      </c>
      <c r="J171" s="12" t="s">
        <v>28</v>
      </c>
      <c r="K171" s="13" t="s">
        <v>433</v>
      </c>
      <c r="L171" s="12" t="s">
        <v>434</v>
      </c>
      <c r="M171" t="s">
        <v>604</v>
      </c>
    </row>
    <row r="172" spans="1:13" x14ac:dyDescent="0.35">
      <c r="A172" t="s">
        <v>430</v>
      </c>
      <c r="B172" t="s">
        <v>424</v>
      </c>
      <c r="C172" t="str">
        <f t="shared" si="2"/>
        <v>RSAMN10666913</v>
      </c>
      <c r="D172" s="11" t="s">
        <v>431</v>
      </c>
      <c r="E172" s="33" t="s">
        <v>49</v>
      </c>
      <c r="F172" s="12" t="s">
        <v>66</v>
      </c>
      <c r="G172" s="12" t="s">
        <v>71</v>
      </c>
      <c r="H172" s="12" t="s">
        <v>432</v>
      </c>
      <c r="I172" s="12" t="s">
        <v>6</v>
      </c>
      <c r="J172" s="12" t="s">
        <v>28</v>
      </c>
      <c r="K172" s="13" t="s">
        <v>433</v>
      </c>
      <c r="L172" s="12" t="s">
        <v>434</v>
      </c>
      <c r="M172" t="s">
        <v>605</v>
      </c>
    </row>
    <row r="173" spans="1:13" x14ac:dyDescent="0.35">
      <c r="A173" t="s">
        <v>430</v>
      </c>
      <c r="B173" t="s">
        <v>425</v>
      </c>
      <c r="C173" t="str">
        <f t="shared" si="2"/>
        <v>RSAMN10666914</v>
      </c>
      <c r="D173" s="11" t="s">
        <v>431</v>
      </c>
      <c r="E173" s="33" t="s">
        <v>49</v>
      </c>
      <c r="F173" s="12" t="s">
        <v>66</v>
      </c>
      <c r="G173" s="12" t="s">
        <v>71</v>
      </c>
      <c r="H173" s="12" t="s">
        <v>432</v>
      </c>
      <c r="I173" s="12" t="s">
        <v>6</v>
      </c>
      <c r="J173" s="12" t="s">
        <v>28</v>
      </c>
      <c r="K173" s="13" t="s">
        <v>433</v>
      </c>
      <c r="L173" s="12" t="s">
        <v>434</v>
      </c>
      <c r="M173" t="s">
        <v>606</v>
      </c>
    </row>
    <row r="174" spans="1:13" x14ac:dyDescent="0.35">
      <c r="A174" t="s">
        <v>430</v>
      </c>
      <c r="B174" t="s">
        <v>426</v>
      </c>
      <c r="C174" t="str">
        <f t="shared" si="2"/>
        <v>RSAMN10666915</v>
      </c>
      <c r="D174" s="11" t="s">
        <v>431</v>
      </c>
      <c r="E174" s="33" t="s">
        <v>49</v>
      </c>
      <c r="F174" s="12" t="s">
        <v>66</v>
      </c>
      <c r="G174" s="12" t="s">
        <v>71</v>
      </c>
      <c r="H174" s="12" t="s">
        <v>432</v>
      </c>
      <c r="I174" s="12" t="s">
        <v>6</v>
      </c>
      <c r="J174" s="12" t="s">
        <v>28</v>
      </c>
      <c r="K174" s="13" t="s">
        <v>433</v>
      </c>
      <c r="L174" s="12" t="s">
        <v>434</v>
      </c>
      <c r="M174" t="s">
        <v>607</v>
      </c>
    </row>
    <row r="175" spans="1:13" x14ac:dyDescent="0.35">
      <c r="A175" t="s">
        <v>430</v>
      </c>
      <c r="B175" t="s">
        <v>427</v>
      </c>
      <c r="C175" t="str">
        <f t="shared" si="2"/>
        <v>RSAMN10666916</v>
      </c>
      <c r="D175" s="11" t="s">
        <v>431</v>
      </c>
      <c r="E175" s="33" t="s">
        <v>49</v>
      </c>
      <c r="F175" s="12" t="s">
        <v>66</v>
      </c>
      <c r="G175" s="12" t="s">
        <v>71</v>
      </c>
      <c r="H175" s="12" t="s">
        <v>432</v>
      </c>
      <c r="I175" s="12" t="s">
        <v>6</v>
      </c>
      <c r="J175" s="12" t="s">
        <v>28</v>
      </c>
      <c r="K175" s="13" t="s">
        <v>433</v>
      </c>
      <c r="L175" s="12" t="s">
        <v>434</v>
      </c>
      <c r="M175" t="s">
        <v>608</v>
      </c>
    </row>
    <row r="176" spans="1:13" x14ac:dyDescent="0.35">
      <c r="A176" t="s">
        <v>430</v>
      </c>
      <c r="B176" t="s">
        <v>428</v>
      </c>
      <c r="C176" t="str">
        <f t="shared" si="2"/>
        <v>RSAMN10666917</v>
      </c>
      <c r="D176" s="11" t="s">
        <v>431</v>
      </c>
      <c r="E176" s="33" t="s">
        <v>49</v>
      </c>
      <c r="F176" s="12" t="s">
        <v>66</v>
      </c>
      <c r="G176" s="12" t="s">
        <v>71</v>
      </c>
      <c r="H176" s="12" t="s">
        <v>432</v>
      </c>
      <c r="I176" s="12" t="s">
        <v>6</v>
      </c>
      <c r="J176" s="12" t="s">
        <v>28</v>
      </c>
      <c r="K176" s="13" t="s">
        <v>433</v>
      </c>
      <c r="L176" s="12" t="s">
        <v>434</v>
      </c>
      <c r="M176" t="s">
        <v>609</v>
      </c>
    </row>
    <row r="177" spans="1:13" x14ac:dyDescent="0.35">
      <c r="A177" t="s">
        <v>430</v>
      </c>
      <c r="B177" t="s">
        <v>429</v>
      </c>
      <c r="C177" t="str">
        <f t="shared" si="2"/>
        <v>RSAMN10666918</v>
      </c>
      <c r="D177" s="11" t="s">
        <v>431</v>
      </c>
      <c r="E177" s="33" t="s">
        <v>49</v>
      </c>
      <c r="F177" s="12" t="s">
        <v>66</v>
      </c>
      <c r="G177" s="12" t="s">
        <v>71</v>
      </c>
      <c r="H177" s="12" t="s">
        <v>432</v>
      </c>
      <c r="I177" s="12" t="s">
        <v>6</v>
      </c>
      <c r="J177" s="12" t="s">
        <v>28</v>
      </c>
      <c r="K177" s="13" t="s">
        <v>433</v>
      </c>
      <c r="L177" s="12" t="s">
        <v>434</v>
      </c>
      <c r="M177" t="s">
        <v>610</v>
      </c>
    </row>
    <row r="178" spans="1:13" x14ac:dyDescent="0.35">
      <c r="C178" t="str">
        <f t="shared" si="2"/>
        <v>R</v>
      </c>
      <c r="D178" s="11" t="s">
        <v>431</v>
      </c>
      <c r="E178" s="33" t="s">
        <v>49</v>
      </c>
      <c r="F178" s="12" t="s">
        <v>66</v>
      </c>
      <c r="G178" s="12" t="s">
        <v>71</v>
      </c>
      <c r="H178" s="12" t="s">
        <v>432</v>
      </c>
      <c r="I178" s="12" t="s">
        <v>6</v>
      </c>
      <c r="J178" s="12" t="s">
        <v>28</v>
      </c>
      <c r="K178" s="13" t="s">
        <v>433</v>
      </c>
      <c r="L178" s="12" t="s">
        <v>434</v>
      </c>
      <c r="M178" t="s">
        <v>611</v>
      </c>
    </row>
    <row r="179" spans="1:13" x14ac:dyDescent="0.35">
      <c r="C179" t="str">
        <f t="shared" si="2"/>
        <v>R</v>
      </c>
      <c r="D179" s="11" t="s">
        <v>431</v>
      </c>
      <c r="E179" s="33" t="s">
        <v>49</v>
      </c>
      <c r="F179" s="12" t="s">
        <v>66</v>
      </c>
      <c r="G179" s="12" t="s">
        <v>71</v>
      </c>
      <c r="H179" s="12" t="s">
        <v>432</v>
      </c>
      <c r="I179" s="12" t="s">
        <v>6</v>
      </c>
      <c r="J179" s="12" t="s">
        <v>28</v>
      </c>
      <c r="K179" s="13" t="s">
        <v>433</v>
      </c>
      <c r="L179" s="12" t="s">
        <v>434</v>
      </c>
      <c r="M179" t="s">
        <v>612</v>
      </c>
    </row>
    <row r="180" spans="1:13" x14ac:dyDescent="0.35">
      <c r="C180" t="str">
        <f t="shared" si="2"/>
        <v>R</v>
      </c>
      <c r="D180" s="11" t="s">
        <v>431</v>
      </c>
      <c r="E180" s="33" t="s">
        <v>49</v>
      </c>
      <c r="F180" s="12" t="s">
        <v>66</v>
      </c>
      <c r="G180" s="12" t="s">
        <v>71</v>
      </c>
      <c r="H180" s="12" t="s">
        <v>432</v>
      </c>
      <c r="I180" s="12" t="s">
        <v>6</v>
      </c>
      <c r="J180" s="12" t="s">
        <v>28</v>
      </c>
      <c r="K180" s="13" t="s">
        <v>433</v>
      </c>
      <c r="L180" s="12" t="s">
        <v>434</v>
      </c>
      <c r="M180" t="s">
        <v>613</v>
      </c>
    </row>
    <row r="181" spans="1:13" x14ac:dyDescent="0.35">
      <c r="C181" t="str">
        <f t="shared" si="2"/>
        <v>R</v>
      </c>
      <c r="D181" s="11" t="s">
        <v>431</v>
      </c>
      <c r="E181" s="33" t="s">
        <v>49</v>
      </c>
      <c r="F181" s="12" t="s">
        <v>66</v>
      </c>
      <c r="G181" s="12" t="s">
        <v>71</v>
      </c>
      <c r="H181" s="12" t="s">
        <v>432</v>
      </c>
      <c r="I181" s="12" t="s">
        <v>6</v>
      </c>
      <c r="J181" s="12" t="s">
        <v>28</v>
      </c>
      <c r="K181" s="13" t="s">
        <v>433</v>
      </c>
      <c r="L181" s="12" t="s">
        <v>434</v>
      </c>
      <c r="M181" t="s">
        <v>614</v>
      </c>
    </row>
    <row r="182" spans="1:13" x14ac:dyDescent="0.35">
      <c r="C182" t="str">
        <f t="shared" si="2"/>
        <v>R</v>
      </c>
      <c r="D182" s="11" t="s">
        <v>431</v>
      </c>
      <c r="E182" s="33" t="s">
        <v>49</v>
      </c>
      <c r="F182" s="12" t="s">
        <v>66</v>
      </c>
      <c r="G182" s="12" t="s">
        <v>71</v>
      </c>
      <c r="H182" s="12" t="s">
        <v>432</v>
      </c>
      <c r="I182" s="12" t="s">
        <v>6</v>
      </c>
      <c r="J182" s="12" t="s">
        <v>28</v>
      </c>
      <c r="K182" s="13" t="s">
        <v>433</v>
      </c>
      <c r="L182" s="12" t="s">
        <v>434</v>
      </c>
      <c r="M182" t="s">
        <v>615</v>
      </c>
    </row>
    <row r="183" spans="1:13" x14ac:dyDescent="0.35">
      <c r="C183" t="str">
        <f t="shared" si="2"/>
        <v>R</v>
      </c>
      <c r="D183" s="11" t="s">
        <v>431</v>
      </c>
      <c r="E183" s="33" t="s">
        <v>49</v>
      </c>
      <c r="F183" s="12" t="s">
        <v>66</v>
      </c>
      <c r="G183" s="12" t="s">
        <v>71</v>
      </c>
      <c r="H183" s="12" t="s">
        <v>432</v>
      </c>
      <c r="I183" s="12" t="s">
        <v>6</v>
      </c>
      <c r="J183" s="12" t="s">
        <v>28</v>
      </c>
      <c r="K183" s="13" t="s">
        <v>433</v>
      </c>
      <c r="L183" s="12" t="s">
        <v>434</v>
      </c>
      <c r="M183" t="s">
        <v>616</v>
      </c>
    </row>
    <row r="184" spans="1:13" x14ac:dyDescent="0.35">
      <c r="C184" t="str">
        <f t="shared" si="2"/>
        <v>R</v>
      </c>
      <c r="D184" s="11" t="s">
        <v>431</v>
      </c>
      <c r="E184" s="33" t="s">
        <v>49</v>
      </c>
      <c r="F184" s="12" t="s">
        <v>66</v>
      </c>
      <c r="G184" s="12" t="s">
        <v>71</v>
      </c>
      <c r="H184" s="12" t="s">
        <v>432</v>
      </c>
      <c r="I184" s="12" t="s">
        <v>6</v>
      </c>
      <c r="J184" s="12" t="s">
        <v>28</v>
      </c>
      <c r="K184" s="13" t="s">
        <v>433</v>
      </c>
      <c r="L184" s="12" t="s">
        <v>434</v>
      </c>
      <c r="M184" t="s">
        <v>617</v>
      </c>
    </row>
    <row r="185" spans="1:13" x14ac:dyDescent="0.35">
      <c r="C185" t="str">
        <f t="shared" si="2"/>
        <v>R</v>
      </c>
      <c r="D185" s="11" t="s">
        <v>431</v>
      </c>
      <c r="E185" s="33" t="s">
        <v>49</v>
      </c>
      <c r="F185" s="12" t="s">
        <v>66</v>
      </c>
      <c r="G185" s="12" t="s">
        <v>71</v>
      </c>
      <c r="H185" s="12" t="s">
        <v>432</v>
      </c>
      <c r="I185" s="12" t="s">
        <v>6</v>
      </c>
      <c r="J185" s="12" t="s">
        <v>28</v>
      </c>
      <c r="K185" s="13" t="s">
        <v>433</v>
      </c>
      <c r="L185" s="12" t="s">
        <v>434</v>
      </c>
      <c r="M185" t="s">
        <v>618</v>
      </c>
    </row>
    <row r="186" spans="1:13" x14ac:dyDescent="0.35">
      <c r="C186" t="str">
        <f t="shared" si="2"/>
        <v>R</v>
      </c>
      <c r="D186" s="11" t="s">
        <v>431</v>
      </c>
      <c r="E186" s="33" t="s">
        <v>49</v>
      </c>
      <c r="F186" s="12" t="s">
        <v>66</v>
      </c>
      <c r="G186" s="12" t="s">
        <v>71</v>
      </c>
      <c r="H186" s="12" t="s">
        <v>432</v>
      </c>
      <c r="I186" s="12" t="s">
        <v>6</v>
      </c>
      <c r="J186" s="12" t="s">
        <v>28</v>
      </c>
      <c r="K186" s="13" t="s">
        <v>433</v>
      </c>
      <c r="L186" s="12" t="s">
        <v>434</v>
      </c>
      <c r="M186" t="s">
        <v>619</v>
      </c>
    </row>
    <row r="187" spans="1:13" x14ac:dyDescent="0.35">
      <c r="C187" t="str">
        <f t="shared" si="2"/>
        <v>R</v>
      </c>
      <c r="D187" s="11" t="s">
        <v>431</v>
      </c>
      <c r="E187" s="33" t="s">
        <v>49</v>
      </c>
      <c r="F187" s="12" t="s">
        <v>66</v>
      </c>
      <c r="G187" s="12" t="s">
        <v>71</v>
      </c>
      <c r="H187" s="12" t="s">
        <v>432</v>
      </c>
      <c r="I187" s="12" t="s">
        <v>6</v>
      </c>
      <c r="J187" s="12" t="s">
        <v>28</v>
      </c>
      <c r="K187" s="13" t="s">
        <v>433</v>
      </c>
      <c r="L187" s="12" t="s">
        <v>434</v>
      </c>
      <c r="M187" t="s">
        <v>620</v>
      </c>
    </row>
    <row r="188" spans="1:13" x14ac:dyDescent="0.35">
      <c r="C188" t="str">
        <f t="shared" si="2"/>
        <v>R</v>
      </c>
      <c r="D188" s="11" t="s">
        <v>431</v>
      </c>
      <c r="E188" s="33" t="s">
        <v>49</v>
      </c>
      <c r="F188" s="12" t="s">
        <v>66</v>
      </c>
      <c r="G188" s="12" t="s">
        <v>71</v>
      </c>
      <c r="H188" s="12" t="s">
        <v>432</v>
      </c>
      <c r="I188" s="12" t="s">
        <v>6</v>
      </c>
      <c r="J188" s="12" t="s">
        <v>28</v>
      </c>
      <c r="K188" s="13" t="s">
        <v>433</v>
      </c>
      <c r="L188" s="12" t="s">
        <v>434</v>
      </c>
      <c r="M188" t="s">
        <v>621</v>
      </c>
    </row>
    <row r="189" spans="1:13" x14ac:dyDescent="0.35">
      <c r="C189" t="str">
        <f t="shared" si="2"/>
        <v>R</v>
      </c>
      <c r="D189" s="11" t="s">
        <v>431</v>
      </c>
      <c r="E189" s="33" t="s">
        <v>49</v>
      </c>
      <c r="F189" s="12" t="s">
        <v>66</v>
      </c>
      <c r="G189" s="12" t="s">
        <v>71</v>
      </c>
      <c r="H189" s="12" t="s">
        <v>432</v>
      </c>
      <c r="I189" s="12" t="s">
        <v>6</v>
      </c>
      <c r="J189" s="12" t="s">
        <v>28</v>
      </c>
      <c r="K189" s="13" t="s">
        <v>433</v>
      </c>
      <c r="L189" s="12" t="s">
        <v>434</v>
      </c>
      <c r="M189" t="s">
        <v>622</v>
      </c>
    </row>
    <row r="190" spans="1:13" x14ac:dyDescent="0.35">
      <c r="C190" t="str">
        <f t="shared" si="2"/>
        <v>R</v>
      </c>
      <c r="D190" s="11" t="s">
        <v>431</v>
      </c>
      <c r="E190" s="33" t="s">
        <v>49</v>
      </c>
      <c r="F190" s="12" t="s">
        <v>66</v>
      </c>
      <c r="G190" s="12" t="s">
        <v>71</v>
      </c>
      <c r="H190" s="12" t="s">
        <v>432</v>
      </c>
      <c r="I190" s="12" t="s">
        <v>6</v>
      </c>
      <c r="J190" s="12" t="s">
        <v>28</v>
      </c>
      <c r="K190" s="13" t="s">
        <v>433</v>
      </c>
      <c r="L190" s="12" t="s">
        <v>434</v>
      </c>
      <c r="M190" t="s">
        <v>623</v>
      </c>
    </row>
    <row r="191" spans="1:13" x14ac:dyDescent="0.35">
      <c r="C191" t="str">
        <f t="shared" si="2"/>
        <v>R</v>
      </c>
      <c r="D191" s="11" t="s">
        <v>431</v>
      </c>
      <c r="E191" s="33" t="s">
        <v>49</v>
      </c>
      <c r="F191" s="12" t="s">
        <v>66</v>
      </c>
      <c r="G191" s="12" t="s">
        <v>71</v>
      </c>
      <c r="H191" s="12" t="s">
        <v>432</v>
      </c>
      <c r="I191" s="12" t="s">
        <v>6</v>
      </c>
      <c r="J191" s="12" t="s">
        <v>28</v>
      </c>
      <c r="K191" s="13" t="s">
        <v>433</v>
      </c>
      <c r="L191" s="12" t="s">
        <v>434</v>
      </c>
      <c r="M191" t="s">
        <v>624</v>
      </c>
    </row>
    <row r="192" spans="1:13" x14ac:dyDescent="0.35">
      <c r="C192" t="str">
        <f t="shared" si="2"/>
        <v>R</v>
      </c>
      <c r="D192" s="11" t="s">
        <v>431</v>
      </c>
      <c r="E192" s="33" t="s">
        <v>49</v>
      </c>
      <c r="F192" s="12" t="s">
        <v>66</v>
      </c>
      <c r="G192" s="12" t="s">
        <v>71</v>
      </c>
      <c r="H192" s="12" t="s">
        <v>432</v>
      </c>
      <c r="I192" s="12" t="s">
        <v>6</v>
      </c>
      <c r="J192" s="12" t="s">
        <v>28</v>
      </c>
      <c r="K192" s="13" t="s">
        <v>433</v>
      </c>
      <c r="L192" s="12" t="s">
        <v>434</v>
      </c>
      <c r="M192" t="s">
        <v>625</v>
      </c>
    </row>
    <row r="193" spans="3:13" x14ac:dyDescent="0.35">
      <c r="C193" t="str">
        <f t="shared" si="2"/>
        <v>R</v>
      </c>
      <c r="D193" s="11" t="s">
        <v>431</v>
      </c>
      <c r="E193" s="33" t="s">
        <v>49</v>
      </c>
      <c r="F193" s="12" t="s">
        <v>66</v>
      </c>
      <c r="G193" s="12" t="s">
        <v>71</v>
      </c>
      <c r="H193" s="12" t="s">
        <v>432</v>
      </c>
      <c r="I193" s="12" t="s">
        <v>6</v>
      </c>
      <c r="J193" s="12" t="s">
        <v>28</v>
      </c>
      <c r="K193" s="13" t="s">
        <v>433</v>
      </c>
      <c r="L193" s="12" t="s">
        <v>434</v>
      </c>
      <c r="M193" t="s">
        <v>626</v>
      </c>
    </row>
    <row r="194" spans="3:13" x14ac:dyDescent="0.35">
      <c r="C194" t="str">
        <f t="shared" si="2"/>
        <v>R</v>
      </c>
      <c r="D194" s="11" t="s">
        <v>431</v>
      </c>
      <c r="E194" s="33" t="s">
        <v>49</v>
      </c>
      <c r="F194" s="12" t="s">
        <v>66</v>
      </c>
      <c r="G194" s="12" t="s">
        <v>71</v>
      </c>
      <c r="H194" s="12" t="s">
        <v>432</v>
      </c>
      <c r="I194" s="12" t="s">
        <v>6</v>
      </c>
      <c r="J194" s="12" t="s">
        <v>28</v>
      </c>
      <c r="K194" s="13" t="s">
        <v>433</v>
      </c>
      <c r="L194" s="12" t="s">
        <v>434</v>
      </c>
      <c r="M194" t="s">
        <v>627</v>
      </c>
    </row>
    <row r="195" spans="3:13" x14ac:dyDescent="0.35">
      <c r="C195" t="str">
        <f t="shared" ref="C195:C258" si="3">CONCATENATE("R",B195)</f>
        <v>R</v>
      </c>
      <c r="D195" s="11" t="s">
        <v>431</v>
      </c>
      <c r="E195" s="33" t="s">
        <v>49</v>
      </c>
      <c r="F195" s="12" t="s">
        <v>66</v>
      </c>
      <c r="G195" s="12" t="s">
        <v>71</v>
      </c>
      <c r="H195" s="12" t="s">
        <v>432</v>
      </c>
      <c r="I195" s="12" t="s">
        <v>6</v>
      </c>
      <c r="J195" s="12" t="s">
        <v>28</v>
      </c>
      <c r="K195" s="13" t="s">
        <v>433</v>
      </c>
      <c r="L195" s="12" t="s">
        <v>434</v>
      </c>
      <c r="M195" t="s">
        <v>628</v>
      </c>
    </row>
    <row r="196" spans="3:13" x14ac:dyDescent="0.35">
      <c r="C196" t="str">
        <f t="shared" si="3"/>
        <v>R</v>
      </c>
      <c r="D196" s="11" t="s">
        <v>431</v>
      </c>
      <c r="E196" s="33" t="s">
        <v>49</v>
      </c>
      <c r="F196" s="12" t="s">
        <v>66</v>
      </c>
      <c r="G196" s="12" t="s">
        <v>71</v>
      </c>
      <c r="H196" s="12" t="s">
        <v>432</v>
      </c>
      <c r="I196" s="12" t="s">
        <v>6</v>
      </c>
      <c r="J196" s="12" t="s">
        <v>28</v>
      </c>
      <c r="K196" s="13" t="s">
        <v>433</v>
      </c>
      <c r="L196" s="12" t="s">
        <v>434</v>
      </c>
      <c r="M196" t="s">
        <v>629</v>
      </c>
    </row>
    <row r="197" spans="3:13" x14ac:dyDescent="0.35">
      <c r="C197" t="str">
        <f t="shared" si="3"/>
        <v>R</v>
      </c>
      <c r="D197" s="11" t="s">
        <v>431</v>
      </c>
      <c r="E197" s="33" t="s">
        <v>49</v>
      </c>
      <c r="F197" s="12" t="s">
        <v>66</v>
      </c>
      <c r="G197" s="12" t="s">
        <v>71</v>
      </c>
      <c r="H197" s="12" t="s">
        <v>432</v>
      </c>
      <c r="I197" s="12" t="s">
        <v>6</v>
      </c>
      <c r="J197" s="12" t="s">
        <v>28</v>
      </c>
      <c r="K197" s="13" t="s">
        <v>433</v>
      </c>
      <c r="L197" s="12" t="s">
        <v>434</v>
      </c>
      <c r="M197" t="s">
        <v>630</v>
      </c>
    </row>
    <row r="198" spans="3:13" x14ac:dyDescent="0.35">
      <c r="C198" t="str">
        <f t="shared" si="3"/>
        <v>R</v>
      </c>
      <c r="D198" s="11" t="s">
        <v>431</v>
      </c>
      <c r="E198" s="33" t="s">
        <v>49</v>
      </c>
      <c r="F198" s="12" t="s">
        <v>66</v>
      </c>
      <c r="G198" s="12" t="s">
        <v>71</v>
      </c>
      <c r="H198" s="12" t="s">
        <v>432</v>
      </c>
      <c r="I198" s="12" t="s">
        <v>6</v>
      </c>
      <c r="J198" s="12" t="s">
        <v>28</v>
      </c>
      <c r="K198" s="13" t="s">
        <v>433</v>
      </c>
      <c r="L198" s="12" t="s">
        <v>434</v>
      </c>
      <c r="M198" t="s">
        <v>631</v>
      </c>
    </row>
    <row r="199" spans="3:13" x14ac:dyDescent="0.35">
      <c r="C199" t="str">
        <f t="shared" si="3"/>
        <v>R</v>
      </c>
      <c r="D199" s="11" t="s">
        <v>431</v>
      </c>
      <c r="E199" s="33" t="s">
        <v>49</v>
      </c>
      <c r="F199" s="12" t="s">
        <v>66</v>
      </c>
      <c r="G199" s="12" t="s">
        <v>71</v>
      </c>
      <c r="H199" s="12" t="s">
        <v>432</v>
      </c>
      <c r="I199" s="12" t="s">
        <v>6</v>
      </c>
      <c r="J199" s="12" t="s">
        <v>28</v>
      </c>
      <c r="K199" s="13" t="s">
        <v>433</v>
      </c>
      <c r="L199" s="12" t="s">
        <v>434</v>
      </c>
      <c r="M199" t="s">
        <v>632</v>
      </c>
    </row>
    <row r="200" spans="3:13" x14ac:dyDescent="0.35">
      <c r="C200" t="str">
        <f t="shared" si="3"/>
        <v>R</v>
      </c>
      <c r="D200" s="11" t="s">
        <v>431</v>
      </c>
      <c r="E200" s="33" t="s">
        <v>49</v>
      </c>
      <c r="F200" s="12" t="s">
        <v>66</v>
      </c>
      <c r="G200" s="12" t="s">
        <v>71</v>
      </c>
      <c r="H200" s="12" t="s">
        <v>432</v>
      </c>
      <c r="I200" s="12" t="s">
        <v>6</v>
      </c>
      <c r="J200" s="12" t="s">
        <v>28</v>
      </c>
      <c r="K200" s="13" t="s">
        <v>433</v>
      </c>
      <c r="L200" s="12" t="s">
        <v>434</v>
      </c>
      <c r="M200" t="s">
        <v>633</v>
      </c>
    </row>
    <row r="201" spans="3:13" x14ac:dyDescent="0.35">
      <c r="C201" t="str">
        <f t="shared" si="3"/>
        <v>R</v>
      </c>
      <c r="D201" s="11" t="s">
        <v>431</v>
      </c>
      <c r="E201" s="33" t="s">
        <v>49</v>
      </c>
      <c r="F201" s="12" t="s">
        <v>66</v>
      </c>
      <c r="G201" s="12" t="s">
        <v>71</v>
      </c>
      <c r="H201" s="12" t="s">
        <v>432</v>
      </c>
      <c r="I201" s="12" t="s">
        <v>6</v>
      </c>
      <c r="J201" s="12" t="s">
        <v>28</v>
      </c>
      <c r="K201" s="13" t="s">
        <v>433</v>
      </c>
      <c r="L201" s="12" t="s">
        <v>434</v>
      </c>
      <c r="M201" t="s">
        <v>634</v>
      </c>
    </row>
    <row r="202" spans="3:13" x14ac:dyDescent="0.35">
      <c r="C202" t="str">
        <f t="shared" si="3"/>
        <v>R</v>
      </c>
      <c r="D202" s="11" t="s">
        <v>431</v>
      </c>
      <c r="E202" s="33" t="s">
        <v>49</v>
      </c>
      <c r="F202" s="12" t="s">
        <v>66</v>
      </c>
      <c r="G202" s="12" t="s">
        <v>71</v>
      </c>
      <c r="H202" s="12" t="s">
        <v>432</v>
      </c>
      <c r="I202" s="12" t="s">
        <v>6</v>
      </c>
      <c r="J202" s="12" t="s">
        <v>28</v>
      </c>
      <c r="K202" s="13" t="s">
        <v>433</v>
      </c>
      <c r="L202" s="12" t="s">
        <v>434</v>
      </c>
      <c r="M202" t="s">
        <v>635</v>
      </c>
    </row>
    <row r="203" spans="3:13" x14ac:dyDescent="0.35">
      <c r="C203" t="str">
        <f t="shared" si="3"/>
        <v>R</v>
      </c>
      <c r="D203" s="11" t="s">
        <v>431</v>
      </c>
      <c r="E203" s="33" t="s">
        <v>49</v>
      </c>
      <c r="F203" s="12" t="s">
        <v>66</v>
      </c>
      <c r="G203" s="12" t="s">
        <v>71</v>
      </c>
      <c r="H203" s="12" t="s">
        <v>432</v>
      </c>
      <c r="I203" s="12" t="s">
        <v>6</v>
      </c>
      <c r="J203" s="12" t="s">
        <v>28</v>
      </c>
      <c r="K203" s="13" t="s">
        <v>433</v>
      </c>
      <c r="L203" s="12" t="s">
        <v>434</v>
      </c>
      <c r="M203" t="s">
        <v>636</v>
      </c>
    </row>
    <row r="204" spans="3:13" x14ac:dyDescent="0.35">
      <c r="C204" t="str">
        <f t="shared" si="3"/>
        <v>R</v>
      </c>
      <c r="D204" s="11" t="s">
        <v>431</v>
      </c>
      <c r="E204" s="33" t="s">
        <v>49</v>
      </c>
      <c r="F204" s="12" t="s">
        <v>66</v>
      </c>
      <c r="G204" s="12" t="s">
        <v>71</v>
      </c>
      <c r="H204" s="12" t="s">
        <v>432</v>
      </c>
      <c r="I204" s="12" t="s">
        <v>6</v>
      </c>
      <c r="J204" s="12" t="s">
        <v>28</v>
      </c>
      <c r="K204" s="13" t="s">
        <v>433</v>
      </c>
      <c r="L204" s="12" t="s">
        <v>434</v>
      </c>
      <c r="M204" t="s">
        <v>637</v>
      </c>
    </row>
    <row r="205" spans="3:13" x14ac:dyDescent="0.35">
      <c r="C205" t="str">
        <f t="shared" si="3"/>
        <v>R</v>
      </c>
      <c r="D205" s="11" t="s">
        <v>431</v>
      </c>
      <c r="E205" s="33" t="s">
        <v>49</v>
      </c>
      <c r="F205" s="12" t="s">
        <v>66</v>
      </c>
      <c r="G205" s="12" t="s">
        <v>71</v>
      </c>
      <c r="H205" s="12" t="s">
        <v>432</v>
      </c>
      <c r="I205" s="12" t="s">
        <v>6</v>
      </c>
      <c r="J205" s="12" t="s">
        <v>28</v>
      </c>
      <c r="K205" s="13" t="s">
        <v>433</v>
      </c>
      <c r="L205" s="12" t="s">
        <v>434</v>
      </c>
      <c r="M205" t="s">
        <v>638</v>
      </c>
    </row>
    <row r="206" spans="3:13" x14ac:dyDescent="0.35">
      <c r="C206" t="str">
        <f t="shared" si="3"/>
        <v>R</v>
      </c>
      <c r="D206" s="11" t="s">
        <v>431</v>
      </c>
      <c r="E206" s="33" t="s">
        <v>49</v>
      </c>
      <c r="F206" s="12" t="s">
        <v>66</v>
      </c>
      <c r="G206" s="12" t="s">
        <v>71</v>
      </c>
      <c r="H206" s="12" t="s">
        <v>432</v>
      </c>
      <c r="I206" s="12" t="s">
        <v>6</v>
      </c>
      <c r="J206" s="12" t="s">
        <v>28</v>
      </c>
      <c r="K206" s="13" t="s">
        <v>433</v>
      </c>
      <c r="L206" s="12" t="s">
        <v>434</v>
      </c>
      <c r="M206" t="s">
        <v>639</v>
      </c>
    </row>
    <row r="207" spans="3:13" x14ac:dyDescent="0.35">
      <c r="C207" t="str">
        <f t="shared" si="3"/>
        <v>R</v>
      </c>
      <c r="D207" s="11" t="s">
        <v>431</v>
      </c>
      <c r="E207" s="33" t="s">
        <v>49</v>
      </c>
      <c r="F207" s="12" t="s">
        <v>66</v>
      </c>
      <c r="G207" s="12" t="s">
        <v>71</v>
      </c>
      <c r="H207" s="12" t="s">
        <v>432</v>
      </c>
      <c r="I207" s="12" t="s">
        <v>6</v>
      </c>
      <c r="J207" s="12" t="s">
        <v>28</v>
      </c>
      <c r="K207" s="13" t="s">
        <v>433</v>
      </c>
      <c r="L207" s="12" t="s">
        <v>434</v>
      </c>
      <c r="M207" t="s">
        <v>640</v>
      </c>
    </row>
    <row r="208" spans="3:13" x14ac:dyDescent="0.35">
      <c r="C208" t="str">
        <f t="shared" si="3"/>
        <v>R</v>
      </c>
      <c r="D208" s="11" t="s">
        <v>431</v>
      </c>
      <c r="E208" s="33" t="s">
        <v>49</v>
      </c>
      <c r="F208" s="12" t="s">
        <v>66</v>
      </c>
      <c r="G208" s="12" t="s">
        <v>71</v>
      </c>
      <c r="H208" s="12" t="s">
        <v>432</v>
      </c>
      <c r="I208" s="12" t="s">
        <v>6</v>
      </c>
      <c r="J208" s="12" t="s">
        <v>28</v>
      </c>
      <c r="K208" s="13" t="s">
        <v>433</v>
      </c>
      <c r="L208" s="12" t="s">
        <v>434</v>
      </c>
      <c r="M208" t="s">
        <v>641</v>
      </c>
    </row>
    <row r="209" spans="3:13" x14ac:dyDescent="0.35">
      <c r="C209" t="str">
        <f t="shared" si="3"/>
        <v>R</v>
      </c>
      <c r="D209" s="11" t="s">
        <v>431</v>
      </c>
      <c r="E209" s="33" t="s">
        <v>49</v>
      </c>
      <c r="F209" s="12" t="s">
        <v>66</v>
      </c>
      <c r="G209" s="12" t="s">
        <v>71</v>
      </c>
      <c r="H209" s="12" t="s">
        <v>432</v>
      </c>
      <c r="I209" s="12" t="s">
        <v>6</v>
      </c>
      <c r="J209" s="12" t="s">
        <v>28</v>
      </c>
      <c r="K209" s="13" t="s">
        <v>433</v>
      </c>
      <c r="L209" s="12" t="s">
        <v>434</v>
      </c>
      <c r="M209" t="s">
        <v>642</v>
      </c>
    </row>
    <row r="210" spans="3:13" x14ac:dyDescent="0.35">
      <c r="C210" t="str">
        <f t="shared" si="3"/>
        <v>R</v>
      </c>
      <c r="D210" s="11" t="s">
        <v>431</v>
      </c>
      <c r="E210" s="33" t="s">
        <v>49</v>
      </c>
      <c r="F210" s="12" t="s">
        <v>66</v>
      </c>
      <c r="G210" s="12" t="s">
        <v>71</v>
      </c>
      <c r="H210" s="12" t="s">
        <v>432</v>
      </c>
      <c r="I210" s="12" t="s">
        <v>6</v>
      </c>
      <c r="J210" s="12" t="s">
        <v>28</v>
      </c>
      <c r="K210" s="13" t="s">
        <v>433</v>
      </c>
      <c r="L210" s="12" t="s">
        <v>434</v>
      </c>
      <c r="M210" t="s">
        <v>643</v>
      </c>
    </row>
    <row r="211" spans="3:13" x14ac:dyDescent="0.35">
      <c r="C211" t="str">
        <f t="shared" si="3"/>
        <v>R</v>
      </c>
      <c r="D211" s="11" t="s">
        <v>431</v>
      </c>
      <c r="E211" s="33" t="s">
        <v>49</v>
      </c>
      <c r="F211" s="12" t="s">
        <v>66</v>
      </c>
      <c r="G211" s="12" t="s">
        <v>71</v>
      </c>
      <c r="H211" s="12" t="s">
        <v>432</v>
      </c>
      <c r="I211" s="12" t="s">
        <v>6</v>
      </c>
      <c r="J211" s="12" t="s">
        <v>28</v>
      </c>
      <c r="K211" s="13" t="s">
        <v>433</v>
      </c>
      <c r="L211" s="12" t="s">
        <v>434</v>
      </c>
      <c r="M211" t="s">
        <v>644</v>
      </c>
    </row>
    <row r="212" spans="3:13" x14ac:dyDescent="0.35">
      <c r="C212" t="str">
        <f t="shared" si="3"/>
        <v>R</v>
      </c>
      <c r="D212" s="11" t="s">
        <v>431</v>
      </c>
      <c r="E212" s="33" t="s">
        <v>49</v>
      </c>
      <c r="F212" s="12" t="s">
        <v>66</v>
      </c>
      <c r="G212" s="12" t="s">
        <v>71</v>
      </c>
      <c r="H212" s="12" t="s">
        <v>432</v>
      </c>
      <c r="I212" s="12" t="s">
        <v>6</v>
      </c>
      <c r="J212" s="12" t="s">
        <v>28</v>
      </c>
      <c r="K212" s="13" t="s">
        <v>433</v>
      </c>
      <c r="L212" s="12" t="s">
        <v>434</v>
      </c>
      <c r="M212" t="s">
        <v>645</v>
      </c>
    </row>
    <row r="213" spans="3:13" x14ac:dyDescent="0.35">
      <c r="C213" t="str">
        <f t="shared" si="3"/>
        <v>R</v>
      </c>
      <c r="D213" s="11" t="s">
        <v>431</v>
      </c>
      <c r="E213" s="33" t="s">
        <v>49</v>
      </c>
      <c r="F213" s="12" t="s">
        <v>66</v>
      </c>
      <c r="G213" s="12" t="s">
        <v>71</v>
      </c>
      <c r="H213" s="12" t="s">
        <v>432</v>
      </c>
      <c r="I213" s="12" t="s">
        <v>6</v>
      </c>
      <c r="J213" s="12" t="s">
        <v>28</v>
      </c>
      <c r="K213" s="13" t="s">
        <v>433</v>
      </c>
      <c r="L213" s="12" t="s">
        <v>434</v>
      </c>
      <c r="M213" t="s">
        <v>646</v>
      </c>
    </row>
    <row r="214" spans="3:13" x14ac:dyDescent="0.35">
      <c r="C214" t="str">
        <f t="shared" si="3"/>
        <v>R</v>
      </c>
      <c r="D214" s="11" t="s">
        <v>431</v>
      </c>
      <c r="E214" s="33" t="s">
        <v>49</v>
      </c>
      <c r="F214" s="12" t="s">
        <v>66</v>
      </c>
      <c r="G214" s="12" t="s">
        <v>71</v>
      </c>
      <c r="H214" s="12" t="s">
        <v>432</v>
      </c>
      <c r="I214" s="12" t="s">
        <v>6</v>
      </c>
      <c r="J214" s="12" t="s">
        <v>28</v>
      </c>
      <c r="K214" s="13" t="s">
        <v>433</v>
      </c>
      <c r="L214" s="12" t="s">
        <v>434</v>
      </c>
      <c r="M214" t="s">
        <v>647</v>
      </c>
    </row>
    <row r="215" spans="3:13" x14ac:dyDescent="0.35">
      <c r="C215" t="str">
        <f t="shared" si="3"/>
        <v>R</v>
      </c>
      <c r="D215" s="11" t="s">
        <v>431</v>
      </c>
      <c r="E215" s="33" t="s">
        <v>49</v>
      </c>
      <c r="F215" s="12" t="s">
        <v>66</v>
      </c>
      <c r="G215" s="12" t="s">
        <v>71</v>
      </c>
      <c r="H215" s="12" t="s">
        <v>432</v>
      </c>
      <c r="I215" s="12" t="s">
        <v>6</v>
      </c>
      <c r="J215" s="12" t="s">
        <v>28</v>
      </c>
      <c r="K215" s="13" t="s">
        <v>433</v>
      </c>
      <c r="L215" s="12" t="s">
        <v>434</v>
      </c>
      <c r="M215" t="s">
        <v>648</v>
      </c>
    </row>
    <row r="216" spans="3:13" x14ac:dyDescent="0.35">
      <c r="C216" t="str">
        <f t="shared" si="3"/>
        <v>R</v>
      </c>
      <c r="D216" s="11" t="s">
        <v>431</v>
      </c>
      <c r="E216" s="33" t="s">
        <v>49</v>
      </c>
      <c r="F216" s="12" t="s">
        <v>66</v>
      </c>
      <c r="G216" s="12" t="s">
        <v>71</v>
      </c>
      <c r="H216" s="12" t="s">
        <v>432</v>
      </c>
      <c r="I216" s="12" t="s">
        <v>6</v>
      </c>
      <c r="J216" s="12" t="s">
        <v>28</v>
      </c>
      <c r="K216" s="13" t="s">
        <v>433</v>
      </c>
      <c r="L216" s="12" t="s">
        <v>434</v>
      </c>
      <c r="M216" t="s">
        <v>649</v>
      </c>
    </row>
    <row r="217" spans="3:13" x14ac:dyDescent="0.35">
      <c r="C217" t="str">
        <f t="shared" si="3"/>
        <v>R</v>
      </c>
      <c r="D217" s="11" t="s">
        <v>431</v>
      </c>
      <c r="E217" s="33" t="s">
        <v>49</v>
      </c>
      <c r="F217" s="12" t="s">
        <v>66</v>
      </c>
      <c r="G217" s="12" t="s">
        <v>71</v>
      </c>
      <c r="H217" s="12" t="s">
        <v>432</v>
      </c>
      <c r="I217" s="12" t="s">
        <v>6</v>
      </c>
      <c r="J217" s="12" t="s">
        <v>28</v>
      </c>
      <c r="K217" s="13" t="s">
        <v>433</v>
      </c>
      <c r="L217" s="12" t="s">
        <v>434</v>
      </c>
      <c r="M217" t="s">
        <v>650</v>
      </c>
    </row>
    <row r="218" spans="3:13" x14ac:dyDescent="0.35">
      <c r="C218" t="str">
        <f t="shared" si="3"/>
        <v>R</v>
      </c>
      <c r="D218" s="11" t="s">
        <v>431</v>
      </c>
      <c r="E218" s="33" t="s">
        <v>49</v>
      </c>
      <c r="F218" s="12" t="s">
        <v>66</v>
      </c>
      <c r="G218" s="12" t="s">
        <v>71</v>
      </c>
      <c r="H218" s="12" t="s">
        <v>432</v>
      </c>
      <c r="I218" s="12" t="s">
        <v>6</v>
      </c>
      <c r="J218" s="12" t="s">
        <v>28</v>
      </c>
      <c r="K218" s="13" t="s">
        <v>433</v>
      </c>
      <c r="L218" s="12" t="s">
        <v>434</v>
      </c>
      <c r="M218" t="s">
        <v>651</v>
      </c>
    </row>
    <row r="219" spans="3:13" x14ac:dyDescent="0.35">
      <c r="C219" t="str">
        <f t="shared" si="3"/>
        <v>R</v>
      </c>
      <c r="D219" s="11" t="s">
        <v>431</v>
      </c>
      <c r="E219" s="33" t="s">
        <v>49</v>
      </c>
      <c r="F219" s="12" t="s">
        <v>66</v>
      </c>
      <c r="G219" s="12" t="s">
        <v>71</v>
      </c>
      <c r="H219" s="12" t="s">
        <v>432</v>
      </c>
      <c r="I219" s="12" t="s">
        <v>6</v>
      </c>
      <c r="J219" s="12" t="s">
        <v>28</v>
      </c>
      <c r="K219" s="13" t="s">
        <v>433</v>
      </c>
      <c r="L219" s="12" t="s">
        <v>434</v>
      </c>
      <c r="M219" t="s">
        <v>652</v>
      </c>
    </row>
    <row r="220" spans="3:13" x14ac:dyDescent="0.35">
      <c r="C220" t="str">
        <f t="shared" si="3"/>
        <v>R</v>
      </c>
      <c r="D220" s="11" t="s">
        <v>431</v>
      </c>
      <c r="E220" s="33" t="s">
        <v>49</v>
      </c>
      <c r="F220" s="12" t="s">
        <v>66</v>
      </c>
      <c r="G220" s="12" t="s">
        <v>71</v>
      </c>
      <c r="H220" s="12" t="s">
        <v>432</v>
      </c>
      <c r="I220" s="12" t="s">
        <v>6</v>
      </c>
      <c r="J220" s="12" t="s">
        <v>28</v>
      </c>
      <c r="K220" s="13" t="s">
        <v>433</v>
      </c>
      <c r="L220" s="12" t="s">
        <v>434</v>
      </c>
      <c r="M220" t="s">
        <v>653</v>
      </c>
    </row>
    <row r="221" spans="3:13" x14ac:dyDescent="0.35">
      <c r="C221" t="str">
        <f t="shared" si="3"/>
        <v>R</v>
      </c>
      <c r="D221" s="11" t="s">
        <v>431</v>
      </c>
      <c r="E221" s="33" t="s">
        <v>49</v>
      </c>
      <c r="F221" s="12" t="s">
        <v>66</v>
      </c>
      <c r="G221" s="12" t="s">
        <v>71</v>
      </c>
      <c r="H221" s="12" t="s">
        <v>432</v>
      </c>
      <c r="I221" s="12" t="s">
        <v>6</v>
      </c>
      <c r="J221" s="12" t="s">
        <v>28</v>
      </c>
      <c r="K221" s="13" t="s">
        <v>433</v>
      </c>
      <c r="L221" s="12" t="s">
        <v>434</v>
      </c>
      <c r="M221" t="s">
        <v>654</v>
      </c>
    </row>
    <row r="222" spans="3:13" x14ac:dyDescent="0.35">
      <c r="C222" t="str">
        <f t="shared" si="3"/>
        <v>R</v>
      </c>
      <c r="D222" s="11" t="s">
        <v>431</v>
      </c>
      <c r="E222" s="33" t="s">
        <v>49</v>
      </c>
      <c r="F222" s="12" t="s">
        <v>66</v>
      </c>
      <c r="G222" s="12" t="s">
        <v>71</v>
      </c>
      <c r="H222" s="12" t="s">
        <v>432</v>
      </c>
      <c r="I222" s="12" t="s">
        <v>6</v>
      </c>
      <c r="J222" s="12" t="s">
        <v>28</v>
      </c>
      <c r="K222" s="13" t="s">
        <v>433</v>
      </c>
      <c r="L222" s="12" t="s">
        <v>434</v>
      </c>
      <c r="M222" t="s">
        <v>655</v>
      </c>
    </row>
    <row r="223" spans="3:13" x14ac:dyDescent="0.35">
      <c r="C223" t="str">
        <f t="shared" si="3"/>
        <v>R</v>
      </c>
      <c r="D223" s="11" t="s">
        <v>431</v>
      </c>
      <c r="E223" s="33" t="s">
        <v>49</v>
      </c>
      <c r="F223" s="12" t="s">
        <v>66</v>
      </c>
      <c r="G223" s="12" t="s">
        <v>71</v>
      </c>
      <c r="H223" s="12" t="s">
        <v>432</v>
      </c>
      <c r="I223" s="12" t="s">
        <v>6</v>
      </c>
      <c r="J223" s="12" t="s">
        <v>28</v>
      </c>
      <c r="K223" s="13" t="s">
        <v>433</v>
      </c>
      <c r="L223" s="12" t="s">
        <v>434</v>
      </c>
      <c r="M223" t="s">
        <v>656</v>
      </c>
    </row>
    <row r="224" spans="3:13" x14ac:dyDescent="0.35">
      <c r="C224" t="str">
        <f t="shared" si="3"/>
        <v>R</v>
      </c>
      <c r="D224" s="11" t="s">
        <v>431</v>
      </c>
      <c r="E224" s="33" t="s">
        <v>49</v>
      </c>
      <c r="F224" s="12" t="s">
        <v>66</v>
      </c>
      <c r="G224" s="12" t="s">
        <v>71</v>
      </c>
      <c r="H224" s="12" t="s">
        <v>432</v>
      </c>
      <c r="I224" s="12" t="s">
        <v>6</v>
      </c>
      <c r="J224" s="12" t="s">
        <v>28</v>
      </c>
      <c r="K224" s="13" t="s">
        <v>433</v>
      </c>
      <c r="L224" s="12" t="s">
        <v>434</v>
      </c>
      <c r="M224" t="s">
        <v>657</v>
      </c>
    </row>
    <row r="225" spans="3:13" x14ac:dyDescent="0.35">
      <c r="C225" t="str">
        <f t="shared" si="3"/>
        <v>R</v>
      </c>
      <c r="D225" s="11" t="s">
        <v>431</v>
      </c>
      <c r="E225" s="33" t="s">
        <v>49</v>
      </c>
      <c r="F225" s="12" t="s">
        <v>66</v>
      </c>
      <c r="G225" s="12" t="s">
        <v>71</v>
      </c>
      <c r="H225" s="12" t="s">
        <v>432</v>
      </c>
      <c r="I225" s="12" t="s">
        <v>6</v>
      </c>
      <c r="J225" s="12" t="s">
        <v>28</v>
      </c>
      <c r="K225" s="13" t="s">
        <v>433</v>
      </c>
      <c r="L225" s="12" t="s">
        <v>434</v>
      </c>
      <c r="M225" t="s">
        <v>658</v>
      </c>
    </row>
    <row r="226" spans="3:13" x14ac:dyDescent="0.35">
      <c r="C226" t="str">
        <f t="shared" si="3"/>
        <v>R</v>
      </c>
      <c r="D226" s="11" t="s">
        <v>431</v>
      </c>
      <c r="E226" s="33" t="s">
        <v>49</v>
      </c>
      <c r="F226" s="12" t="s">
        <v>66</v>
      </c>
      <c r="G226" s="12" t="s">
        <v>71</v>
      </c>
      <c r="H226" s="12" t="s">
        <v>432</v>
      </c>
      <c r="I226" s="12" t="s">
        <v>6</v>
      </c>
      <c r="J226" s="12" t="s">
        <v>28</v>
      </c>
      <c r="K226" s="13" t="s">
        <v>433</v>
      </c>
      <c r="L226" s="12" t="s">
        <v>434</v>
      </c>
      <c r="M226" t="s">
        <v>659</v>
      </c>
    </row>
    <row r="227" spans="3:13" x14ac:dyDescent="0.35">
      <c r="C227" t="str">
        <f t="shared" si="3"/>
        <v>R</v>
      </c>
      <c r="D227" s="11" t="s">
        <v>431</v>
      </c>
      <c r="E227" s="33" t="s">
        <v>49</v>
      </c>
      <c r="F227" s="12" t="s">
        <v>66</v>
      </c>
      <c r="G227" s="12" t="s">
        <v>71</v>
      </c>
      <c r="H227" s="12" t="s">
        <v>432</v>
      </c>
      <c r="I227" s="12" t="s">
        <v>6</v>
      </c>
      <c r="J227" s="12" t="s">
        <v>28</v>
      </c>
      <c r="K227" s="13" t="s">
        <v>433</v>
      </c>
      <c r="L227" s="12" t="s">
        <v>434</v>
      </c>
      <c r="M227" t="s">
        <v>660</v>
      </c>
    </row>
    <row r="228" spans="3:13" x14ac:dyDescent="0.35">
      <c r="C228" t="str">
        <f t="shared" si="3"/>
        <v>R</v>
      </c>
      <c r="D228" s="11" t="s">
        <v>431</v>
      </c>
      <c r="E228" s="33" t="s">
        <v>49</v>
      </c>
      <c r="F228" s="12" t="s">
        <v>66</v>
      </c>
      <c r="G228" s="12" t="s">
        <v>71</v>
      </c>
      <c r="H228" s="12" t="s">
        <v>432</v>
      </c>
      <c r="I228" s="12" t="s">
        <v>6</v>
      </c>
      <c r="J228" s="12" t="s">
        <v>28</v>
      </c>
      <c r="K228" s="13" t="s">
        <v>433</v>
      </c>
      <c r="L228" s="12" t="s">
        <v>434</v>
      </c>
      <c r="M228" t="s">
        <v>661</v>
      </c>
    </row>
    <row r="229" spans="3:13" x14ac:dyDescent="0.35">
      <c r="C229" t="str">
        <f t="shared" si="3"/>
        <v>R</v>
      </c>
      <c r="D229" s="11" t="s">
        <v>431</v>
      </c>
      <c r="E229" s="33" t="s">
        <v>49</v>
      </c>
      <c r="F229" s="12" t="s">
        <v>66</v>
      </c>
      <c r="G229" s="12" t="s">
        <v>71</v>
      </c>
      <c r="H229" s="12" t="s">
        <v>432</v>
      </c>
      <c r="I229" s="12" t="s">
        <v>6</v>
      </c>
      <c r="J229" s="12" t="s">
        <v>28</v>
      </c>
      <c r="K229" s="13" t="s">
        <v>433</v>
      </c>
      <c r="L229" s="12" t="s">
        <v>434</v>
      </c>
      <c r="M229" t="s">
        <v>662</v>
      </c>
    </row>
    <row r="230" spans="3:13" x14ac:dyDescent="0.35">
      <c r="C230" t="str">
        <f t="shared" si="3"/>
        <v>R</v>
      </c>
      <c r="D230" s="11" t="s">
        <v>431</v>
      </c>
      <c r="E230" s="33" t="s">
        <v>49</v>
      </c>
      <c r="F230" s="12" t="s">
        <v>66</v>
      </c>
      <c r="G230" s="12" t="s">
        <v>71</v>
      </c>
      <c r="H230" s="12" t="s">
        <v>432</v>
      </c>
      <c r="I230" s="12" t="s">
        <v>6</v>
      </c>
      <c r="J230" s="12" t="s">
        <v>28</v>
      </c>
      <c r="K230" s="13" t="s">
        <v>433</v>
      </c>
      <c r="L230" s="12" t="s">
        <v>434</v>
      </c>
      <c r="M230" t="s">
        <v>663</v>
      </c>
    </row>
    <row r="231" spans="3:13" x14ac:dyDescent="0.35">
      <c r="C231" t="str">
        <f t="shared" si="3"/>
        <v>R</v>
      </c>
      <c r="D231" s="11" t="s">
        <v>431</v>
      </c>
      <c r="E231" s="33" t="s">
        <v>49</v>
      </c>
      <c r="F231" s="12" t="s">
        <v>66</v>
      </c>
      <c r="G231" s="12" t="s">
        <v>71</v>
      </c>
      <c r="H231" s="12" t="s">
        <v>432</v>
      </c>
      <c r="I231" s="12" t="s">
        <v>6</v>
      </c>
      <c r="J231" s="12" t="s">
        <v>28</v>
      </c>
      <c r="K231" s="13" t="s">
        <v>433</v>
      </c>
      <c r="L231" s="12" t="s">
        <v>434</v>
      </c>
      <c r="M231" t="s">
        <v>664</v>
      </c>
    </row>
    <row r="232" spans="3:13" x14ac:dyDescent="0.35">
      <c r="C232" t="str">
        <f t="shared" si="3"/>
        <v>R</v>
      </c>
      <c r="D232" s="11" t="s">
        <v>431</v>
      </c>
      <c r="E232" s="33" t="s">
        <v>49</v>
      </c>
      <c r="F232" s="12" t="s">
        <v>66</v>
      </c>
      <c r="G232" s="12" t="s">
        <v>71</v>
      </c>
      <c r="H232" s="12" t="s">
        <v>432</v>
      </c>
      <c r="I232" s="12" t="s">
        <v>6</v>
      </c>
      <c r="J232" s="12" t="s">
        <v>28</v>
      </c>
      <c r="K232" s="13" t="s">
        <v>433</v>
      </c>
      <c r="L232" s="12" t="s">
        <v>434</v>
      </c>
      <c r="M232" t="s">
        <v>665</v>
      </c>
    </row>
    <row r="233" spans="3:13" x14ac:dyDescent="0.35">
      <c r="C233" t="str">
        <f t="shared" si="3"/>
        <v>R</v>
      </c>
      <c r="D233" s="11" t="s">
        <v>431</v>
      </c>
      <c r="E233" s="33" t="s">
        <v>49</v>
      </c>
      <c r="F233" s="12" t="s">
        <v>66</v>
      </c>
      <c r="G233" s="12" t="s">
        <v>71</v>
      </c>
      <c r="H233" s="12" t="s">
        <v>432</v>
      </c>
      <c r="I233" s="12" t="s">
        <v>6</v>
      </c>
      <c r="J233" s="12" t="s">
        <v>28</v>
      </c>
      <c r="K233" s="13" t="s">
        <v>433</v>
      </c>
      <c r="L233" s="12" t="s">
        <v>434</v>
      </c>
      <c r="M233" t="s">
        <v>666</v>
      </c>
    </row>
    <row r="234" spans="3:13" x14ac:dyDescent="0.35">
      <c r="C234" t="str">
        <f t="shared" si="3"/>
        <v>R</v>
      </c>
      <c r="D234" s="11" t="s">
        <v>431</v>
      </c>
      <c r="E234" s="33" t="s">
        <v>49</v>
      </c>
      <c r="F234" s="12" t="s">
        <v>66</v>
      </c>
      <c r="G234" s="12" t="s">
        <v>71</v>
      </c>
      <c r="H234" s="12" t="s">
        <v>432</v>
      </c>
      <c r="I234" s="12" t="s">
        <v>6</v>
      </c>
      <c r="J234" s="12" t="s">
        <v>28</v>
      </c>
      <c r="K234" s="13" t="s">
        <v>433</v>
      </c>
      <c r="L234" s="12" t="s">
        <v>434</v>
      </c>
      <c r="M234" t="s">
        <v>667</v>
      </c>
    </row>
    <row r="235" spans="3:13" x14ac:dyDescent="0.35">
      <c r="C235" t="str">
        <f t="shared" si="3"/>
        <v>R</v>
      </c>
      <c r="D235" s="11" t="s">
        <v>431</v>
      </c>
      <c r="E235" s="33" t="s">
        <v>49</v>
      </c>
      <c r="F235" s="12" t="s">
        <v>66</v>
      </c>
      <c r="G235" s="12" t="s">
        <v>71</v>
      </c>
      <c r="H235" s="12" t="s">
        <v>432</v>
      </c>
      <c r="I235" s="12" t="s">
        <v>6</v>
      </c>
      <c r="J235" s="12" t="s">
        <v>28</v>
      </c>
      <c r="K235" s="13" t="s">
        <v>433</v>
      </c>
      <c r="L235" s="12" t="s">
        <v>434</v>
      </c>
      <c r="M235" t="s">
        <v>668</v>
      </c>
    </row>
    <row r="236" spans="3:13" x14ac:dyDescent="0.35">
      <c r="C236" t="str">
        <f t="shared" si="3"/>
        <v>R</v>
      </c>
      <c r="D236" s="11" t="s">
        <v>431</v>
      </c>
      <c r="E236" s="33" t="s">
        <v>49</v>
      </c>
      <c r="F236" s="12" t="s">
        <v>66</v>
      </c>
      <c r="G236" s="12" t="s">
        <v>71</v>
      </c>
      <c r="H236" s="12" t="s">
        <v>432</v>
      </c>
      <c r="I236" s="12" t="s">
        <v>6</v>
      </c>
      <c r="J236" s="12" t="s">
        <v>28</v>
      </c>
      <c r="K236" s="13" t="s">
        <v>433</v>
      </c>
      <c r="L236" s="12" t="s">
        <v>434</v>
      </c>
      <c r="M236" t="s">
        <v>669</v>
      </c>
    </row>
    <row r="237" spans="3:13" x14ac:dyDescent="0.35">
      <c r="C237" t="str">
        <f t="shared" si="3"/>
        <v>R</v>
      </c>
      <c r="D237" s="11" t="s">
        <v>431</v>
      </c>
      <c r="E237" s="33" t="s">
        <v>49</v>
      </c>
      <c r="F237" s="12" t="s">
        <v>66</v>
      </c>
      <c r="G237" s="12" t="s">
        <v>71</v>
      </c>
      <c r="H237" s="12" t="s">
        <v>432</v>
      </c>
      <c r="I237" s="12" t="s">
        <v>6</v>
      </c>
      <c r="J237" s="12" t="s">
        <v>28</v>
      </c>
      <c r="K237" s="13" t="s">
        <v>433</v>
      </c>
      <c r="L237" s="12" t="s">
        <v>434</v>
      </c>
      <c r="M237" t="s">
        <v>670</v>
      </c>
    </row>
    <row r="238" spans="3:13" x14ac:dyDescent="0.35">
      <c r="C238" t="str">
        <f t="shared" si="3"/>
        <v>R</v>
      </c>
      <c r="D238" s="11" t="s">
        <v>431</v>
      </c>
      <c r="E238" s="33" t="s">
        <v>49</v>
      </c>
      <c r="F238" s="12" t="s">
        <v>66</v>
      </c>
      <c r="G238" s="12" t="s">
        <v>71</v>
      </c>
      <c r="H238" s="12" t="s">
        <v>432</v>
      </c>
      <c r="I238" s="12" t="s">
        <v>6</v>
      </c>
      <c r="J238" s="12" t="s">
        <v>28</v>
      </c>
      <c r="K238" s="13" t="s">
        <v>433</v>
      </c>
      <c r="L238" s="12" t="s">
        <v>434</v>
      </c>
      <c r="M238" t="s">
        <v>671</v>
      </c>
    </row>
    <row r="239" spans="3:13" x14ac:dyDescent="0.35">
      <c r="C239" t="str">
        <f t="shared" si="3"/>
        <v>R</v>
      </c>
      <c r="D239" s="11" t="s">
        <v>431</v>
      </c>
      <c r="E239" s="33" t="s">
        <v>49</v>
      </c>
      <c r="F239" s="12" t="s">
        <v>66</v>
      </c>
      <c r="G239" s="12" t="s">
        <v>71</v>
      </c>
      <c r="H239" s="12" t="s">
        <v>432</v>
      </c>
      <c r="I239" s="12" t="s">
        <v>6</v>
      </c>
      <c r="J239" s="12" t="s">
        <v>28</v>
      </c>
      <c r="K239" s="13" t="s">
        <v>433</v>
      </c>
      <c r="L239" s="12" t="s">
        <v>434</v>
      </c>
      <c r="M239" t="s">
        <v>672</v>
      </c>
    </row>
    <row r="240" spans="3:13" x14ac:dyDescent="0.35">
      <c r="C240" t="str">
        <f t="shared" si="3"/>
        <v>R</v>
      </c>
      <c r="D240" s="11" t="s">
        <v>431</v>
      </c>
      <c r="E240" s="33" t="s">
        <v>49</v>
      </c>
      <c r="F240" s="12" t="s">
        <v>66</v>
      </c>
      <c r="G240" s="12" t="s">
        <v>71</v>
      </c>
      <c r="H240" s="12" t="s">
        <v>432</v>
      </c>
      <c r="I240" s="12" t="s">
        <v>6</v>
      </c>
      <c r="J240" s="12" t="s">
        <v>28</v>
      </c>
      <c r="K240" s="13" t="s">
        <v>433</v>
      </c>
      <c r="L240" s="12" t="s">
        <v>434</v>
      </c>
      <c r="M240" t="s">
        <v>673</v>
      </c>
    </row>
    <row r="241" spans="3:13" x14ac:dyDescent="0.35">
      <c r="C241" t="str">
        <f t="shared" si="3"/>
        <v>R</v>
      </c>
      <c r="D241" s="11" t="s">
        <v>431</v>
      </c>
      <c r="E241" s="33" t="s">
        <v>49</v>
      </c>
      <c r="F241" s="12" t="s">
        <v>66</v>
      </c>
      <c r="G241" s="12" t="s">
        <v>71</v>
      </c>
      <c r="H241" s="12" t="s">
        <v>432</v>
      </c>
      <c r="I241" s="12" t="s">
        <v>6</v>
      </c>
      <c r="J241" s="12" t="s">
        <v>28</v>
      </c>
      <c r="K241" s="13" t="s">
        <v>433</v>
      </c>
      <c r="L241" s="12" t="s">
        <v>434</v>
      </c>
      <c r="M241" t="s">
        <v>674</v>
      </c>
    </row>
    <row r="242" spans="3:13" x14ac:dyDescent="0.35">
      <c r="C242" t="str">
        <f t="shared" si="3"/>
        <v>R</v>
      </c>
      <c r="D242" s="11" t="s">
        <v>431</v>
      </c>
      <c r="E242" s="33" t="s">
        <v>49</v>
      </c>
      <c r="F242" s="12" t="s">
        <v>66</v>
      </c>
      <c r="G242" s="12" t="s">
        <v>71</v>
      </c>
      <c r="H242" s="12" t="s">
        <v>432</v>
      </c>
      <c r="I242" s="12" t="s">
        <v>6</v>
      </c>
      <c r="J242" s="12" t="s">
        <v>28</v>
      </c>
      <c r="K242" s="13" t="s">
        <v>433</v>
      </c>
      <c r="L242" s="12" t="s">
        <v>434</v>
      </c>
      <c r="M242" t="s">
        <v>675</v>
      </c>
    </row>
    <row r="243" spans="3:13" x14ac:dyDescent="0.35">
      <c r="C243" t="str">
        <f t="shared" si="3"/>
        <v>R</v>
      </c>
      <c r="D243" s="11" t="s">
        <v>431</v>
      </c>
      <c r="E243" s="33" t="s">
        <v>49</v>
      </c>
      <c r="F243" s="12" t="s">
        <v>66</v>
      </c>
      <c r="G243" s="12" t="s">
        <v>71</v>
      </c>
      <c r="H243" s="12" t="s">
        <v>432</v>
      </c>
      <c r="I243" s="12" t="s">
        <v>6</v>
      </c>
      <c r="J243" s="12" t="s">
        <v>28</v>
      </c>
      <c r="K243" s="13" t="s">
        <v>433</v>
      </c>
      <c r="L243" s="12" t="s">
        <v>434</v>
      </c>
      <c r="M243" t="s">
        <v>676</v>
      </c>
    </row>
    <row r="244" spans="3:13" x14ac:dyDescent="0.35">
      <c r="C244" t="str">
        <f t="shared" si="3"/>
        <v>R</v>
      </c>
      <c r="D244" s="11" t="s">
        <v>431</v>
      </c>
      <c r="E244" s="33" t="s">
        <v>49</v>
      </c>
      <c r="F244" s="12" t="s">
        <v>66</v>
      </c>
      <c r="G244" s="12" t="s">
        <v>71</v>
      </c>
      <c r="H244" s="12" t="s">
        <v>432</v>
      </c>
      <c r="I244" s="12" t="s">
        <v>6</v>
      </c>
      <c r="J244" s="12" t="s">
        <v>28</v>
      </c>
      <c r="K244" s="13" t="s">
        <v>433</v>
      </c>
      <c r="L244" s="12" t="s">
        <v>434</v>
      </c>
      <c r="M244" t="s">
        <v>677</v>
      </c>
    </row>
    <row r="245" spans="3:13" x14ac:dyDescent="0.35">
      <c r="C245" t="str">
        <f t="shared" si="3"/>
        <v>R</v>
      </c>
      <c r="D245" s="11" t="s">
        <v>431</v>
      </c>
      <c r="E245" s="33" t="s">
        <v>49</v>
      </c>
      <c r="F245" s="12" t="s">
        <v>66</v>
      </c>
      <c r="G245" s="12" t="s">
        <v>71</v>
      </c>
      <c r="H245" s="12" t="s">
        <v>432</v>
      </c>
      <c r="I245" s="12" t="s">
        <v>6</v>
      </c>
      <c r="J245" s="12" t="s">
        <v>28</v>
      </c>
      <c r="K245" s="13" t="s">
        <v>433</v>
      </c>
      <c r="L245" s="12" t="s">
        <v>434</v>
      </c>
      <c r="M245" t="s">
        <v>678</v>
      </c>
    </row>
    <row r="246" spans="3:13" x14ac:dyDescent="0.35">
      <c r="C246" t="str">
        <f t="shared" si="3"/>
        <v>R</v>
      </c>
      <c r="D246" s="11" t="s">
        <v>431</v>
      </c>
      <c r="E246" s="33" t="s">
        <v>49</v>
      </c>
      <c r="F246" s="12" t="s">
        <v>66</v>
      </c>
      <c r="G246" s="12" t="s">
        <v>71</v>
      </c>
      <c r="H246" s="12" t="s">
        <v>432</v>
      </c>
      <c r="I246" s="12" t="s">
        <v>6</v>
      </c>
      <c r="J246" s="12" t="s">
        <v>28</v>
      </c>
      <c r="K246" s="13" t="s">
        <v>433</v>
      </c>
      <c r="L246" s="12" t="s">
        <v>434</v>
      </c>
      <c r="M246" t="s">
        <v>679</v>
      </c>
    </row>
    <row r="247" spans="3:13" x14ac:dyDescent="0.35">
      <c r="C247" t="str">
        <f t="shared" si="3"/>
        <v>R</v>
      </c>
      <c r="D247" s="11" t="s">
        <v>431</v>
      </c>
      <c r="E247" s="33" t="s">
        <v>49</v>
      </c>
      <c r="F247" s="12" t="s">
        <v>66</v>
      </c>
      <c r="G247" s="12" t="s">
        <v>71</v>
      </c>
      <c r="H247" s="12" t="s">
        <v>432</v>
      </c>
      <c r="I247" s="12" t="s">
        <v>6</v>
      </c>
      <c r="J247" s="12" t="s">
        <v>28</v>
      </c>
      <c r="K247" s="13" t="s">
        <v>433</v>
      </c>
      <c r="L247" s="12" t="s">
        <v>434</v>
      </c>
      <c r="M247" t="s">
        <v>680</v>
      </c>
    </row>
    <row r="248" spans="3:13" x14ac:dyDescent="0.35">
      <c r="C248" t="str">
        <f t="shared" si="3"/>
        <v>R</v>
      </c>
      <c r="D248" s="11" t="s">
        <v>431</v>
      </c>
      <c r="E248" s="33" t="s">
        <v>49</v>
      </c>
      <c r="F248" s="12" t="s">
        <v>66</v>
      </c>
      <c r="G248" s="12" t="s">
        <v>71</v>
      </c>
      <c r="H248" s="12" t="s">
        <v>432</v>
      </c>
      <c r="I248" s="12" t="s">
        <v>6</v>
      </c>
      <c r="J248" s="12" t="s">
        <v>28</v>
      </c>
      <c r="K248" s="13" t="s">
        <v>433</v>
      </c>
      <c r="L248" s="12" t="s">
        <v>434</v>
      </c>
      <c r="M248" t="s">
        <v>681</v>
      </c>
    </row>
    <row r="249" spans="3:13" x14ac:dyDescent="0.35">
      <c r="C249" t="str">
        <f t="shared" si="3"/>
        <v>R</v>
      </c>
      <c r="D249" s="11" t="s">
        <v>431</v>
      </c>
      <c r="E249" s="33" t="s">
        <v>49</v>
      </c>
      <c r="F249" s="12" t="s">
        <v>66</v>
      </c>
      <c r="G249" s="12" t="s">
        <v>71</v>
      </c>
      <c r="H249" s="12" t="s">
        <v>432</v>
      </c>
      <c r="I249" s="12" t="s">
        <v>6</v>
      </c>
      <c r="J249" s="12" t="s">
        <v>28</v>
      </c>
      <c r="K249" s="13" t="s">
        <v>433</v>
      </c>
      <c r="L249" s="12" t="s">
        <v>434</v>
      </c>
      <c r="M249" t="s">
        <v>682</v>
      </c>
    </row>
    <row r="250" spans="3:13" x14ac:dyDescent="0.35">
      <c r="C250" t="str">
        <f t="shared" si="3"/>
        <v>R</v>
      </c>
      <c r="D250" s="11" t="s">
        <v>431</v>
      </c>
      <c r="E250" s="33" t="s">
        <v>49</v>
      </c>
      <c r="F250" s="12" t="s">
        <v>66</v>
      </c>
      <c r="G250" s="12" t="s">
        <v>71</v>
      </c>
      <c r="H250" s="12" t="s">
        <v>432</v>
      </c>
      <c r="I250" s="12" t="s">
        <v>6</v>
      </c>
      <c r="J250" s="12" t="s">
        <v>28</v>
      </c>
      <c r="K250" s="13" t="s">
        <v>433</v>
      </c>
      <c r="L250" s="12" t="s">
        <v>434</v>
      </c>
      <c r="M250" t="s">
        <v>683</v>
      </c>
    </row>
    <row r="251" spans="3:13" x14ac:dyDescent="0.35">
      <c r="C251" t="str">
        <f t="shared" si="3"/>
        <v>R</v>
      </c>
      <c r="D251" s="11" t="s">
        <v>431</v>
      </c>
      <c r="E251" s="33" t="s">
        <v>49</v>
      </c>
      <c r="F251" s="12" t="s">
        <v>66</v>
      </c>
      <c r="G251" s="12" t="s">
        <v>71</v>
      </c>
      <c r="H251" s="12" t="s">
        <v>432</v>
      </c>
      <c r="I251" s="12" t="s">
        <v>6</v>
      </c>
      <c r="J251" s="12" t="s">
        <v>28</v>
      </c>
      <c r="K251" s="13" t="s">
        <v>433</v>
      </c>
      <c r="L251" s="12" t="s">
        <v>434</v>
      </c>
      <c r="M251" t="s">
        <v>684</v>
      </c>
    </row>
    <row r="252" spans="3:13" x14ac:dyDescent="0.35">
      <c r="C252" t="str">
        <f t="shared" si="3"/>
        <v>R</v>
      </c>
      <c r="D252" s="11" t="s">
        <v>431</v>
      </c>
      <c r="E252" s="33" t="s">
        <v>49</v>
      </c>
      <c r="F252" s="12" t="s">
        <v>66</v>
      </c>
      <c r="G252" s="12" t="s">
        <v>71</v>
      </c>
      <c r="H252" s="12" t="s">
        <v>432</v>
      </c>
      <c r="I252" s="12" t="s">
        <v>6</v>
      </c>
      <c r="J252" s="12" t="s">
        <v>28</v>
      </c>
      <c r="K252" s="13" t="s">
        <v>433</v>
      </c>
      <c r="L252" s="12" t="s">
        <v>434</v>
      </c>
      <c r="M252" t="s">
        <v>685</v>
      </c>
    </row>
    <row r="253" spans="3:13" x14ac:dyDescent="0.35">
      <c r="C253" t="str">
        <f t="shared" si="3"/>
        <v>R</v>
      </c>
      <c r="D253" s="11" t="s">
        <v>431</v>
      </c>
      <c r="E253" s="33" t="s">
        <v>49</v>
      </c>
      <c r="F253" s="12" t="s">
        <v>66</v>
      </c>
      <c r="G253" s="12" t="s">
        <v>71</v>
      </c>
      <c r="H253" s="12" t="s">
        <v>432</v>
      </c>
      <c r="I253" s="12" t="s">
        <v>6</v>
      </c>
      <c r="J253" s="12" t="s">
        <v>28</v>
      </c>
      <c r="K253" s="13" t="s">
        <v>433</v>
      </c>
      <c r="L253" s="12" t="s">
        <v>434</v>
      </c>
      <c r="M253" t="s">
        <v>686</v>
      </c>
    </row>
    <row r="254" spans="3:13" x14ac:dyDescent="0.35">
      <c r="C254" t="str">
        <f t="shared" si="3"/>
        <v>R</v>
      </c>
      <c r="D254" s="11" t="s">
        <v>431</v>
      </c>
      <c r="E254" s="33" t="s">
        <v>49</v>
      </c>
      <c r="F254" s="12" t="s">
        <v>66</v>
      </c>
      <c r="G254" s="12" t="s">
        <v>71</v>
      </c>
      <c r="H254" s="12" t="s">
        <v>432</v>
      </c>
      <c r="I254" s="12" t="s">
        <v>6</v>
      </c>
      <c r="J254" s="12" t="s">
        <v>28</v>
      </c>
      <c r="K254" s="13" t="s">
        <v>433</v>
      </c>
      <c r="L254" s="12" t="s">
        <v>434</v>
      </c>
      <c r="M254" t="s">
        <v>687</v>
      </c>
    </row>
    <row r="255" spans="3:13" x14ac:dyDescent="0.35">
      <c r="C255" t="str">
        <f t="shared" si="3"/>
        <v>R</v>
      </c>
      <c r="D255" s="11" t="s">
        <v>431</v>
      </c>
      <c r="E255" s="33" t="s">
        <v>49</v>
      </c>
      <c r="F255" s="12" t="s">
        <v>66</v>
      </c>
      <c r="G255" s="12" t="s">
        <v>71</v>
      </c>
      <c r="H255" s="12" t="s">
        <v>432</v>
      </c>
      <c r="I255" s="12" t="s">
        <v>6</v>
      </c>
      <c r="J255" s="12" t="s">
        <v>28</v>
      </c>
      <c r="K255" s="13" t="s">
        <v>433</v>
      </c>
      <c r="L255" s="12" t="s">
        <v>434</v>
      </c>
      <c r="M255" t="s">
        <v>688</v>
      </c>
    </row>
    <row r="256" spans="3:13" x14ac:dyDescent="0.35">
      <c r="C256" t="str">
        <f t="shared" si="3"/>
        <v>R</v>
      </c>
      <c r="D256" s="11" t="s">
        <v>431</v>
      </c>
      <c r="E256" s="33" t="s">
        <v>49</v>
      </c>
      <c r="F256" s="12" t="s">
        <v>66</v>
      </c>
      <c r="G256" s="12" t="s">
        <v>71</v>
      </c>
      <c r="H256" s="12" t="s">
        <v>432</v>
      </c>
      <c r="I256" s="12" t="s">
        <v>6</v>
      </c>
      <c r="J256" s="12" t="s">
        <v>28</v>
      </c>
      <c r="K256" s="13" t="s">
        <v>433</v>
      </c>
      <c r="L256" s="12" t="s">
        <v>434</v>
      </c>
      <c r="M256" t="s">
        <v>689</v>
      </c>
    </row>
    <row r="257" spans="3:13" x14ac:dyDescent="0.35">
      <c r="C257" t="str">
        <f t="shared" si="3"/>
        <v>R</v>
      </c>
      <c r="D257" s="11" t="s">
        <v>431</v>
      </c>
      <c r="E257" s="33" t="s">
        <v>49</v>
      </c>
      <c r="F257" s="12" t="s">
        <v>66</v>
      </c>
      <c r="G257" s="12" t="s">
        <v>71</v>
      </c>
      <c r="H257" s="12" t="s">
        <v>432</v>
      </c>
      <c r="I257" s="12" t="s">
        <v>6</v>
      </c>
      <c r="J257" s="12" t="s">
        <v>28</v>
      </c>
      <c r="K257" s="13" t="s">
        <v>433</v>
      </c>
      <c r="L257" s="12" t="s">
        <v>434</v>
      </c>
      <c r="M257" t="s">
        <v>690</v>
      </c>
    </row>
    <row r="258" spans="3:13" x14ac:dyDescent="0.35">
      <c r="C258" t="str">
        <f t="shared" si="3"/>
        <v>R</v>
      </c>
      <c r="D258" s="11" t="s">
        <v>431</v>
      </c>
      <c r="E258" s="33" t="s">
        <v>49</v>
      </c>
      <c r="F258" s="12" t="s">
        <v>66</v>
      </c>
      <c r="G258" s="12" t="s">
        <v>71</v>
      </c>
      <c r="H258" s="12" t="s">
        <v>432</v>
      </c>
      <c r="I258" s="12" t="s">
        <v>6</v>
      </c>
      <c r="J258" s="12" t="s">
        <v>28</v>
      </c>
      <c r="K258" s="13" t="s">
        <v>433</v>
      </c>
      <c r="L258" s="12" t="s">
        <v>434</v>
      </c>
      <c r="M258" t="s">
        <v>691</v>
      </c>
    </row>
    <row r="259" spans="3:13" x14ac:dyDescent="0.35">
      <c r="C259" t="str">
        <f t="shared" ref="C259:C322" si="4">CONCATENATE("R",B259)</f>
        <v>R</v>
      </c>
      <c r="D259" s="11" t="s">
        <v>431</v>
      </c>
      <c r="E259" s="33" t="s">
        <v>49</v>
      </c>
      <c r="F259" s="12" t="s">
        <v>66</v>
      </c>
      <c r="G259" s="12" t="s">
        <v>71</v>
      </c>
      <c r="H259" s="12" t="s">
        <v>432</v>
      </c>
      <c r="I259" s="12" t="s">
        <v>6</v>
      </c>
      <c r="J259" s="12" t="s">
        <v>28</v>
      </c>
      <c r="K259" s="13" t="s">
        <v>433</v>
      </c>
      <c r="L259" s="12" t="s">
        <v>434</v>
      </c>
      <c r="M259" t="s">
        <v>692</v>
      </c>
    </row>
    <row r="260" spans="3:13" x14ac:dyDescent="0.35">
      <c r="C260" t="str">
        <f t="shared" si="4"/>
        <v>R</v>
      </c>
      <c r="D260" s="11" t="s">
        <v>431</v>
      </c>
      <c r="E260" s="33" t="s">
        <v>49</v>
      </c>
      <c r="F260" s="12" t="s">
        <v>66</v>
      </c>
      <c r="G260" s="12" t="s">
        <v>71</v>
      </c>
      <c r="H260" s="12" t="s">
        <v>432</v>
      </c>
      <c r="I260" s="12" t="s">
        <v>6</v>
      </c>
      <c r="J260" s="12" t="s">
        <v>28</v>
      </c>
      <c r="K260" s="13" t="s">
        <v>433</v>
      </c>
      <c r="L260" s="12" t="s">
        <v>434</v>
      </c>
      <c r="M260" t="s">
        <v>693</v>
      </c>
    </row>
    <row r="261" spans="3:13" x14ac:dyDescent="0.35">
      <c r="C261" t="str">
        <f t="shared" si="4"/>
        <v>R</v>
      </c>
      <c r="D261" s="11" t="s">
        <v>431</v>
      </c>
      <c r="E261" s="33" t="s">
        <v>49</v>
      </c>
      <c r="F261" s="12" t="s">
        <v>66</v>
      </c>
      <c r="G261" s="12" t="s">
        <v>71</v>
      </c>
      <c r="H261" s="12" t="s">
        <v>432</v>
      </c>
      <c r="I261" s="12" t="s">
        <v>6</v>
      </c>
      <c r="J261" s="12" t="s">
        <v>28</v>
      </c>
      <c r="K261" s="13" t="s">
        <v>433</v>
      </c>
      <c r="L261" s="12" t="s">
        <v>434</v>
      </c>
      <c r="M261" t="s">
        <v>694</v>
      </c>
    </row>
    <row r="262" spans="3:13" x14ac:dyDescent="0.35">
      <c r="C262" t="str">
        <f t="shared" si="4"/>
        <v>R</v>
      </c>
      <c r="D262" s="11" t="s">
        <v>431</v>
      </c>
      <c r="E262" s="33" t="s">
        <v>49</v>
      </c>
      <c r="F262" s="12" t="s">
        <v>66</v>
      </c>
      <c r="G262" s="12" t="s">
        <v>71</v>
      </c>
      <c r="H262" s="12" t="s">
        <v>432</v>
      </c>
      <c r="I262" s="12" t="s">
        <v>6</v>
      </c>
      <c r="J262" s="12" t="s">
        <v>28</v>
      </c>
      <c r="K262" s="13" t="s">
        <v>433</v>
      </c>
      <c r="L262" s="12" t="s">
        <v>434</v>
      </c>
      <c r="M262" t="s">
        <v>695</v>
      </c>
    </row>
    <row r="263" spans="3:13" x14ac:dyDescent="0.35">
      <c r="C263" t="str">
        <f t="shared" si="4"/>
        <v>R</v>
      </c>
      <c r="D263" s="11" t="s">
        <v>431</v>
      </c>
      <c r="E263" s="33" t="s">
        <v>49</v>
      </c>
      <c r="F263" s="12" t="s">
        <v>66</v>
      </c>
      <c r="G263" s="12" t="s">
        <v>71</v>
      </c>
      <c r="H263" s="12" t="s">
        <v>432</v>
      </c>
      <c r="I263" s="12" t="s">
        <v>6</v>
      </c>
      <c r="J263" s="12" t="s">
        <v>28</v>
      </c>
      <c r="K263" s="13" t="s">
        <v>433</v>
      </c>
      <c r="L263" s="12" t="s">
        <v>434</v>
      </c>
      <c r="M263" t="s">
        <v>696</v>
      </c>
    </row>
    <row r="264" spans="3:13" x14ac:dyDescent="0.35">
      <c r="C264" t="str">
        <f t="shared" si="4"/>
        <v>R</v>
      </c>
      <c r="D264" s="11" t="s">
        <v>431</v>
      </c>
      <c r="E264" s="33" t="s">
        <v>49</v>
      </c>
      <c r="F264" s="12" t="s">
        <v>66</v>
      </c>
      <c r="G264" s="12" t="s">
        <v>71</v>
      </c>
      <c r="H264" s="12" t="s">
        <v>432</v>
      </c>
      <c r="I264" s="12" t="s">
        <v>6</v>
      </c>
      <c r="J264" s="12" t="s">
        <v>28</v>
      </c>
      <c r="K264" s="13" t="s">
        <v>433</v>
      </c>
      <c r="L264" s="12" t="s">
        <v>434</v>
      </c>
      <c r="M264" t="s">
        <v>697</v>
      </c>
    </row>
    <row r="265" spans="3:13" x14ac:dyDescent="0.35">
      <c r="C265" t="str">
        <f t="shared" si="4"/>
        <v>R</v>
      </c>
      <c r="D265" s="11" t="s">
        <v>431</v>
      </c>
      <c r="E265" s="33" t="s">
        <v>49</v>
      </c>
      <c r="F265" s="12" t="s">
        <v>66</v>
      </c>
      <c r="G265" s="12" t="s">
        <v>71</v>
      </c>
      <c r="H265" s="12" t="s">
        <v>432</v>
      </c>
      <c r="I265" s="12" t="s">
        <v>6</v>
      </c>
      <c r="J265" s="12" t="s">
        <v>28</v>
      </c>
      <c r="K265" s="13" t="s">
        <v>433</v>
      </c>
      <c r="L265" s="12" t="s">
        <v>434</v>
      </c>
      <c r="M265" t="s">
        <v>698</v>
      </c>
    </row>
    <row r="266" spans="3:13" x14ac:dyDescent="0.35">
      <c r="C266" t="str">
        <f t="shared" si="4"/>
        <v>R</v>
      </c>
      <c r="D266" s="11" t="s">
        <v>431</v>
      </c>
      <c r="E266" s="33" t="s">
        <v>49</v>
      </c>
      <c r="F266" s="12" t="s">
        <v>66</v>
      </c>
      <c r="G266" s="12" t="s">
        <v>71</v>
      </c>
      <c r="H266" s="12" t="s">
        <v>432</v>
      </c>
      <c r="I266" s="12" t="s">
        <v>6</v>
      </c>
      <c r="J266" s="12" t="s">
        <v>28</v>
      </c>
      <c r="K266" s="13" t="s">
        <v>433</v>
      </c>
      <c r="L266" s="12" t="s">
        <v>434</v>
      </c>
      <c r="M266" t="s">
        <v>699</v>
      </c>
    </row>
    <row r="267" spans="3:13" x14ac:dyDescent="0.35">
      <c r="C267" t="str">
        <f t="shared" si="4"/>
        <v>R</v>
      </c>
      <c r="D267" s="11" t="s">
        <v>431</v>
      </c>
      <c r="E267" s="33" t="s">
        <v>49</v>
      </c>
      <c r="F267" s="12" t="s">
        <v>66</v>
      </c>
      <c r="G267" s="12" t="s">
        <v>71</v>
      </c>
      <c r="H267" s="12" t="s">
        <v>432</v>
      </c>
      <c r="I267" s="12" t="s">
        <v>6</v>
      </c>
      <c r="J267" s="12" t="s">
        <v>28</v>
      </c>
      <c r="K267" s="13" t="s">
        <v>433</v>
      </c>
      <c r="L267" s="12" t="s">
        <v>434</v>
      </c>
      <c r="M267" t="s">
        <v>700</v>
      </c>
    </row>
    <row r="268" spans="3:13" x14ac:dyDescent="0.35">
      <c r="C268" t="str">
        <f t="shared" si="4"/>
        <v>R</v>
      </c>
      <c r="D268" s="11" t="s">
        <v>431</v>
      </c>
      <c r="E268" s="33" t="s">
        <v>49</v>
      </c>
      <c r="F268" s="12" t="s">
        <v>66</v>
      </c>
      <c r="G268" s="12" t="s">
        <v>71</v>
      </c>
      <c r="H268" s="12" t="s">
        <v>432</v>
      </c>
      <c r="I268" s="12" t="s">
        <v>6</v>
      </c>
      <c r="J268" s="12" t="s">
        <v>28</v>
      </c>
      <c r="K268" s="13" t="s">
        <v>433</v>
      </c>
      <c r="L268" s="12" t="s">
        <v>434</v>
      </c>
      <c r="M268" t="s">
        <v>701</v>
      </c>
    </row>
    <row r="269" spans="3:13" x14ac:dyDescent="0.35">
      <c r="C269" t="str">
        <f t="shared" si="4"/>
        <v>R</v>
      </c>
      <c r="D269" s="11" t="s">
        <v>431</v>
      </c>
      <c r="E269" s="33" t="s">
        <v>49</v>
      </c>
      <c r="F269" s="12" t="s">
        <v>66</v>
      </c>
      <c r="G269" s="12" t="s">
        <v>71</v>
      </c>
      <c r="H269" s="12" t="s">
        <v>432</v>
      </c>
      <c r="I269" s="12" t="s">
        <v>6</v>
      </c>
      <c r="J269" s="12" t="s">
        <v>28</v>
      </c>
      <c r="K269" s="13" t="s">
        <v>433</v>
      </c>
      <c r="L269" s="12" t="s">
        <v>434</v>
      </c>
      <c r="M269" t="s">
        <v>702</v>
      </c>
    </row>
    <row r="270" spans="3:13" x14ac:dyDescent="0.35">
      <c r="C270" t="str">
        <f t="shared" si="4"/>
        <v>R</v>
      </c>
      <c r="D270" s="11" t="s">
        <v>431</v>
      </c>
      <c r="E270" s="33" t="s">
        <v>49</v>
      </c>
      <c r="F270" s="12" t="s">
        <v>66</v>
      </c>
      <c r="G270" s="12" t="s">
        <v>71</v>
      </c>
      <c r="H270" s="12" t="s">
        <v>432</v>
      </c>
      <c r="I270" s="12" t="s">
        <v>6</v>
      </c>
      <c r="J270" s="12" t="s">
        <v>28</v>
      </c>
      <c r="K270" s="13" t="s">
        <v>433</v>
      </c>
      <c r="L270" s="12" t="s">
        <v>434</v>
      </c>
      <c r="M270" t="s">
        <v>703</v>
      </c>
    </row>
    <row r="271" spans="3:13" x14ac:dyDescent="0.35">
      <c r="C271" t="str">
        <f t="shared" si="4"/>
        <v>R</v>
      </c>
      <c r="D271" s="11" t="s">
        <v>431</v>
      </c>
      <c r="E271" s="33" t="s">
        <v>49</v>
      </c>
      <c r="F271" s="12" t="s">
        <v>66</v>
      </c>
      <c r="G271" s="12" t="s">
        <v>71</v>
      </c>
      <c r="H271" s="12" t="s">
        <v>432</v>
      </c>
      <c r="I271" s="12" t="s">
        <v>6</v>
      </c>
      <c r="J271" s="12" t="s">
        <v>28</v>
      </c>
      <c r="K271" s="13" t="s">
        <v>433</v>
      </c>
      <c r="L271" s="12" t="s">
        <v>434</v>
      </c>
      <c r="M271" t="s">
        <v>704</v>
      </c>
    </row>
    <row r="272" spans="3:13" x14ac:dyDescent="0.35">
      <c r="C272" t="str">
        <f t="shared" si="4"/>
        <v>R</v>
      </c>
      <c r="D272" s="11" t="s">
        <v>431</v>
      </c>
      <c r="E272" s="33" t="s">
        <v>49</v>
      </c>
      <c r="F272" s="12" t="s">
        <v>66</v>
      </c>
      <c r="G272" s="12" t="s">
        <v>71</v>
      </c>
      <c r="H272" s="12" t="s">
        <v>432</v>
      </c>
      <c r="I272" s="12" t="s">
        <v>6</v>
      </c>
      <c r="J272" s="12" t="s">
        <v>28</v>
      </c>
      <c r="K272" s="13" t="s">
        <v>433</v>
      </c>
      <c r="L272" s="12" t="s">
        <v>434</v>
      </c>
      <c r="M272" t="s">
        <v>705</v>
      </c>
    </row>
    <row r="273" spans="3:13" x14ac:dyDescent="0.35">
      <c r="C273" t="str">
        <f t="shared" si="4"/>
        <v>R</v>
      </c>
      <c r="D273" s="11" t="s">
        <v>431</v>
      </c>
      <c r="E273" s="33" t="s">
        <v>49</v>
      </c>
      <c r="F273" s="12" t="s">
        <v>66</v>
      </c>
      <c r="G273" s="12" t="s">
        <v>71</v>
      </c>
      <c r="H273" s="12" t="s">
        <v>432</v>
      </c>
      <c r="I273" s="12" t="s">
        <v>6</v>
      </c>
      <c r="J273" s="12" t="s">
        <v>28</v>
      </c>
      <c r="K273" s="13" t="s">
        <v>433</v>
      </c>
      <c r="L273" s="12" t="s">
        <v>434</v>
      </c>
      <c r="M273" t="s">
        <v>706</v>
      </c>
    </row>
    <row r="274" spans="3:13" x14ac:dyDescent="0.35">
      <c r="C274" t="str">
        <f t="shared" si="4"/>
        <v>R</v>
      </c>
      <c r="D274" s="11" t="s">
        <v>431</v>
      </c>
      <c r="E274" s="33" t="s">
        <v>49</v>
      </c>
      <c r="F274" s="12" t="s">
        <v>66</v>
      </c>
      <c r="G274" s="12" t="s">
        <v>71</v>
      </c>
      <c r="H274" s="12" t="s">
        <v>432</v>
      </c>
      <c r="I274" s="12" t="s">
        <v>6</v>
      </c>
      <c r="J274" s="12" t="s">
        <v>28</v>
      </c>
      <c r="K274" s="13" t="s">
        <v>433</v>
      </c>
      <c r="L274" s="12" t="s">
        <v>434</v>
      </c>
      <c r="M274" t="s">
        <v>707</v>
      </c>
    </row>
    <row r="275" spans="3:13" x14ac:dyDescent="0.35">
      <c r="C275" t="str">
        <f t="shared" si="4"/>
        <v>R</v>
      </c>
      <c r="D275" s="11" t="s">
        <v>431</v>
      </c>
      <c r="E275" s="33" t="s">
        <v>49</v>
      </c>
      <c r="F275" s="12" t="s">
        <v>66</v>
      </c>
      <c r="G275" s="12" t="s">
        <v>71</v>
      </c>
      <c r="H275" s="12" t="s">
        <v>432</v>
      </c>
      <c r="I275" s="12" t="s">
        <v>6</v>
      </c>
      <c r="J275" s="12" t="s">
        <v>28</v>
      </c>
      <c r="K275" s="13" t="s">
        <v>433</v>
      </c>
      <c r="L275" s="12" t="s">
        <v>434</v>
      </c>
      <c r="M275" t="s">
        <v>708</v>
      </c>
    </row>
    <row r="276" spans="3:13" x14ac:dyDescent="0.35">
      <c r="C276" t="str">
        <f t="shared" si="4"/>
        <v>R</v>
      </c>
      <c r="D276" s="11" t="s">
        <v>431</v>
      </c>
      <c r="E276" s="33" t="s">
        <v>49</v>
      </c>
      <c r="F276" s="12" t="s">
        <v>66</v>
      </c>
      <c r="G276" s="12" t="s">
        <v>71</v>
      </c>
      <c r="H276" s="12" t="s">
        <v>432</v>
      </c>
      <c r="I276" s="12" t="s">
        <v>6</v>
      </c>
      <c r="J276" s="12" t="s">
        <v>28</v>
      </c>
      <c r="K276" s="13" t="s">
        <v>433</v>
      </c>
      <c r="L276" s="12" t="s">
        <v>434</v>
      </c>
      <c r="M276" t="s">
        <v>709</v>
      </c>
    </row>
    <row r="277" spans="3:13" x14ac:dyDescent="0.35">
      <c r="C277" t="str">
        <f t="shared" si="4"/>
        <v>R</v>
      </c>
      <c r="D277" s="11" t="s">
        <v>431</v>
      </c>
      <c r="E277" s="33" t="s">
        <v>49</v>
      </c>
      <c r="F277" s="12" t="s">
        <v>66</v>
      </c>
      <c r="G277" s="12" t="s">
        <v>71</v>
      </c>
      <c r="H277" s="12" t="s">
        <v>432</v>
      </c>
      <c r="I277" s="12" t="s">
        <v>6</v>
      </c>
      <c r="J277" s="12" t="s">
        <v>28</v>
      </c>
      <c r="K277" s="13" t="s">
        <v>433</v>
      </c>
      <c r="L277" s="12" t="s">
        <v>434</v>
      </c>
      <c r="M277" t="s">
        <v>710</v>
      </c>
    </row>
    <row r="278" spans="3:13" x14ac:dyDescent="0.35">
      <c r="C278" t="str">
        <f t="shared" si="4"/>
        <v>R</v>
      </c>
      <c r="D278" s="11" t="s">
        <v>431</v>
      </c>
      <c r="E278" s="33" t="s">
        <v>49</v>
      </c>
      <c r="F278" s="12" t="s">
        <v>66</v>
      </c>
      <c r="G278" s="12" t="s">
        <v>71</v>
      </c>
      <c r="H278" s="12" t="s">
        <v>432</v>
      </c>
      <c r="I278" s="12" t="s">
        <v>6</v>
      </c>
      <c r="J278" s="12" t="s">
        <v>28</v>
      </c>
      <c r="K278" s="13" t="s">
        <v>433</v>
      </c>
      <c r="L278" s="12" t="s">
        <v>434</v>
      </c>
      <c r="M278" t="s">
        <v>711</v>
      </c>
    </row>
    <row r="279" spans="3:13" x14ac:dyDescent="0.35">
      <c r="C279" t="str">
        <f t="shared" si="4"/>
        <v>R</v>
      </c>
      <c r="D279" s="11" t="s">
        <v>431</v>
      </c>
      <c r="E279" s="33" t="s">
        <v>49</v>
      </c>
      <c r="F279" s="12" t="s">
        <v>66</v>
      </c>
      <c r="G279" s="12" t="s">
        <v>71</v>
      </c>
      <c r="H279" s="12" t="s">
        <v>432</v>
      </c>
      <c r="I279" s="12" t="s">
        <v>6</v>
      </c>
      <c r="J279" s="12" t="s">
        <v>28</v>
      </c>
      <c r="K279" s="13" t="s">
        <v>433</v>
      </c>
      <c r="L279" s="12" t="s">
        <v>434</v>
      </c>
      <c r="M279" t="s">
        <v>712</v>
      </c>
    </row>
    <row r="280" spans="3:13" x14ac:dyDescent="0.35">
      <c r="C280" t="str">
        <f t="shared" si="4"/>
        <v>R</v>
      </c>
      <c r="D280" s="11" t="s">
        <v>431</v>
      </c>
      <c r="E280" s="33" t="s">
        <v>49</v>
      </c>
      <c r="F280" s="12" t="s">
        <v>66</v>
      </c>
      <c r="G280" s="12" t="s">
        <v>71</v>
      </c>
      <c r="H280" s="12" t="s">
        <v>432</v>
      </c>
      <c r="I280" s="12" t="s">
        <v>6</v>
      </c>
      <c r="J280" s="12" t="s">
        <v>28</v>
      </c>
      <c r="K280" s="13" t="s">
        <v>433</v>
      </c>
      <c r="L280" s="12" t="s">
        <v>434</v>
      </c>
      <c r="M280" t="s">
        <v>713</v>
      </c>
    </row>
    <row r="281" spans="3:13" x14ac:dyDescent="0.35">
      <c r="C281" t="str">
        <f t="shared" si="4"/>
        <v>R</v>
      </c>
      <c r="D281" s="11" t="s">
        <v>431</v>
      </c>
      <c r="E281" s="33" t="s">
        <v>49</v>
      </c>
      <c r="F281" s="12" t="s">
        <v>66</v>
      </c>
      <c r="G281" s="12" t="s">
        <v>71</v>
      </c>
      <c r="H281" s="12" t="s">
        <v>432</v>
      </c>
      <c r="I281" s="12" t="s">
        <v>6</v>
      </c>
      <c r="J281" s="12" t="s">
        <v>28</v>
      </c>
      <c r="K281" s="13" t="s">
        <v>433</v>
      </c>
      <c r="L281" s="12" t="s">
        <v>434</v>
      </c>
      <c r="M281" t="s">
        <v>714</v>
      </c>
    </row>
    <row r="282" spans="3:13" x14ac:dyDescent="0.35">
      <c r="C282" t="str">
        <f t="shared" si="4"/>
        <v>R</v>
      </c>
      <c r="D282" s="11" t="s">
        <v>431</v>
      </c>
      <c r="E282" s="33" t="s">
        <v>49</v>
      </c>
      <c r="F282" s="12" t="s">
        <v>66</v>
      </c>
      <c r="G282" s="12" t="s">
        <v>71</v>
      </c>
      <c r="H282" s="12" t="s">
        <v>432</v>
      </c>
      <c r="I282" s="12" t="s">
        <v>6</v>
      </c>
      <c r="J282" s="12" t="s">
        <v>28</v>
      </c>
      <c r="K282" s="13" t="s">
        <v>433</v>
      </c>
      <c r="L282" s="12" t="s">
        <v>434</v>
      </c>
      <c r="M282" t="s">
        <v>715</v>
      </c>
    </row>
    <row r="283" spans="3:13" x14ac:dyDescent="0.35">
      <c r="C283" t="str">
        <f t="shared" si="4"/>
        <v>R</v>
      </c>
      <c r="D283" s="11" t="s">
        <v>431</v>
      </c>
      <c r="E283" s="33" t="s">
        <v>49</v>
      </c>
      <c r="F283" s="12" t="s">
        <v>66</v>
      </c>
      <c r="G283" s="12" t="s">
        <v>71</v>
      </c>
      <c r="H283" s="12" t="s">
        <v>432</v>
      </c>
      <c r="I283" s="12" t="s">
        <v>6</v>
      </c>
      <c r="J283" s="12" t="s">
        <v>28</v>
      </c>
      <c r="K283" s="13" t="s">
        <v>433</v>
      </c>
      <c r="L283" s="12" t="s">
        <v>434</v>
      </c>
      <c r="M283" t="s">
        <v>716</v>
      </c>
    </row>
    <row r="284" spans="3:13" x14ac:dyDescent="0.35">
      <c r="C284" t="str">
        <f t="shared" si="4"/>
        <v>R</v>
      </c>
      <c r="D284" s="11" t="s">
        <v>431</v>
      </c>
      <c r="E284" s="33" t="s">
        <v>49</v>
      </c>
      <c r="F284" s="12" t="s">
        <v>66</v>
      </c>
      <c r="G284" s="12" t="s">
        <v>71</v>
      </c>
      <c r="H284" s="12" t="s">
        <v>432</v>
      </c>
      <c r="I284" s="12" t="s">
        <v>6</v>
      </c>
      <c r="J284" s="12" t="s">
        <v>28</v>
      </c>
      <c r="K284" s="13" t="s">
        <v>433</v>
      </c>
      <c r="L284" s="12" t="s">
        <v>434</v>
      </c>
      <c r="M284" t="s">
        <v>717</v>
      </c>
    </row>
    <row r="285" spans="3:13" x14ac:dyDescent="0.35">
      <c r="C285" t="str">
        <f t="shared" si="4"/>
        <v>R</v>
      </c>
      <c r="D285" s="11" t="s">
        <v>431</v>
      </c>
      <c r="E285" s="33" t="s">
        <v>49</v>
      </c>
      <c r="F285" s="12" t="s">
        <v>66</v>
      </c>
      <c r="G285" s="12" t="s">
        <v>71</v>
      </c>
      <c r="H285" s="12" t="s">
        <v>432</v>
      </c>
      <c r="I285" s="12" t="s">
        <v>6</v>
      </c>
      <c r="J285" s="12" t="s">
        <v>28</v>
      </c>
      <c r="K285" s="13" t="s">
        <v>433</v>
      </c>
      <c r="L285" s="12" t="s">
        <v>434</v>
      </c>
      <c r="M285" t="s">
        <v>718</v>
      </c>
    </row>
    <row r="286" spans="3:13" x14ac:dyDescent="0.35">
      <c r="C286" t="str">
        <f t="shared" si="4"/>
        <v>R</v>
      </c>
      <c r="D286" s="11" t="s">
        <v>431</v>
      </c>
      <c r="E286" s="33" t="s">
        <v>49</v>
      </c>
      <c r="F286" s="12" t="s">
        <v>66</v>
      </c>
      <c r="G286" s="12" t="s">
        <v>71</v>
      </c>
      <c r="H286" s="12" t="s">
        <v>432</v>
      </c>
      <c r="I286" s="12" t="s">
        <v>6</v>
      </c>
      <c r="J286" s="12" t="s">
        <v>28</v>
      </c>
      <c r="K286" s="13" t="s">
        <v>433</v>
      </c>
      <c r="L286" s="12" t="s">
        <v>434</v>
      </c>
      <c r="M286" t="s">
        <v>719</v>
      </c>
    </row>
    <row r="287" spans="3:13" x14ac:dyDescent="0.35">
      <c r="C287" t="str">
        <f t="shared" si="4"/>
        <v>R</v>
      </c>
      <c r="D287" s="11" t="s">
        <v>431</v>
      </c>
      <c r="E287" s="33" t="s">
        <v>49</v>
      </c>
      <c r="F287" s="12" t="s">
        <v>66</v>
      </c>
      <c r="G287" s="12" t="s">
        <v>71</v>
      </c>
      <c r="H287" s="12" t="s">
        <v>432</v>
      </c>
      <c r="I287" s="12" t="s">
        <v>6</v>
      </c>
      <c r="J287" s="12" t="s">
        <v>28</v>
      </c>
      <c r="K287" s="13" t="s">
        <v>433</v>
      </c>
      <c r="L287" s="12" t="s">
        <v>434</v>
      </c>
      <c r="M287" t="s">
        <v>720</v>
      </c>
    </row>
    <row r="288" spans="3:13" x14ac:dyDescent="0.35">
      <c r="C288" t="str">
        <f t="shared" si="4"/>
        <v>R</v>
      </c>
      <c r="D288" s="11" t="s">
        <v>431</v>
      </c>
      <c r="E288" s="33" t="s">
        <v>49</v>
      </c>
      <c r="F288" s="12" t="s">
        <v>66</v>
      </c>
      <c r="G288" s="12" t="s">
        <v>71</v>
      </c>
      <c r="H288" s="12" t="s">
        <v>432</v>
      </c>
      <c r="I288" s="12" t="s">
        <v>6</v>
      </c>
      <c r="J288" s="12" t="s">
        <v>28</v>
      </c>
      <c r="K288" s="13" t="s">
        <v>433</v>
      </c>
      <c r="L288" s="12" t="s">
        <v>434</v>
      </c>
      <c r="M288" t="s">
        <v>721</v>
      </c>
    </row>
    <row r="289" spans="3:13" x14ac:dyDescent="0.35">
      <c r="C289" t="str">
        <f t="shared" si="4"/>
        <v>R</v>
      </c>
      <c r="D289" s="11" t="s">
        <v>431</v>
      </c>
      <c r="E289" s="33" t="s">
        <v>49</v>
      </c>
      <c r="F289" s="12" t="s">
        <v>66</v>
      </c>
      <c r="G289" s="12" t="s">
        <v>71</v>
      </c>
      <c r="H289" s="12" t="s">
        <v>432</v>
      </c>
      <c r="I289" s="12" t="s">
        <v>6</v>
      </c>
      <c r="J289" s="12" t="s">
        <v>28</v>
      </c>
      <c r="K289" s="13" t="s">
        <v>433</v>
      </c>
      <c r="L289" s="12" t="s">
        <v>434</v>
      </c>
      <c r="M289" t="s">
        <v>722</v>
      </c>
    </row>
    <row r="290" spans="3:13" x14ac:dyDescent="0.35">
      <c r="C290" t="str">
        <f t="shared" si="4"/>
        <v>R</v>
      </c>
      <c r="D290" s="11" t="s">
        <v>431</v>
      </c>
      <c r="E290" s="33" t="s">
        <v>49</v>
      </c>
      <c r="F290" s="12" t="s">
        <v>66</v>
      </c>
      <c r="G290" s="12" t="s">
        <v>71</v>
      </c>
      <c r="H290" s="12" t="s">
        <v>432</v>
      </c>
      <c r="I290" s="12" t="s">
        <v>6</v>
      </c>
      <c r="J290" s="12" t="s">
        <v>28</v>
      </c>
      <c r="K290" s="13" t="s">
        <v>433</v>
      </c>
      <c r="L290" s="12" t="s">
        <v>434</v>
      </c>
      <c r="M290" t="s">
        <v>723</v>
      </c>
    </row>
    <row r="291" spans="3:13" x14ac:dyDescent="0.35">
      <c r="C291" t="str">
        <f t="shared" si="4"/>
        <v>R</v>
      </c>
      <c r="D291" s="11" t="s">
        <v>431</v>
      </c>
      <c r="E291" s="33" t="s">
        <v>49</v>
      </c>
      <c r="F291" s="12" t="s">
        <v>66</v>
      </c>
      <c r="G291" s="12" t="s">
        <v>71</v>
      </c>
      <c r="H291" s="12" t="s">
        <v>432</v>
      </c>
      <c r="I291" s="12" t="s">
        <v>6</v>
      </c>
      <c r="J291" s="12" t="s">
        <v>28</v>
      </c>
      <c r="K291" s="13" t="s">
        <v>433</v>
      </c>
      <c r="L291" s="12" t="s">
        <v>434</v>
      </c>
      <c r="M291" t="s">
        <v>724</v>
      </c>
    </row>
    <row r="292" spans="3:13" x14ac:dyDescent="0.35">
      <c r="C292" t="str">
        <f t="shared" si="4"/>
        <v>R</v>
      </c>
      <c r="D292" s="11" t="s">
        <v>431</v>
      </c>
      <c r="E292" s="33" t="s">
        <v>49</v>
      </c>
      <c r="F292" s="12" t="s">
        <v>66</v>
      </c>
      <c r="G292" s="12" t="s">
        <v>71</v>
      </c>
      <c r="H292" s="12" t="s">
        <v>432</v>
      </c>
      <c r="I292" s="12" t="s">
        <v>6</v>
      </c>
      <c r="J292" s="12" t="s">
        <v>28</v>
      </c>
      <c r="K292" s="13" t="s">
        <v>433</v>
      </c>
      <c r="L292" s="12" t="s">
        <v>434</v>
      </c>
      <c r="M292" t="s">
        <v>725</v>
      </c>
    </row>
    <row r="293" spans="3:13" x14ac:dyDescent="0.35">
      <c r="C293" t="str">
        <f t="shared" si="4"/>
        <v>R</v>
      </c>
      <c r="D293" s="11" t="s">
        <v>431</v>
      </c>
      <c r="E293" s="33" t="s">
        <v>49</v>
      </c>
      <c r="F293" s="12" t="s">
        <v>66</v>
      </c>
      <c r="G293" s="12" t="s">
        <v>71</v>
      </c>
      <c r="H293" s="12" t="s">
        <v>432</v>
      </c>
      <c r="I293" s="12" t="s">
        <v>6</v>
      </c>
      <c r="J293" s="12" t="s">
        <v>28</v>
      </c>
      <c r="K293" s="13" t="s">
        <v>433</v>
      </c>
      <c r="L293" s="12" t="s">
        <v>434</v>
      </c>
      <c r="M293" t="s">
        <v>726</v>
      </c>
    </row>
    <row r="294" spans="3:13" x14ac:dyDescent="0.35">
      <c r="C294" t="str">
        <f t="shared" si="4"/>
        <v>R</v>
      </c>
      <c r="D294" s="11" t="s">
        <v>431</v>
      </c>
      <c r="E294" s="33" t="s">
        <v>49</v>
      </c>
      <c r="F294" s="12" t="s">
        <v>66</v>
      </c>
      <c r="G294" s="12" t="s">
        <v>71</v>
      </c>
      <c r="H294" s="12" t="s">
        <v>432</v>
      </c>
      <c r="I294" s="12" t="s">
        <v>6</v>
      </c>
      <c r="J294" s="12" t="s">
        <v>28</v>
      </c>
      <c r="K294" s="13" t="s">
        <v>433</v>
      </c>
      <c r="L294" s="12" t="s">
        <v>434</v>
      </c>
      <c r="M294" t="s">
        <v>727</v>
      </c>
    </row>
    <row r="295" spans="3:13" x14ac:dyDescent="0.35">
      <c r="C295" t="str">
        <f t="shared" si="4"/>
        <v>R</v>
      </c>
      <c r="D295" s="11" t="s">
        <v>431</v>
      </c>
      <c r="E295" s="33" t="s">
        <v>49</v>
      </c>
      <c r="F295" s="12" t="s">
        <v>66</v>
      </c>
      <c r="G295" s="12" t="s">
        <v>71</v>
      </c>
      <c r="H295" s="12" t="s">
        <v>432</v>
      </c>
      <c r="I295" s="12" t="s">
        <v>6</v>
      </c>
      <c r="J295" s="12" t="s">
        <v>28</v>
      </c>
      <c r="K295" s="13" t="s">
        <v>433</v>
      </c>
      <c r="L295" s="12" t="s">
        <v>434</v>
      </c>
      <c r="M295" t="s">
        <v>728</v>
      </c>
    </row>
    <row r="296" spans="3:13" x14ac:dyDescent="0.35">
      <c r="C296" t="str">
        <f t="shared" si="4"/>
        <v>R</v>
      </c>
      <c r="D296" s="11" t="s">
        <v>431</v>
      </c>
      <c r="E296" s="33" t="s">
        <v>49</v>
      </c>
      <c r="F296" s="12" t="s">
        <v>66</v>
      </c>
      <c r="G296" s="12" t="s">
        <v>71</v>
      </c>
      <c r="H296" s="12" t="s">
        <v>432</v>
      </c>
      <c r="I296" s="12" t="s">
        <v>6</v>
      </c>
      <c r="J296" s="12" t="s">
        <v>28</v>
      </c>
      <c r="K296" s="13" t="s">
        <v>433</v>
      </c>
      <c r="L296" s="12" t="s">
        <v>434</v>
      </c>
      <c r="M296" t="s">
        <v>729</v>
      </c>
    </row>
    <row r="297" spans="3:13" x14ac:dyDescent="0.35">
      <c r="C297" t="str">
        <f t="shared" si="4"/>
        <v>R</v>
      </c>
      <c r="D297" s="11" t="s">
        <v>431</v>
      </c>
      <c r="E297" s="33" t="s">
        <v>49</v>
      </c>
      <c r="F297" s="12" t="s">
        <v>66</v>
      </c>
      <c r="G297" s="12" t="s">
        <v>71</v>
      </c>
      <c r="H297" s="12" t="s">
        <v>432</v>
      </c>
      <c r="I297" s="12" t="s">
        <v>6</v>
      </c>
      <c r="J297" s="12" t="s">
        <v>28</v>
      </c>
      <c r="K297" s="13" t="s">
        <v>433</v>
      </c>
      <c r="L297" s="12" t="s">
        <v>434</v>
      </c>
      <c r="M297" t="s">
        <v>730</v>
      </c>
    </row>
    <row r="298" spans="3:13" x14ac:dyDescent="0.35">
      <c r="C298" t="str">
        <f t="shared" si="4"/>
        <v>R</v>
      </c>
      <c r="D298" s="11" t="s">
        <v>431</v>
      </c>
      <c r="E298" s="33" t="s">
        <v>49</v>
      </c>
      <c r="F298" s="12" t="s">
        <v>66</v>
      </c>
      <c r="G298" s="12" t="s">
        <v>71</v>
      </c>
      <c r="H298" s="12" t="s">
        <v>432</v>
      </c>
      <c r="I298" s="12" t="s">
        <v>6</v>
      </c>
      <c r="J298" s="12" t="s">
        <v>28</v>
      </c>
      <c r="K298" s="13" t="s">
        <v>433</v>
      </c>
      <c r="L298" s="12" t="s">
        <v>434</v>
      </c>
      <c r="M298" t="s">
        <v>731</v>
      </c>
    </row>
    <row r="299" spans="3:13" x14ac:dyDescent="0.35">
      <c r="C299" t="str">
        <f t="shared" si="4"/>
        <v>R</v>
      </c>
      <c r="D299" s="11" t="s">
        <v>431</v>
      </c>
      <c r="E299" s="33" t="s">
        <v>49</v>
      </c>
      <c r="F299" s="12" t="s">
        <v>66</v>
      </c>
      <c r="G299" s="12" t="s">
        <v>71</v>
      </c>
      <c r="H299" s="12" t="s">
        <v>432</v>
      </c>
      <c r="I299" s="12" t="s">
        <v>6</v>
      </c>
      <c r="J299" s="12" t="s">
        <v>28</v>
      </c>
      <c r="K299" s="13" t="s">
        <v>433</v>
      </c>
      <c r="L299" s="12" t="s">
        <v>434</v>
      </c>
      <c r="M299" t="s">
        <v>732</v>
      </c>
    </row>
    <row r="300" spans="3:13" x14ac:dyDescent="0.35">
      <c r="C300" t="str">
        <f t="shared" si="4"/>
        <v>R</v>
      </c>
      <c r="D300" s="11" t="s">
        <v>431</v>
      </c>
      <c r="E300" s="33" t="s">
        <v>49</v>
      </c>
      <c r="F300" s="12" t="s">
        <v>66</v>
      </c>
      <c r="G300" s="12" t="s">
        <v>71</v>
      </c>
      <c r="H300" s="12" t="s">
        <v>432</v>
      </c>
      <c r="I300" s="12" t="s">
        <v>6</v>
      </c>
      <c r="J300" s="12" t="s">
        <v>28</v>
      </c>
      <c r="K300" s="13" t="s">
        <v>433</v>
      </c>
      <c r="L300" s="12" t="s">
        <v>434</v>
      </c>
      <c r="M300" t="s">
        <v>733</v>
      </c>
    </row>
    <row r="301" spans="3:13" x14ac:dyDescent="0.35">
      <c r="C301" t="str">
        <f t="shared" si="4"/>
        <v>R</v>
      </c>
      <c r="D301" s="11" t="s">
        <v>431</v>
      </c>
      <c r="E301" s="33" t="s">
        <v>49</v>
      </c>
      <c r="F301" s="12" t="s">
        <v>66</v>
      </c>
      <c r="G301" s="12" t="s">
        <v>71</v>
      </c>
      <c r="H301" s="12" t="s">
        <v>432</v>
      </c>
      <c r="I301" s="12" t="s">
        <v>6</v>
      </c>
      <c r="J301" s="12" t="s">
        <v>28</v>
      </c>
      <c r="K301" s="13" t="s">
        <v>433</v>
      </c>
      <c r="L301" s="12" t="s">
        <v>434</v>
      </c>
      <c r="M301" t="s">
        <v>734</v>
      </c>
    </row>
    <row r="302" spans="3:13" x14ac:dyDescent="0.35">
      <c r="C302" t="str">
        <f t="shared" si="4"/>
        <v>R</v>
      </c>
      <c r="D302" s="11" t="s">
        <v>431</v>
      </c>
      <c r="E302" s="33" t="s">
        <v>49</v>
      </c>
      <c r="F302" s="12" t="s">
        <v>66</v>
      </c>
      <c r="G302" s="12" t="s">
        <v>71</v>
      </c>
      <c r="H302" s="12" t="s">
        <v>432</v>
      </c>
      <c r="I302" s="12" t="s">
        <v>6</v>
      </c>
      <c r="J302" s="12" t="s">
        <v>28</v>
      </c>
      <c r="K302" s="13" t="s">
        <v>433</v>
      </c>
      <c r="L302" s="12" t="s">
        <v>434</v>
      </c>
      <c r="M302" t="s">
        <v>735</v>
      </c>
    </row>
    <row r="303" spans="3:13" x14ac:dyDescent="0.35">
      <c r="C303" t="str">
        <f t="shared" si="4"/>
        <v>R</v>
      </c>
      <c r="D303" s="11" t="s">
        <v>431</v>
      </c>
      <c r="E303" s="33" t="s">
        <v>49</v>
      </c>
      <c r="F303" s="12" t="s">
        <v>66</v>
      </c>
      <c r="G303" s="12" t="s">
        <v>71</v>
      </c>
      <c r="H303" s="12" t="s">
        <v>432</v>
      </c>
      <c r="I303" s="12" t="s">
        <v>6</v>
      </c>
      <c r="J303" s="12" t="s">
        <v>28</v>
      </c>
      <c r="K303" s="13" t="s">
        <v>433</v>
      </c>
      <c r="L303" s="12" t="s">
        <v>434</v>
      </c>
      <c r="M303" t="s">
        <v>736</v>
      </c>
    </row>
    <row r="304" spans="3:13" x14ac:dyDescent="0.35">
      <c r="C304" t="str">
        <f t="shared" si="4"/>
        <v>R</v>
      </c>
      <c r="D304" s="11" t="s">
        <v>431</v>
      </c>
      <c r="E304" s="33" t="s">
        <v>49</v>
      </c>
      <c r="F304" s="12" t="s">
        <v>66</v>
      </c>
      <c r="G304" s="12" t="s">
        <v>71</v>
      </c>
      <c r="H304" s="12" t="s">
        <v>432</v>
      </c>
      <c r="I304" s="12" t="s">
        <v>6</v>
      </c>
      <c r="J304" s="12" t="s">
        <v>28</v>
      </c>
      <c r="K304" s="13" t="s">
        <v>433</v>
      </c>
      <c r="L304" s="12" t="s">
        <v>434</v>
      </c>
      <c r="M304" t="s">
        <v>737</v>
      </c>
    </row>
    <row r="305" spans="3:13" x14ac:dyDescent="0.35">
      <c r="C305" t="str">
        <f t="shared" si="4"/>
        <v>R</v>
      </c>
      <c r="D305" s="11" t="s">
        <v>431</v>
      </c>
      <c r="E305" s="33" t="s">
        <v>49</v>
      </c>
      <c r="F305" s="12" t="s">
        <v>66</v>
      </c>
      <c r="G305" s="12" t="s">
        <v>71</v>
      </c>
      <c r="H305" s="12" t="s">
        <v>432</v>
      </c>
      <c r="I305" s="12" t="s">
        <v>6</v>
      </c>
      <c r="J305" s="12" t="s">
        <v>28</v>
      </c>
      <c r="K305" s="13" t="s">
        <v>433</v>
      </c>
      <c r="L305" s="12" t="s">
        <v>434</v>
      </c>
      <c r="M305" t="s">
        <v>738</v>
      </c>
    </row>
    <row r="306" spans="3:13" x14ac:dyDescent="0.35">
      <c r="C306" t="str">
        <f t="shared" si="4"/>
        <v>R</v>
      </c>
      <c r="D306" s="11" t="s">
        <v>431</v>
      </c>
      <c r="E306" s="33" t="s">
        <v>49</v>
      </c>
      <c r="F306" s="12" t="s">
        <v>66</v>
      </c>
      <c r="G306" s="12" t="s">
        <v>71</v>
      </c>
      <c r="H306" s="12" t="s">
        <v>432</v>
      </c>
      <c r="I306" s="12" t="s">
        <v>6</v>
      </c>
      <c r="J306" s="12" t="s">
        <v>28</v>
      </c>
      <c r="K306" s="13" t="s">
        <v>433</v>
      </c>
      <c r="L306" s="12" t="s">
        <v>434</v>
      </c>
      <c r="M306" t="s">
        <v>739</v>
      </c>
    </row>
    <row r="307" spans="3:13" x14ac:dyDescent="0.35">
      <c r="C307" t="str">
        <f t="shared" si="4"/>
        <v>R</v>
      </c>
      <c r="D307" s="11" t="s">
        <v>431</v>
      </c>
      <c r="E307" s="33" t="s">
        <v>49</v>
      </c>
      <c r="F307" s="12" t="s">
        <v>66</v>
      </c>
      <c r="G307" s="12" t="s">
        <v>71</v>
      </c>
      <c r="H307" s="12" t="s">
        <v>432</v>
      </c>
      <c r="I307" s="12" t="s">
        <v>6</v>
      </c>
      <c r="J307" s="12" t="s">
        <v>28</v>
      </c>
      <c r="K307" s="13" t="s">
        <v>433</v>
      </c>
      <c r="L307" s="12" t="s">
        <v>434</v>
      </c>
      <c r="M307" t="s">
        <v>740</v>
      </c>
    </row>
    <row r="308" spans="3:13" x14ac:dyDescent="0.35">
      <c r="C308" t="str">
        <f t="shared" si="4"/>
        <v>R</v>
      </c>
      <c r="D308" s="11" t="s">
        <v>431</v>
      </c>
      <c r="E308" s="33" t="s">
        <v>49</v>
      </c>
      <c r="F308" s="12" t="s">
        <v>66</v>
      </c>
      <c r="G308" s="12" t="s">
        <v>71</v>
      </c>
      <c r="H308" s="12" t="s">
        <v>432</v>
      </c>
      <c r="I308" s="12" t="s">
        <v>6</v>
      </c>
      <c r="J308" s="12" t="s">
        <v>28</v>
      </c>
      <c r="K308" s="13" t="s">
        <v>433</v>
      </c>
      <c r="L308" s="12" t="s">
        <v>434</v>
      </c>
      <c r="M308" t="s">
        <v>741</v>
      </c>
    </row>
    <row r="309" spans="3:13" x14ac:dyDescent="0.35">
      <c r="C309" t="str">
        <f t="shared" si="4"/>
        <v>R</v>
      </c>
      <c r="D309" s="11" t="s">
        <v>431</v>
      </c>
      <c r="E309" s="33" t="s">
        <v>49</v>
      </c>
      <c r="F309" s="12" t="s">
        <v>66</v>
      </c>
      <c r="G309" s="12" t="s">
        <v>71</v>
      </c>
      <c r="H309" s="12" t="s">
        <v>432</v>
      </c>
      <c r="I309" s="12" t="s">
        <v>6</v>
      </c>
      <c r="J309" s="12" t="s">
        <v>28</v>
      </c>
      <c r="K309" s="13" t="s">
        <v>433</v>
      </c>
      <c r="L309" s="12" t="s">
        <v>434</v>
      </c>
      <c r="M309" t="s">
        <v>742</v>
      </c>
    </row>
    <row r="310" spans="3:13" x14ac:dyDescent="0.35">
      <c r="C310" t="str">
        <f t="shared" si="4"/>
        <v>R</v>
      </c>
      <c r="D310" s="11" t="s">
        <v>431</v>
      </c>
      <c r="E310" s="33" t="s">
        <v>49</v>
      </c>
      <c r="F310" s="12" t="s">
        <v>66</v>
      </c>
      <c r="G310" s="12" t="s">
        <v>71</v>
      </c>
      <c r="H310" s="12" t="s">
        <v>432</v>
      </c>
      <c r="I310" s="12" t="s">
        <v>6</v>
      </c>
      <c r="J310" s="12" t="s">
        <v>28</v>
      </c>
      <c r="K310" s="13" t="s">
        <v>433</v>
      </c>
      <c r="L310" s="12" t="s">
        <v>434</v>
      </c>
      <c r="M310" t="s">
        <v>743</v>
      </c>
    </row>
    <row r="311" spans="3:13" x14ac:dyDescent="0.35">
      <c r="C311" t="str">
        <f t="shared" si="4"/>
        <v>R</v>
      </c>
      <c r="D311" s="11" t="s">
        <v>431</v>
      </c>
      <c r="E311" s="33" t="s">
        <v>49</v>
      </c>
      <c r="F311" s="12" t="s">
        <v>66</v>
      </c>
      <c r="G311" s="12" t="s">
        <v>71</v>
      </c>
      <c r="H311" s="12" t="s">
        <v>432</v>
      </c>
      <c r="I311" s="12" t="s">
        <v>6</v>
      </c>
      <c r="J311" s="12" t="s">
        <v>28</v>
      </c>
      <c r="K311" s="13" t="s">
        <v>433</v>
      </c>
      <c r="L311" s="12" t="s">
        <v>434</v>
      </c>
      <c r="M311" t="s">
        <v>744</v>
      </c>
    </row>
    <row r="312" spans="3:13" x14ac:dyDescent="0.35">
      <c r="C312" t="str">
        <f t="shared" si="4"/>
        <v>R</v>
      </c>
      <c r="D312" s="11" t="s">
        <v>431</v>
      </c>
      <c r="E312" s="33" t="s">
        <v>49</v>
      </c>
      <c r="F312" s="12" t="s">
        <v>66</v>
      </c>
      <c r="G312" s="12" t="s">
        <v>71</v>
      </c>
      <c r="H312" s="12" t="s">
        <v>432</v>
      </c>
      <c r="I312" s="12" t="s">
        <v>6</v>
      </c>
      <c r="J312" s="12" t="s">
        <v>28</v>
      </c>
      <c r="K312" s="13" t="s">
        <v>433</v>
      </c>
      <c r="L312" s="12" t="s">
        <v>434</v>
      </c>
      <c r="M312" t="s">
        <v>745</v>
      </c>
    </row>
    <row r="313" spans="3:13" x14ac:dyDescent="0.35">
      <c r="C313" t="str">
        <f t="shared" si="4"/>
        <v>R</v>
      </c>
      <c r="D313" s="11" t="s">
        <v>431</v>
      </c>
      <c r="E313" s="33" t="s">
        <v>49</v>
      </c>
      <c r="F313" s="12" t="s">
        <v>66</v>
      </c>
      <c r="G313" s="12" t="s">
        <v>71</v>
      </c>
      <c r="H313" s="12" t="s">
        <v>432</v>
      </c>
      <c r="I313" s="12" t="s">
        <v>6</v>
      </c>
      <c r="J313" s="12" t="s">
        <v>28</v>
      </c>
      <c r="K313" s="13" t="s">
        <v>433</v>
      </c>
      <c r="L313" s="12" t="s">
        <v>434</v>
      </c>
      <c r="M313" t="s">
        <v>746</v>
      </c>
    </row>
    <row r="314" spans="3:13" x14ac:dyDescent="0.35">
      <c r="C314" t="str">
        <f t="shared" si="4"/>
        <v>R</v>
      </c>
      <c r="D314" s="11" t="s">
        <v>431</v>
      </c>
      <c r="E314" s="33" t="s">
        <v>49</v>
      </c>
      <c r="F314" s="12" t="s">
        <v>66</v>
      </c>
      <c r="G314" s="12" t="s">
        <v>71</v>
      </c>
      <c r="H314" s="12" t="s">
        <v>432</v>
      </c>
      <c r="I314" s="12" t="s">
        <v>6</v>
      </c>
      <c r="J314" s="12" t="s">
        <v>28</v>
      </c>
      <c r="K314" s="13" t="s">
        <v>433</v>
      </c>
      <c r="L314" s="12" t="s">
        <v>434</v>
      </c>
      <c r="M314" t="s">
        <v>747</v>
      </c>
    </row>
    <row r="315" spans="3:13" x14ac:dyDescent="0.35">
      <c r="C315" t="str">
        <f t="shared" si="4"/>
        <v>R</v>
      </c>
      <c r="D315" s="11" t="s">
        <v>431</v>
      </c>
      <c r="E315" s="33" t="s">
        <v>49</v>
      </c>
      <c r="F315" s="12" t="s">
        <v>66</v>
      </c>
      <c r="G315" s="12" t="s">
        <v>71</v>
      </c>
      <c r="H315" s="12" t="s">
        <v>432</v>
      </c>
      <c r="I315" s="12" t="s">
        <v>6</v>
      </c>
      <c r="J315" s="12" t="s">
        <v>28</v>
      </c>
      <c r="K315" s="13" t="s">
        <v>433</v>
      </c>
      <c r="L315" s="12" t="s">
        <v>434</v>
      </c>
      <c r="M315" t="s">
        <v>748</v>
      </c>
    </row>
    <row r="316" spans="3:13" x14ac:dyDescent="0.35">
      <c r="C316" t="str">
        <f t="shared" si="4"/>
        <v>R</v>
      </c>
      <c r="D316" s="11" t="s">
        <v>431</v>
      </c>
      <c r="E316" s="33" t="s">
        <v>49</v>
      </c>
      <c r="F316" s="12" t="s">
        <v>66</v>
      </c>
      <c r="G316" s="12" t="s">
        <v>71</v>
      </c>
      <c r="H316" s="12" t="s">
        <v>432</v>
      </c>
      <c r="I316" s="12" t="s">
        <v>6</v>
      </c>
      <c r="J316" s="12" t="s">
        <v>28</v>
      </c>
      <c r="K316" s="13" t="s">
        <v>433</v>
      </c>
      <c r="L316" s="12" t="s">
        <v>434</v>
      </c>
      <c r="M316" t="s">
        <v>749</v>
      </c>
    </row>
    <row r="317" spans="3:13" x14ac:dyDescent="0.35">
      <c r="C317" t="str">
        <f t="shared" si="4"/>
        <v>R</v>
      </c>
      <c r="D317" s="11" t="s">
        <v>431</v>
      </c>
      <c r="E317" s="33" t="s">
        <v>49</v>
      </c>
      <c r="F317" s="12" t="s">
        <v>66</v>
      </c>
      <c r="G317" s="12" t="s">
        <v>71</v>
      </c>
      <c r="H317" s="12" t="s">
        <v>432</v>
      </c>
      <c r="I317" s="12" t="s">
        <v>6</v>
      </c>
      <c r="J317" s="12" t="s">
        <v>28</v>
      </c>
      <c r="K317" s="13" t="s">
        <v>433</v>
      </c>
      <c r="L317" s="12" t="s">
        <v>434</v>
      </c>
      <c r="M317" t="s">
        <v>750</v>
      </c>
    </row>
    <row r="318" spans="3:13" x14ac:dyDescent="0.35">
      <c r="C318" t="str">
        <f t="shared" si="4"/>
        <v>R</v>
      </c>
      <c r="D318" s="11" t="s">
        <v>431</v>
      </c>
      <c r="E318" s="33" t="s">
        <v>49</v>
      </c>
      <c r="F318" s="12" t="s">
        <v>66</v>
      </c>
      <c r="G318" s="12" t="s">
        <v>71</v>
      </c>
      <c r="H318" s="12" t="s">
        <v>432</v>
      </c>
      <c r="I318" s="12" t="s">
        <v>6</v>
      </c>
      <c r="J318" s="12" t="s">
        <v>28</v>
      </c>
      <c r="K318" s="13" t="s">
        <v>433</v>
      </c>
      <c r="L318" s="12" t="s">
        <v>434</v>
      </c>
      <c r="M318" t="s">
        <v>751</v>
      </c>
    </row>
    <row r="319" spans="3:13" x14ac:dyDescent="0.35">
      <c r="C319" t="str">
        <f t="shared" si="4"/>
        <v>R</v>
      </c>
      <c r="D319" s="11" t="s">
        <v>431</v>
      </c>
      <c r="E319" s="33" t="s">
        <v>49</v>
      </c>
      <c r="F319" s="12" t="s">
        <v>66</v>
      </c>
      <c r="G319" s="12" t="s">
        <v>71</v>
      </c>
      <c r="H319" s="12" t="s">
        <v>432</v>
      </c>
      <c r="I319" s="12" t="s">
        <v>6</v>
      </c>
      <c r="J319" s="12" t="s">
        <v>28</v>
      </c>
      <c r="K319" s="13" t="s">
        <v>433</v>
      </c>
      <c r="L319" s="12" t="s">
        <v>434</v>
      </c>
      <c r="M319" t="s">
        <v>752</v>
      </c>
    </row>
    <row r="320" spans="3:13" x14ac:dyDescent="0.35">
      <c r="C320" t="str">
        <f t="shared" si="4"/>
        <v>R</v>
      </c>
      <c r="D320" s="11" t="s">
        <v>431</v>
      </c>
      <c r="E320" s="33" t="s">
        <v>49</v>
      </c>
      <c r="F320" s="12" t="s">
        <v>66</v>
      </c>
      <c r="G320" s="12" t="s">
        <v>71</v>
      </c>
      <c r="H320" s="12" t="s">
        <v>432</v>
      </c>
      <c r="I320" s="12" t="s">
        <v>6</v>
      </c>
      <c r="J320" s="12" t="s">
        <v>28</v>
      </c>
      <c r="K320" s="13" t="s">
        <v>433</v>
      </c>
      <c r="L320" s="12" t="s">
        <v>434</v>
      </c>
      <c r="M320" t="s">
        <v>753</v>
      </c>
    </row>
    <row r="321" spans="3:13" x14ac:dyDescent="0.35">
      <c r="C321" t="str">
        <f t="shared" si="4"/>
        <v>R</v>
      </c>
      <c r="D321" s="11" t="s">
        <v>431</v>
      </c>
      <c r="E321" s="33" t="s">
        <v>49</v>
      </c>
      <c r="F321" s="12" t="s">
        <v>66</v>
      </c>
      <c r="G321" s="12" t="s">
        <v>71</v>
      </c>
      <c r="H321" s="12" t="s">
        <v>432</v>
      </c>
      <c r="I321" s="12" t="s">
        <v>6</v>
      </c>
      <c r="J321" s="12" t="s">
        <v>28</v>
      </c>
      <c r="K321" s="13" t="s">
        <v>433</v>
      </c>
      <c r="L321" s="12" t="s">
        <v>434</v>
      </c>
      <c r="M321" t="s">
        <v>754</v>
      </c>
    </row>
    <row r="322" spans="3:13" x14ac:dyDescent="0.35">
      <c r="C322" t="str">
        <f t="shared" si="4"/>
        <v>R</v>
      </c>
      <c r="D322" s="11" t="s">
        <v>431</v>
      </c>
      <c r="E322" s="33" t="s">
        <v>49</v>
      </c>
      <c r="F322" s="12" t="s">
        <v>66</v>
      </c>
      <c r="G322" s="12" t="s">
        <v>71</v>
      </c>
      <c r="H322" s="12" t="s">
        <v>432</v>
      </c>
      <c r="I322" s="12" t="s">
        <v>6</v>
      </c>
      <c r="J322" s="12" t="s">
        <v>28</v>
      </c>
      <c r="K322" s="13" t="s">
        <v>433</v>
      </c>
      <c r="L322" s="12" t="s">
        <v>434</v>
      </c>
      <c r="M322" t="s">
        <v>755</v>
      </c>
    </row>
    <row r="323" spans="3:13" x14ac:dyDescent="0.35">
      <c r="C323" t="str">
        <f t="shared" ref="C323:C386" si="5">CONCATENATE("R",B323)</f>
        <v>R</v>
      </c>
      <c r="D323" s="11" t="s">
        <v>431</v>
      </c>
      <c r="E323" s="33" t="s">
        <v>49</v>
      </c>
      <c r="F323" s="12" t="s">
        <v>66</v>
      </c>
      <c r="G323" s="12" t="s">
        <v>71</v>
      </c>
      <c r="H323" s="12" t="s">
        <v>432</v>
      </c>
      <c r="I323" s="12" t="s">
        <v>6</v>
      </c>
      <c r="J323" s="12" t="s">
        <v>28</v>
      </c>
      <c r="K323" s="13" t="s">
        <v>433</v>
      </c>
      <c r="L323" s="12" t="s">
        <v>434</v>
      </c>
      <c r="M323" t="s">
        <v>756</v>
      </c>
    </row>
    <row r="324" spans="3:13" x14ac:dyDescent="0.35">
      <c r="C324" t="str">
        <f t="shared" si="5"/>
        <v>R</v>
      </c>
      <c r="D324" s="11" t="s">
        <v>431</v>
      </c>
      <c r="E324" s="33" t="s">
        <v>49</v>
      </c>
      <c r="F324" s="12" t="s">
        <v>66</v>
      </c>
      <c r="G324" s="12" t="s">
        <v>71</v>
      </c>
      <c r="H324" s="12" t="s">
        <v>432</v>
      </c>
      <c r="I324" s="12" t="s">
        <v>6</v>
      </c>
      <c r="J324" s="12" t="s">
        <v>28</v>
      </c>
      <c r="K324" s="13" t="s">
        <v>433</v>
      </c>
      <c r="L324" s="12" t="s">
        <v>434</v>
      </c>
      <c r="M324" t="s">
        <v>757</v>
      </c>
    </row>
    <row r="325" spans="3:13" x14ac:dyDescent="0.35">
      <c r="C325" t="str">
        <f t="shared" si="5"/>
        <v>R</v>
      </c>
      <c r="D325" s="11" t="s">
        <v>431</v>
      </c>
      <c r="E325" s="33" t="s">
        <v>49</v>
      </c>
      <c r="F325" s="12" t="s">
        <v>66</v>
      </c>
      <c r="G325" s="12" t="s">
        <v>71</v>
      </c>
      <c r="H325" s="12" t="s">
        <v>432</v>
      </c>
      <c r="I325" s="12" t="s">
        <v>6</v>
      </c>
      <c r="J325" s="12" t="s">
        <v>28</v>
      </c>
      <c r="K325" s="13" t="s">
        <v>433</v>
      </c>
      <c r="L325" s="12" t="s">
        <v>434</v>
      </c>
      <c r="M325" t="s">
        <v>758</v>
      </c>
    </row>
    <row r="326" spans="3:13" x14ac:dyDescent="0.35">
      <c r="C326" t="str">
        <f t="shared" si="5"/>
        <v>R</v>
      </c>
      <c r="D326" s="11" t="s">
        <v>431</v>
      </c>
      <c r="E326" s="33" t="s">
        <v>49</v>
      </c>
      <c r="F326" s="12" t="s">
        <v>66</v>
      </c>
      <c r="G326" s="12" t="s">
        <v>71</v>
      </c>
      <c r="H326" s="12" t="s">
        <v>432</v>
      </c>
      <c r="I326" s="12" t="s">
        <v>6</v>
      </c>
      <c r="J326" s="12" t="s">
        <v>28</v>
      </c>
      <c r="K326" s="13" t="s">
        <v>433</v>
      </c>
      <c r="L326" s="12" t="s">
        <v>434</v>
      </c>
      <c r="M326" t="s">
        <v>759</v>
      </c>
    </row>
    <row r="327" spans="3:13" x14ac:dyDescent="0.35">
      <c r="C327" t="str">
        <f t="shared" si="5"/>
        <v>R</v>
      </c>
      <c r="D327" s="11" t="s">
        <v>431</v>
      </c>
      <c r="E327" s="33" t="s">
        <v>49</v>
      </c>
      <c r="F327" s="12" t="s">
        <v>66</v>
      </c>
      <c r="G327" s="12" t="s">
        <v>71</v>
      </c>
      <c r="H327" s="12" t="s">
        <v>432</v>
      </c>
      <c r="I327" s="12" t="s">
        <v>6</v>
      </c>
      <c r="J327" s="12" t="s">
        <v>28</v>
      </c>
      <c r="K327" s="13" t="s">
        <v>433</v>
      </c>
      <c r="L327" s="12" t="s">
        <v>434</v>
      </c>
      <c r="M327" t="s">
        <v>760</v>
      </c>
    </row>
    <row r="328" spans="3:13" x14ac:dyDescent="0.35">
      <c r="C328" t="str">
        <f t="shared" si="5"/>
        <v>R</v>
      </c>
      <c r="D328" s="11" t="s">
        <v>431</v>
      </c>
      <c r="E328" s="33" t="s">
        <v>49</v>
      </c>
      <c r="F328" s="12" t="s">
        <v>66</v>
      </c>
      <c r="G328" s="12" t="s">
        <v>71</v>
      </c>
      <c r="H328" s="12" t="s">
        <v>432</v>
      </c>
      <c r="I328" s="12" t="s">
        <v>6</v>
      </c>
      <c r="J328" s="12" t="s">
        <v>28</v>
      </c>
      <c r="K328" s="13" t="s">
        <v>433</v>
      </c>
      <c r="L328" s="12" t="s">
        <v>434</v>
      </c>
      <c r="M328" t="s">
        <v>761</v>
      </c>
    </row>
    <row r="329" spans="3:13" x14ac:dyDescent="0.35">
      <c r="C329" t="str">
        <f t="shared" si="5"/>
        <v>R</v>
      </c>
      <c r="D329" s="11" t="s">
        <v>431</v>
      </c>
      <c r="E329" s="33" t="s">
        <v>49</v>
      </c>
      <c r="F329" s="12" t="s">
        <v>66</v>
      </c>
      <c r="G329" s="12" t="s">
        <v>71</v>
      </c>
      <c r="H329" s="12" t="s">
        <v>432</v>
      </c>
      <c r="I329" s="12" t="s">
        <v>6</v>
      </c>
      <c r="J329" s="12" t="s">
        <v>28</v>
      </c>
      <c r="K329" s="13" t="s">
        <v>433</v>
      </c>
      <c r="L329" s="12" t="s">
        <v>434</v>
      </c>
      <c r="M329" t="s">
        <v>762</v>
      </c>
    </row>
    <row r="330" spans="3:13" x14ac:dyDescent="0.35">
      <c r="C330" t="str">
        <f t="shared" si="5"/>
        <v>R</v>
      </c>
      <c r="D330" s="11" t="s">
        <v>431</v>
      </c>
      <c r="E330" s="33" t="s">
        <v>49</v>
      </c>
      <c r="F330" s="12" t="s">
        <v>66</v>
      </c>
      <c r="G330" s="12" t="s">
        <v>71</v>
      </c>
      <c r="H330" s="12" t="s">
        <v>432</v>
      </c>
      <c r="I330" s="12" t="s">
        <v>6</v>
      </c>
      <c r="J330" s="12" t="s">
        <v>28</v>
      </c>
      <c r="K330" s="13" t="s">
        <v>433</v>
      </c>
      <c r="L330" s="12" t="s">
        <v>434</v>
      </c>
      <c r="M330" t="s">
        <v>763</v>
      </c>
    </row>
    <row r="331" spans="3:13" x14ac:dyDescent="0.35">
      <c r="C331" t="str">
        <f t="shared" si="5"/>
        <v>R</v>
      </c>
      <c r="D331" s="11" t="s">
        <v>431</v>
      </c>
      <c r="E331" s="33" t="s">
        <v>49</v>
      </c>
      <c r="F331" s="12" t="s">
        <v>66</v>
      </c>
      <c r="G331" s="12" t="s">
        <v>71</v>
      </c>
      <c r="H331" s="12" t="s">
        <v>432</v>
      </c>
      <c r="I331" s="12" t="s">
        <v>6</v>
      </c>
      <c r="J331" s="12" t="s">
        <v>28</v>
      </c>
      <c r="K331" s="13" t="s">
        <v>433</v>
      </c>
      <c r="L331" s="12" t="s">
        <v>434</v>
      </c>
      <c r="M331" t="s">
        <v>764</v>
      </c>
    </row>
    <row r="332" spans="3:13" x14ac:dyDescent="0.35">
      <c r="C332" t="str">
        <f t="shared" si="5"/>
        <v>R</v>
      </c>
      <c r="D332" s="11" t="s">
        <v>431</v>
      </c>
      <c r="E332" s="33" t="s">
        <v>49</v>
      </c>
      <c r="F332" s="12" t="s">
        <v>66</v>
      </c>
      <c r="G332" s="12" t="s">
        <v>71</v>
      </c>
      <c r="H332" s="12" t="s">
        <v>432</v>
      </c>
      <c r="I332" s="12" t="s">
        <v>6</v>
      </c>
      <c r="J332" s="12" t="s">
        <v>28</v>
      </c>
      <c r="K332" s="13" t="s">
        <v>433</v>
      </c>
      <c r="L332" s="12" t="s">
        <v>434</v>
      </c>
      <c r="M332" t="s">
        <v>765</v>
      </c>
    </row>
    <row r="333" spans="3:13" x14ac:dyDescent="0.35">
      <c r="C333" t="str">
        <f t="shared" si="5"/>
        <v>R</v>
      </c>
      <c r="D333" s="11" t="s">
        <v>431</v>
      </c>
      <c r="E333" s="33" t="s">
        <v>49</v>
      </c>
      <c r="F333" s="12" t="s">
        <v>66</v>
      </c>
      <c r="G333" s="12" t="s">
        <v>71</v>
      </c>
      <c r="H333" s="12" t="s">
        <v>432</v>
      </c>
      <c r="I333" s="12" t="s">
        <v>6</v>
      </c>
      <c r="J333" s="12" t="s">
        <v>28</v>
      </c>
      <c r="K333" s="13" t="s">
        <v>433</v>
      </c>
      <c r="L333" s="12" t="s">
        <v>434</v>
      </c>
      <c r="M333" t="s">
        <v>766</v>
      </c>
    </row>
    <row r="334" spans="3:13" x14ac:dyDescent="0.35">
      <c r="C334" t="str">
        <f t="shared" si="5"/>
        <v>R</v>
      </c>
      <c r="D334" s="11" t="s">
        <v>431</v>
      </c>
      <c r="E334" s="33" t="s">
        <v>49</v>
      </c>
      <c r="F334" s="12" t="s">
        <v>66</v>
      </c>
      <c r="G334" s="12" t="s">
        <v>71</v>
      </c>
      <c r="H334" s="12" t="s">
        <v>432</v>
      </c>
      <c r="I334" s="12" t="s">
        <v>6</v>
      </c>
      <c r="J334" s="12" t="s">
        <v>28</v>
      </c>
      <c r="K334" s="13" t="s">
        <v>433</v>
      </c>
      <c r="L334" s="12" t="s">
        <v>434</v>
      </c>
      <c r="M334" t="s">
        <v>767</v>
      </c>
    </row>
    <row r="335" spans="3:13" x14ac:dyDescent="0.35">
      <c r="C335" t="str">
        <f t="shared" si="5"/>
        <v>R</v>
      </c>
      <c r="D335" s="11" t="s">
        <v>431</v>
      </c>
      <c r="E335" s="33" t="s">
        <v>49</v>
      </c>
      <c r="F335" s="12" t="s">
        <v>66</v>
      </c>
      <c r="G335" s="12" t="s">
        <v>71</v>
      </c>
      <c r="H335" s="12" t="s">
        <v>432</v>
      </c>
      <c r="I335" s="12" t="s">
        <v>6</v>
      </c>
      <c r="J335" s="12" t="s">
        <v>28</v>
      </c>
      <c r="K335" s="13" t="s">
        <v>433</v>
      </c>
      <c r="L335" s="12" t="s">
        <v>434</v>
      </c>
      <c r="M335" t="s">
        <v>768</v>
      </c>
    </row>
    <row r="336" spans="3:13" x14ac:dyDescent="0.35">
      <c r="C336" t="str">
        <f t="shared" si="5"/>
        <v>R</v>
      </c>
      <c r="D336" s="11" t="s">
        <v>431</v>
      </c>
      <c r="E336" s="33" t="s">
        <v>49</v>
      </c>
      <c r="F336" s="12" t="s">
        <v>66</v>
      </c>
      <c r="G336" s="12" t="s">
        <v>71</v>
      </c>
      <c r="H336" s="12" t="s">
        <v>432</v>
      </c>
      <c r="I336" s="12" t="s">
        <v>6</v>
      </c>
      <c r="J336" s="12" t="s">
        <v>28</v>
      </c>
      <c r="K336" s="13" t="s">
        <v>433</v>
      </c>
      <c r="L336" s="12" t="s">
        <v>434</v>
      </c>
      <c r="M336" t="s">
        <v>769</v>
      </c>
    </row>
    <row r="337" spans="3:13" x14ac:dyDescent="0.35">
      <c r="C337" t="str">
        <f t="shared" si="5"/>
        <v>R</v>
      </c>
      <c r="D337" s="11" t="s">
        <v>431</v>
      </c>
      <c r="E337" s="33" t="s">
        <v>49</v>
      </c>
      <c r="F337" s="12" t="s">
        <v>66</v>
      </c>
      <c r="G337" s="12" t="s">
        <v>71</v>
      </c>
      <c r="H337" s="12" t="s">
        <v>432</v>
      </c>
      <c r="I337" s="12" t="s">
        <v>6</v>
      </c>
      <c r="J337" s="12" t="s">
        <v>28</v>
      </c>
      <c r="K337" s="13" t="s">
        <v>433</v>
      </c>
      <c r="L337" s="12" t="s">
        <v>434</v>
      </c>
      <c r="M337" t="s">
        <v>770</v>
      </c>
    </row>
    <row r="338" spans="3:13" x14ac:dyDescent="0.35">
      <c r="C338" t="str">
        <f t="shared" si="5"/>
        <v>R</v>
      </c>
      <c r="D338" s="11" t="s">
        <v>431</v>
      </c>
      <c r="E338" s="33" t="s">
        <v>49</v>
      </c>
      <c r="F338" s="12" t="s">
        <v>66</v>
      </c>
      <c r="G338" s="12" t="s">
        <v>71</v>
      </c>
      <c r="H338" s="12" t="s">
        <v>432</v>
      </c>
      <c r="I338" s="12" t="s">
        <v>6</v>
      </c>
      <c r="J338" s="12" t="s">
        <v>28</v>
      </c>
      <c r="K338" s="13" t="s">
        <v>433</v>
      </c>
      <c r="L338" s="12" t="s">
        <v>434</v>
      </c>
      <c r="M338" t="s">
        <v>771</v>
      </c>
    </row>
    <row r="339" spans="3:13" x14ac:dyDescent="0.35">
      <c r="C339" t="str">
        <f t="shared" si="5"/>
        <v>R</v>
      </c>
      <c r="D339" s="11" t="s">
        <v>431</v>
      </c>
      <c r="E339" s="33" t="s">
        <v>49</v>
      </c>
      <c r="F339" s="12" t="s">
        <v>66</v>
      </c>
      <c r="G339" s="12" t="s">
        <v>71</v>
      </c>
      <c r="H339" s="12" t="s">
        <v>432</v>
      </c>
      <c r="I339" s="12" t="s">
        <v>6</v>
      </c>
      <c r="J339" s="12" t="s">
        <v>28</v>
      </c>
      <c r="K339" s="13" t="s">
        <v>433</v>
      </c>
      <c r="L339" s="12" t="s">
        <v>434</v>
      </c>
      <c r="M339" t="s">
        <v>772</v>
      </c>
    </row>
    <row r="340" spans="3:13" x14ac:dyDescent="0.35">
      <c r="C340" t="str">
        <f t="shared" si="5"/>
        <v>R</v>
      </c>
      <c r="D340" s="11" t="s">
        <v>431</v>
      </c>
      <c r="E340" s="33" t="s">
        <v>49</v>
      </c>
      <c r="F340" s="12" t="s">
        <v>66</v>
      </c>
      <c r="G340" s="12" t="s">
        <v>71</v>
      </c>
      <c r="H340" s="12" t="s">
        <v>432</v>
      </c>
      <c r="I340" s="12" t="s">
        <v>6</v>
      </c>
      <c r="J340" s="12" t="s">
        <v>28</v>
      </c>
      <c r="K340" s="13" t="s">
        <v>433</v>
      </c>
      <c r="L340" s="12" t="s">
        <v>434</v>
      </c>
      <c r="M340" t="s">
        <v>773</v>
      </c>
    </row>
    <row r="341" spans="3:13" x14ac:dyDescent="0.35">
      <c r="C341" t="str">
        <f t="shared" si="5"/>
        <v>R</v>
      </c>
      <c r="D341" s="11" t="s">
        <v>431</v>
      </c>
      <c r="E341" s="33" t="s">
        <v>49</v>
      </c>
      <c r="F341" s="12" t="s">
        <v>66</v>
      </c>
      <c r="G341" s="12" t="s">
        <v>71</v>
      </c>
      <c r="H341" s="12" t="s">
        <v>432</v>
      </c>
      <c r="I341" s="12" t="s">
        <v>6</v>
      </c>
      <c r="J341" s="12" t="s">
        <v>28</v>
      </c>
      <c r="K341" s="13" t="s">
        <v>433</v>
      </c>
      <c r="L341" s="12" t="s">
        <v>434</v>
      </c>
      <c r="M341" t="s">
        <v>774</v>
      </c>
    </row>
    <row r="342" spans="3:13" x14ac:dyDescent="0.35">
      <c r="C342" t="str">
        <f t="shared" si="5"/>
        <v>R</v>
      </c>
      <c r="D342" s="11" t="s">
        <v>431</v>
      </c>
      <c r="E342" s="33" t="s">
        <v>49</v>
      </c>
      <c r="F342" s="12" t="s">
        <v>66</v>
      </c>
      <c r="G342" s="12" t="s">
        <v>71</v>
      </c>
      <c r="H342" s="12" t="s">
        <v>432</v>
      </c>
      <c r="I342" s="12" t="s">
        <v>6</v>
      </c>
      <c r="J342" s="12" t="s">
        <v>28</v>
      </c>
      <c r="K342" s="13" t="s">
        <v>433</v>
      </c>
      <c r="L342" s="12" t="s">
        <v>434</v>
      </c>
      <c r="M342" t="s">
        <v>775</v>
      </c>
    </row>
    <row r="343" spans="3:13" x14ac:dyDescent="0.35">
      <c r="C343" t="str">
        <f t="shared" si="5"/>
        <v>R</v>
      </c>
      <c r="D343" s="11" t="s">
        <v>431</v>
      </c>
      <c r="E343" s="33" t="s">
        <v>49</v>
      </c>
      <c r="F343" s="12" t="s">
        <v>66</v>
      </c>
      <c r="G343" s="12" t="s">
        <v>71</v>
      </c>
      <c r="H343" s="12" t="s">
        <v>432</v>
      </c>
      <c r="I343" s="12" t="s">
        <v>6</v>
      </c>
      <c r="J343" s="12" t="s">
        <v>28</v>
      </c>
      <c r="K343" s="13" t="s">
        <v>433</v>
      </c>
      <c r="L343" s="12" t="s">
        <v>434</v>
      </c>
      <c r="M343" t="s">
        <v>776</v>
      </c>
    </row>
    <row r="344" spans="3:13" x14ac:dyDescent="0.35">
      <c r="C344" t="str">
        <f t="shared" si="5"/>
        <v>R</v>
      </c>
      <c r="D344" s="11" t="s">
        <v>431</v>
      </c>
      <c r="E344" s="33" t="s">
        <v>49</v>
      </c>
      <c r="F344" s="12" t="s">
        <v>66</v>
      </c>
      <c r="G344" s="12" t="s">
        <v>71</v>
      </c>
      <c r="H344" s="12" t="s">
        <v>432</v>
      </c>
      <c r="I344" s="12" t="s">
        <v>6</v>
      </c>
      <c r="J344" s="12" t="s">
        <v>28</v>
      </c>
      <c r="K344" s="13" t="s">
        <v>433</v>
      </c>
      <c r="L344" s="12" t="s">
        <v>434</v>
      </c>
      <c r="M344" t="s">
        <v>777</v>
      </c>
    </row>
    <row r="345" spans="3:13" x14ac:dyDescent="0.35">
      <c r="C345" t="str">
        <f t="shared" si="5"/>
        <v>R</v>
      </c>
      <c r="D345" s="11" t="s">
        <v>431</v>
      </c>
      <c r="E345" s="33" t="s">
        <v>49</v>
      </c>
      <c r="F345" s="12" t="s">
        <v>66</v>
      </c>
      <c r="G345" s="12" t="s">
        <v>71</v>
      </c>
      <c r="H345" s="12" t="s">
        <v>432</v>
      </c>
      <c r="I345" s="12" t="s">
        <v>6</v>
      </c>
      <c r="J345" s="12" t="s">
        <v>28</v>
      </c>
      <c r="K345" s="13" t="s">
        <v>433</v>
      </c>
      <c r="L345" s="12" t="s">
        <v>434</v>
      </c>
      <c r="M345" t="s">
        <v>778</v>
      </c>
    </row>
    <row r="346" spans="3:13" x14ac:dyDescent="0.35">
      <c r="C346" t="str">
        <f t="shared" si="5"/>
        <v>R</v>
      </c>
      <c r="D346" s="11" t="s">
        <v>431</v>
      </c>
      <c r="E346" s="33" t="s">
        <v>49</v>
      </c>
      <c r="F346" s="12" t="s">
        <v>66</v>
      </c>
      <c r="G346" s="12" t="s">
        <v>71</v>
      </c>
      <c r="H346" s="12" t="s">
        <v>432</v>
      </c>
      <c r="I346" s="12" t="s">
        <v>6</v>
      </c>
      <c r="J346" s="12" t="s">
        <v>28</v>
      </c>
      <c r="K346" s="13" t="s">
        <v>433</v>
      </c>
      <c r="L346" s="12" t="s">
        <v>434</v>
      </c>
      <c r="M346" t="s">
        <v>779</v>
      </c>
    </row>
    <row r="347" spans="3:13" x14ac:dyDescent="0.35">
      <c r="C347" t="str">
        <f t="shared" si="5"/>
        <v>R</v>
      </c>
      <c r="D347" s="11" t="s">
        <v>431</v>
      </c>
      <c r="E347" s="33" t="s">
        <v>49</v>
      </c>
      <c r="F347" s="12" t="s">
        <v>66</v>
      </c>
      <c r="G347" s="12" t="s">
        <v>71</v>
      </c>
      <c r="H347" s="12" t="s">
        <v>432</v>
      </c>
      <c r="I347" s="12" t="s">
        <v>6</v>
      </c>
      <c r="J347" s="12" t="s">
        <v>28</v>
      </c>
      <c r="K347" s="13" t="s">
        <v>433</v>
      </c>
      <c r="L347" s="12" t="s">
        <v>434</v>
      </c>
      <c r="M347" t="s">
        <v>780</v>
      </c>
    </row>
    <row r="348" spans="3:13" x14ac:dyDescent="0.35">
      <c r="C348" t="str">
        <f t="shared" si="5"/>
        <v>R</v>
      </c>
      <c r="D348" s="11" t="s">
        <v>431</v>
      </c>
      <c r="E348" s="33" t="s">
        <v>49</v>
      </c>
      <c r="F348" s="12" t="s">
        <v>66</v>
      </c>
      <c r="G348" s="12" t="s">
        <v>71</v>
      </c>
      <c r="H348" s="12" t="s">
        <v>432</v>
      </c>
      <c r="I348" s="12" t="s">
        <v>6</v>
      </c>
      <c r="J348" s="12" t="s">
        <v>28</v>
      </c>
      <c r="K348" s="13" t="s">
        <v>433</v>
      </c>
      <c r="L348" s="12" t="s">
        <v>434</v>
      </c>
      <c r="M348" t="s">
        <v>781</v>
      </c>
    </row>
    <row r="349" spans="3:13" x14ac:dyDescent="0.35">
      <c r="C349" t="str">
        <f t="shared" si="5"/>
        <v>R</v>
      </c>
      <c r="D349" s="11" t="s">
        <v>431</v>
      </c>
      <c r="E349" s="33" t="s">
        <v>49</v>
      </c>
      <c r="F349" s="12" t="s">
        <v>66</v>
      </c>
      <c r="G349" s="12" t="s">
        <v>71</v>
      </c>
      <c r="H349" s="12" t="s">
        <v>432</v>
      </c>
      <c r="I349" s="12" t="s">
        <v>6</v>
      </c>
      <c r="J349" s="12" t="s">
        <v>28</v>
      </c>
      <c r="K349" s="13" t="s">
        <v>433</v>
      </c>
      <c r="L349" s="12" t="s">
        <v>434</v>
      </c>
      <c r="M349" t="s">
        <v>782</v>
      </c>
    </row>
    <row r="350" spans="3:13" x14ac:dyDescent="0.35">
      <c r="C350" t="str">
        <f t="shared" si="5"/>
        <v>R</v>
      </c>
      <c r="D350" s="11" t="s">
        <v>431</v>
      </c>
      <c r="E350" s="33" t="s">
        <v>49</v>
      </c>
      <c r="F350" s="12" t="s">
        <v>66</v>
      </c>
      <c r="G350" s="12" t="s">
        <v>71</v>
      </c>
      <c r="H350" s="12" t="s">
        <v>432</v>
      </c>
      <c r="I350" s="12" t="s">
        <v>6</v>
      </c>
      <c r="J350" s="12" t="s">
        <v>28</v>
      </c>
      <c r="K350" s="13" t="s">
        <v>433</v>
      </c>
      <c r="L350" s="12" t="s">
        <v>434</v>
      </c>
      <c r="M350" t="s">
        <v>783</v>
      </c>
    </row>
    <row r="351" spans="3:13" x14ac:dyDescent="0.35">
      <c r="C351" t="str">
        <f t="shared" si="5"/>
        <v>R</v>
      </c>
      <c r="D351" s="11" t="s">
        <v>431</v>
      </c>
      <c r="E351" s="33" t="s">
        <v>49</v>
      </c>
      <c r="F351" s="12" t="s">
        <v>66</v>
      </c>
      <c r="G351" s="12" t="s">
        <v>71</v>
      </c>
      <c r="H351" s="12" t="s">
        <v>432</v>
      </c>
      <c r="I351" s="12" t="s">
        <v>6</v>
      </c>
      <c r="J351" s="12" t="s">
        <v>28</v>
      </c>
      <c r="K351" s="13" t="s">
        <v>433</v>
      </c>
      <c r="L351" s="12" t="s">
        <v>434</v>
      </c>
      <c r="M351" t="s">
        <v>784</v>
      </c>
    </row>
    <row r="352" spans="3:13" x14ac:dyDescent="0.35">
      <c r="C352" t="str">
        <f t="shared" si="5"/>
        <v>R</v>
      </c>
      <c r="D352" s="11" t="s">
        <v>431</v>
      </c>
      <c r="E352" s="33" t="s">
        <v>49</v>
      </c>
      <c r="F352" s="12" t="s">
        <v>66</v>
      </c>
      <c r="G352" s="12" t="s">
        <v>71</v>
      </c>
      <c r="H352" s="12" t="s">
        <v>432</v>
      </c>
      <c r="I352" s="12" t="s">
        <v>6</v>
      </c>
      <c r="J352" s="12" t="s">
        <v>28</v>
      </c>
      <c r="K352" s="13" t="s">
        <v>433</v>
      </c>
      <c r="L352" s="12" t="s">
        <v>434</v>
      </c>
      <c r="M352" t="s">
        <v>785</v>
      </c>
    </row>
    <row r="353" spans="3:13" x14ac:dyDescent="0.35">
      <c r="C353" t="str">
        <f t="shared" si="5"/>
        <v>R</v>
      </c>
      <c r="D353" s="11" t="s">
        <v>431</v>
      </c>
      <c r="E353" s="33" t="s">
        <v>49</v>
      </c>
      <c r="F353" s="12" t="s">
        <v>66</v>
      </c>
      <c r="G353" s="12" t="s">
        <v>71</v>
      </c>
      <c r="H353" s="12" t="s">
        <v>432</v>
      </c>
      <c r="I353" s="12" t="s">
        <v>6</v>
      </c>
      <c r="J353" s="12" t="s">
        <v>28</v>
      </c>
      <c r="K353" s="13" t="s">
        <v>433</v>
      </c>
      <c r="L353" s="12" t="s">
        <v>434</v>
      </c>
      <c r="M353" t="s">
        <v>786</v>
      </c>
    </row>
    <row r="354" spans="3:13" x14ac:dyDescent="0.35">
      <c r="C354" t="str">
        <f t="shared" si="5"/>
        <v>R</v>
      </c>
    </row>
    <row r="355" spans="3:13" x14ac:dyDescent="0.35">
      <c r="C355" t="str">
        <f t="shared" si="5"/>
        <v>R</v>
      </c>
    </row>
    <row r="356" spans="3:13" x14ac:dyDescent="0.35">
      <c r="C356" t="str">
        <f t="shared" si="5"/>
        <v>R</v>
      </c>
    </row>
    <row r="357" spans="3:13" x14ac:dyDescent="0.35">
      <c r="C357" t="str">
        <f t="shared" si="5"/>
        <v>R</v>
      </c>
    </row>
    <row r="358" spans="3:13" x14ac:dyDescent="0.35">
      <c r="C358" t="str">
        <f t="shared" si="5"/>
        <v>R</v>
      </c>
    </row>
    <row r="359" spans="3:13" x14ac:dyDescent="0.35">
      <c r="C359" t="str">
        <f t="shared" si="5"/>
        <v>R</v>
      </c>
    </row>
    <row r="360" spans="3:13" x14ac:dyDescent="0.35">
      <c r="C360" t="str">
        <f t="shared" si="5"/>
        <v>R</v>
      </c>
    </row>
    <row r="361" spans="3:13" x14ac:dyDescent="0.35">
      <c r="C361" t="str">
        <f t="shared" si="5"/>
        <v>R</v>
      </c>
    </row>
    <row r="362" spans="3:13" x14ac:dyDescent="0.35">
      <c r="C362" t="str">
        <f t="shared" si="5"/>
        <v>R</v>
      </c>
    </row>
    <row r="363" spans="3:13" x14ac:dyDescent="0.35">
      <c r="C363" t="str">
        <f t="shared" si="5"/>
        <v>R</v>
      </c>
    </row>
    <row r="364" spans="3:13" x14ac:dyDescent="0.35">
      <c r="C364" t="str">
        <f t="shared" si="5"/>
        <v>R</v>
      </c>
    </row>
    <row r="365" spans="3:13" x14ac:dyDescent="0.35">
      <c r="C365" t="str">
        <f t="shared" si="5"/>
        <v>R</v>
      </c>
    </row>
    <row r="366" spans="3:13" x14ac:dyDescent="0.35">
      <c r="C366" t="str">
        <f t="shared" si="5"/>
        <v>R</v>
      </c>
    </row>
    <row r="367" spans="3:13" x14ac:dyDescent="0.35">
      <c r="C367" t="str">
        <f t="shared" si="5"/>
        <v>R</v>
      </c>
    </row>
    <row r="368" spans="3:13" x14ac:dyDescent="0.35">
      <c r="C368" t="str">
        <f t="shared" si="5"/>
        <v>R</v>
      </c>
    </row>
    <row r="369" spans="3:3" x14ac:dyDescent="0.35">
      <c r="C369" t="str">
        <f t="shared" si="5"/>
        <v>R</v>
      </c>
    </row>
    <row r="370" spans="3:3" x14ac:dyDescent="0.35">
      <c r="C370" t="str">
        <f t="shared" si="5"/>
        <v>R</v>
      </c>
    </row>
    <row r="371" spans="3:3" x14ac:dyDescent="0.35">
      <c r="C371" t="str">
        <f t="shared" si="5"/>
        <v>R</v>
      </c>
    </row>
    <row r="372" spans="3:3" x14ac:dyDescent="0.35">
      <c r="C372" t="str">
        <f t="shared" si="5"/>
        <v>R</v>
      </c>
    </row>
    <row r="373" spans="3:3" x14ac:dyDescent="0.35">
      <c r="C373" t="str">
        <f t="shared" si="5"/>
        <v>R</v>
      </c>
    </row>
    <row r="374" spans="3:3" x14ac:dyDescent="0.35">
      <c r="C374" t="str">
        <f t="shared" si="5"/>
        <v>R</v>
      </c>
    </row>
    <row r="375" spans="3:3" x14ac:dyDescent="0.35">
      <c r="C375" t="str">
        <f t="shared" si="5"/>
        <v>R</v>
      </c>
    </row>
    <row r="376" spans="3:3" x14ac:dyDescent="0.35">
      <c r="C376" t="str">
        <f t="shared" si="5"/>
        <v>R</v>
      </c>
    </row>
    <row r="377" spans="3:3" x14ac:dyDescent="0.35">
      <c r="C377" t="str">
        <f t="shared" si="5"/>
        <v>R</v>
      </c>
    </row>
    <row r="378" spans="3:3" x14ac:dyDescent="0.35">
      <c r="C378" t="str">
        <f t="shared" si="5"/>
        <v>R</v>
      </c>
    </row>
    <row r="379" spans="3:3" x14ac:dyDescent="0.35">
      <c r="C379" t="str">
        <f t="shared" si="5"/>
        <v>R</v>
      </c>
    </row>
    <row r="380" spans="3:3" x14ac:dyDescent="0.35">
      <c r="C380" t="str">
        <f t="shared" si="5"/>
        <v>R</v>
      </c>
    </row>
    <row r="381" spans="3:3" x14ac:dyDescent="0.35">
      <c r="C381" t="str">
        <f t="shared" si="5"/>
        <v>R</v>
      </c>
    </row>
    <row r="382" spans="3:3" x14ac:dyDescent="0.35">
      <c r="C382" t="str">
        <f t="shared" si="5"/>
        <v>R</v>
      </c>
    </row>
    <row r="383" spans="3:3" x14ac:dyDescent="0.35">
      <c r="C383" t="str">
        <f t="shared" si="5"/>
        <v>R</v>
      </c>
    </row>
    <row r="384" spans="3:3" x14ac:dyDescent="0.35">
      <c r="C384" t="str">
        <f t="shared" si="5"/>
        <v>R</v>
      </c>
    </row>
    <row r="385" spans="3:3" x14ac:dyDescent="0.35">
      <c r="C385" t="str">
        <f t="shared" si="5"/>
        <v>R</v>
      </c>
    </row>
    <row r="386" spans="3:3" x14ac:dyDescent="0.35">
      <c r="C386" t="str">
        <f t="shared" si="5"/>
        <v>R</v>
      </c>
    </row>
    <row r="387" spans="3:3" x14ac:dyDescent="0.35">
      <c r="C387" t="str">
        <f t="shared" ref="C387:C450" si="6">CONCATENATE("R",B387)</f>
        <v>R</v>
      </c>
    </row>
    <row r="388" spans="3:3" x14ac:dyDescent="0.35">
      <c r="C388" t="str">
        <f t="shared" si="6"/>
        <v>R</v>
      </c>
    </row>
    <row r="389" spans="3:3" x14ac:dyDescent="0.35">
      <c r="C389" t="str">
        <f t="shared" si="6"/>
        <v>R</v>
      </c>
    </row>
    <row r="390" spans="3:3" x14ac:dyDescent="0.35">
      <c r="C390" t="str">
        <f t="shared" si="6"/>
        <v>R</v>
      </c>
    </row>
    <row r="391" spans="3:3" x14ac:dyDescent="0.35">
      <c r="C391" t="str">
        <f t="shared" si="6"/>
        <v>R</v>
      </c>
    </row>
    <row r="392" spans="3:3" x14ac:dyDescent="0.35">
      <c r="C392" t="str">
        <f t="shared" si="6"/>
        <v>R</v>
      </c>
    </row>
    <row r="393" spans="3:3" x14ac:dyDescent="0.35">
      <c r="C393" t="str">
        <f t="shared" si="6"/>
        <v>R</v>
      </c>
    </row>
    <row r="394" spans="3:3" x14ac:dyDescent="0.35">
      <c r="C394" t="str">
        <f t="shared" si="6"/>
        <v>R</v>
      </c>
    </row>
    <row r="395" spans="3:3" x14ac:dyDescent="0.35">
      <c r="C395" t="str">
        <f t="shared" si="6"/>
        <v>R</v>
      </c>
    </row>
    <row r="396" spans="3:3" x14ac:dyDescent="0.35">
      <c r="C396" t="str">
        <f t="shared" si="6"/>
        <v>R</v>
      </c>
    </row>
    <row r="397" spans="3:3" x14ac:dyDescent="0.35">
      <c r="C397" t="str">
        <f t="shared" si="6"/>
        <v>R</v>
      </c>
    </row>
    <row r="398" spans="3:3" x14ac:dyDescent="0.35">
      <c r="C398" t="str">
        <f t="shared" si="6"/>
        <v>R</v>
      </c>
    </row>
    <row r="399" spans="3:3" x14ac:dyDescent="0.35">
      <c r="C399" t="str">
        <f t="shared" si="6"/>
        <v>R</v>
      </c>
    </row>
    <row r="400" spans="3:3" x14ac:dyDescent="0.35">
      <c r="C400" t="str">
        <f t="shared" si="6"/>
        <v>R</v>
      </c>
    </row>
    <row r="401" spans="3:3" x14ac:dyDescent="0.35">
      <c r="C401" t="str">
        <f t="shared" si="6"/>
        <v>R</v>
      </c>
    </row>
    <row r="402" spans="3:3" x14ac:dyDescent="0.35">
      <c r="C402" t="str">
        <f t="shared" si="6"/>
        <v>R</v>
      </c>
    </row>
    <row r="403" spans="3:3" x14ac:dyDescent="0.35">
      <c r="C403" t="str">
        <f t="shared" si="6"/>
        <v>R</v>
      </c>
    </row>
    <row r="404" spans="3:3" x14ac:dyDescent="0.35">
      <c r="C404" t="str">
        <f t="shared" si="6"/>
        <v>R</v>
      </c>
    </row>
    <row r="405" spans="3:3" x14ac:dyDescent="0.35">
      <c r="C405" t="str">
        <f t="shared" si="6"/>
        <v>R</v>
      </c>
    </row>
    <row r="406" spans="3:3" x14ac:dyDescent="0.35">
      <c r="C406" t="str">
        <f t="shared" si="6"/>
        <v>R</v>
      </c>
    </row>
    <row r="407" spans="3:3" x14ac:dyDescent="0.35">
      <c r="C407" t="str">
        <f t="shared" si="6"/>
        <v>R</v>
      </c>
    </row>
    <row r="408" spans="3:3" x14ac:dyDescent="0.35">
      <c r="C408" t="str">
        <f t="shared" si="6"/>
        <v>R</v>
      </c>
    </row>
    <row r="409" spans="3:3" x14ac:dyDescent="0.35">
      <c r="C409" t="str">
        <f t="shared" si="6"/>
        <v>R</v>
      </c>
    </row>
    <row r="410" spans="3:3" x14ac:dyDescent="0.35">
      <c r="C410" t="str">
        <f t="shared" si="6"/>
        <v>R</v>
      </c>
    </row>
    <row r="411" spans="3:3" x14ac:dyDescent="0.35">
      <c r="C411" t="str">
        <f t="shared" si="6"/>
        <v>R</v>
      </c>
    </row>
    <row r="412" spans="3:3" x14ac:dyDescent="0.35">
      <c r="C412" t="str">
        <f t="shared" si="6"/>
        <v>R</v>
      </c>
    </row>
    <row r="413" spans="3:3" x14ac:dyDescent="0.35">
      <c r="C413" t="str">
        <f t="shared" si="6"/>
        <v>R</v>
      </c>
    </row>
    <row r="414" spans="3:3" x14ac:dyDescent="0.35">
      <c r="C414" t="str">
        <f t="shared" si="6"/>
        <v>R</v>
      </c>
    </row>
    <row r="415" spans="3:3" x14ac:dyDescent="0.35">
      <c r="C415" t="str">
        <f t="shared" si="6"/>
        <v>R</v>
      </c>
    </row>
    <row r="416" spans="3:3" x14ac:dyDescent="0.35">
      <c r="C416" t="str">
        <f t="shared" si="6"/>
        <v>R</v>
      </c>
    </row>
    <row r="417" spans="3:3" x14ac:dyDescent="0.35">
      <c r="C417" t="str">
        <f t="shared" si="6"/>
        <v>R</v>
      </c>
    </row>
    <row r="418" spans="3:3" x14ac:dyDescent="0.35">
      <c r="C418" t="str">
        <f t="shared" si="6"/>
        <v>R</v>
      </c>
    </row>
    <row r="419" spans="3:3" x14ac:dyDescent="0.35">
      <c r="C419" t="str">
        <f t="shared" si="6"/>
        <v>R</v>
      </c>
    </row>
    <row r="420" spans="3:3" x14ac:dyDescent="0.35">
      <c r="C420" t="str">
        <f t="shared" si="6"/>
        <v>R</v>
      </c>
    </row>
    <row r="421" spans="3:3" x14ac:dyDescent="0.35">
      <c r="C421" t="str">
        <f t="shared" si="6"/>
        <v>R</v>
      </c>
    </row>
    <row r="422" spans="3:3" x14ac:dyDescent="0.35">
      <c r="C422" t="str">
        <f t="shared" si="6"/>
        <v>R</v>
      </c>
    </row>
    <row r="423" spans="3:3" x14ac:dyDescent="0.35">
      <c r="C423" t="str">
        <f t="shared" si="6"/>
        <v>R</v>
      </c>
    </row>
    <row r="424" spans="3:3" x14ac:dyDescent="0.35">
      <c r="C424" t="str">
        <f t="shared" si="6"/>
        <v>R</v>
      </c>
    </row>
    <row r="425" spans="3:3" x14ac:dyDescent="0.35">
      <c r="C425" t="str">
        <f t="shared" si="6"/>
        <v>R</v>
      </c>
    </row>
    <row r="426" spans="3:3" x14ac:dyDescent="0.35">
      <c r="C426" t="str">
        <f t="shared" si="6"/>
        <v>R</v>
      </c>
    </row>
    <row r="427" spans="3:3" x14ac:dyDescent="0.35">
      <c r="C427" t="str">
        <f t="shared" si="6"/>
        <v>R</v>
      </c>
    </row>
    <row r="428" spans="3:3" x14ac:dyDescent="0.35">
      <c r="C428" t="str">
        <f t="shared" si="6"/>
        <v>R</v>
      </c>
    </row>
    <row r="429" spans="3:3" x14ac:dyDescent="0.35">
      <c r="C429" t="str">
        <f t="shared" si="6"/>
        <v>R</v>
      </c>
    </row>
    <row r="430" spans="3:3" x14ac:dyDescent="0.35">
      <c r="C430" t="str">
        <f t="shared" si="6"/>
        <v>R</v>
      </c>
    </row>
    <row r="431" spans="3:3" x14ac:dyDescent="0.35">
      <c r="C431" t="str">
        <f t="shared" si="6"/>
        <v>R</v>
      </c>
    </row>
    <row r="432" spans="3:3" x14ac:dyDescent="0.35">
      <c r="C432" t="str">
        <f t="shared" si="6"/>
        <v>R</v>
      </c>
    </row>
    <row r="433" spans="3:3" x14ac:dyDescent="0.35">
      <c r="C433" t="str">
        <f t="shared" si="6"/>
        <v>R</v>
      </c>
    </row>
    <row r="434" spans="3:3" x14ac:dyDescent="0.35">
      <c r="C434" t="str">
        <f t="shared" si="6"/>
        <v>R</v>
      </c>
    </row>
    <row r="435" spans="3:3" x14ac:dyDescent="0.35">
      <c r="C435" t="str">
        <f t="shared" si="6"/>
        <v>R</v>
      </c>
    </row>
    <row r="436" spans="3:3" x14ac:dyDescent="0.35">
      <c r="C436" t="str">
        <f t="shared" si="6"/>
        <v>R</v>
      </c>
    </row>
    <row r="437" spans="3:3" x14ac:dyDescent="0.35">
      <c r="C437" t="str">
        <f t="shared" si="6"/>
        <v>R</v>
      </c>
    </row>
    <row r="438" spans="3:3" x14ac:dyDescent="0.35">
      <c r="C438" t="str">
        <f t="shared" si="6"/>
        <v>R</v>
      </c>
    </row>
    <row r="439" spans="3:3" x14ac:dyDescent="0.35">
      <c r="C439" t="str">
        <f t="shared" si="6"/>
        <v>R</v>
      </c>
    </row>
    <row r="440" spans="3:3" x14ac:dyDescent="0.35">
      <c r="C440" t="str">
        <f t="shared" si="6"/>
        <v>R</v>
      </c>
    </row>
    <row r="441" spans="3:3" x14ac:dyDescent="0.35">
      <c r="C441" t="str">
        <f t="shared" si="6"/>
        <v>R</v>
      </c>
    </row>
    <row r="442" spans="3:3" x14ac:dyDescent="0.35">
      <c r="C442" t="str">
        <f t="shared" si="6"/>
        <v>R</v>
      </c>
    </row>
    <row r="443" spans="3:3" x14ac:dyDescent="0.35">
      <c r="C443" t="str">
        <f t="shared" si="6"/>
        <v>R</v>
      </c>
    </row>
    <row r="444" spans="3:3" x14ac:dyDescent="0.35">
      <c r="C444" t="str">
        <f t="shared" si="6"/>
        <v>R</v>
      </c>
    </row>
    <row r="445" spans="3:3" x14ac:dyDescent="0.35">
      <c r="C445" t="str">
        <f t="shared" si="6"/>
        <v>R</v>
      </c>
    </row>
    <row r="446" spans="3:3" x14ac:dyDescent="0.35">
      <c r="C446" t="str">
        <f t="shared" si="6"/>
        <v>R</v>
      </c>
    </row>
    <row r="447" spans="3:3" x14ac:dyDescent="0.35">
      <c r="C447" t="str">
        <f t="shared" si="6"/>
        <v>R</v>
      </c>
    </row>
    <row r="448" spans="3:3" x14ac:dyDescent="0.35">
      <c r="C448" t="str">
        <f t="shared" si="6"/>
        <v>R</v>
      </c>
    </row>
    <row r="449" spans="3:3" x14ac:dyDescent="0.35">
      <c r="C449" t="str">
        <f t="shared" si="6"/>
        <v>R</v>
      </c>
    </row>
    <row r="450" spans="3:3" x14ac:dyDescent="0.35">
      <c r="C450" t="str">
        <f t="shared" si="6"/>
        <v>R</v>
      </c>
    </row>
    <row r="451" spans="3:3" x14ac:dyDescent="0.35">
      <c r="C451" t="str">
        <f t="shared" ref="C451:C514" si="7">CONCATENATE("R",B451)</f>
        <v>R</v>
      </c>
    </row>
    <row r="452" spans="3:3" x14ac:dyDescent="0.35">
      <c r="C452" t="str">
        <f t="shared" si="7"/>
        <v>R</v>
      </c>
    </row>
    <row r="453" spans="3:3" x14ac:dyDescent="0.35">
      <c r="C453" t="str">
        <f t="shared" si="7"/>
        <v>R</v>
      </c>
    </row>
    <row r="454" spans="3:3" x14ac:dyDescent="0.35">
      <c r="C454" t="str">
        <f t="shared" si="7"/>
        <v>R</v>
      </c>
    </row>
    <row r="455" spans="3:3" x14ac:dyDescent="0.35">
      <c r="C455" t="str">
        <f t="shared" si="7"/>
        <v>R</v>
      </c>
    </row>
    <row r="456" spans="3:3" x14ac:dyDescent="0.35">
      <c r="C456" t="str">
        <f t="shared" si="7"/>
        <v>R</v>
      </c>
    </row>
    <row r="457" spans="3:3" x14ac:dyDescent="0.35">
      <c r="C457" t="str">
        <f t="shared" si="7"/>
        <v>R</v>
      </c>
    </row>
    <row r="458" spans="3:3" x14ac:dyDescent="0.35">
      <c r="C458" t="str">
        <f t="shared" si="7"/>
        <v>R</v>
      </c>
    </row>
    <row r="459" spans="3:3" x14ac:dyDescent="0.35">
      <c r="C459" t="str">
        <f t="shared" si="7"/>
        <v>R</v>
      </c>
    </row>
    <row r="460" spans="3:3" x14ac:dyDescent="0.35">
      <c r="C460" t="str">
        <f t="shared" si="7"/>
        <v>R</v>
      </c>
    </row>
    <row r="461" spans="3:3" x14ac:dyDescent="0.35">
      <c r="C461" t="str">
        <f t="shared" si="7"/>
        <v>R</v>
      </c>
    </row>
    <row r="462" spans="3:3" x14ac:dyDescent="0.35">
      <c r="C462" t="str">
        <f t="shared" si="7"/>
        <v>R</v>
      </c>
    </row>
    <row r="463" spans="3:3" x14ac:dyDescent="0.35">
      <c r="C463" t="str">
        <f t="shared" si="7"/>
        <v>R</v>
      </c>
    </row>
    <row r="464" spans="3:3" x14ac:dyDescent="0.35">
      <c r="C464" t="str">
        <f t="shared" si="7"/>
        <v>R</v>
      </c>
    </row>
    <row r="465" spans="3:3" x14ac:dyDescent="0.35">
      <c r="C465" t="str">
        <f t="shared" si="7"/>
        <v>R</v>
      </c>
    </row>
    <row r="466" spans="3:3" x14ac:dyDescent="0.35">
      <c r="C466" t="str">
        <f t="shared" si="7"/>
        <v>R</v>
      </c>
    </row>
    <row r="467" spans="3:3" x14ac:dyDescent="0.35">
      <c r="C467" t="str">
        <f t="shared" si="7"/>
        <v>R</v>
      </c>
    </row>
    <row r="468" spans="3:3" x14ac:dyDescent="0.35">
      <c r="C468" t="str">
        <f t="shared" si="7"/>
        <v>R</v>
      </c>
    </row>
    <row r="469" spans="3:3" x14ac:dyDescent="0.35">
      <c r="C469" t="str">
        <f t="shared" si="7"/>
        <v>R</v>
      </c>
    </row>
    <row r="470" spans="3:3" x14ac:dyDescent="0.35">
      <c r="C470" t="str">
        <f t="shared" si="7"/>
        <v>R</v>
      </c>
    </row>
    <row r="471" spans="3:3" x14ac:dyDescent="0.35">
      <c r="C471" t="str">
        <f t="shared" si="7"/>
        <v>R</v>
      </c>
    </row>
    <row r="472" spans="3:3" x14ac:dyDescent="0.35">
      <c r="C472" t="str">
        <f t="shared" si="7"/>
        <v>R</v>
      </c>
    </row>
    <row r="473" spans="3:3" x14ac:dyDescent="0.35">
      <c r="C473" t="str">
        <f t="shared" si="7"/>
        <v>R</v>
      </c>
    </row>
    <row r="474" spans="3:3" x14ac:dyDescent="0.35">
      <c r="C474" t="str">
        <f t="shared" si="7"/>
        <v>R</v>
      </c>
    </row>
    <row r="475" spans="3:3" x14ac:dyDescent="0.35">
      <c r="C475" t="str">
        <f t="shared" si="7"/>
        <v>R</v>
      </c>
    </row>
    <row r="476" spans="3:3" x14ac:dyDescent="0.35">
      <c r="C476" t="str">
        <f t="shared" si="7"/>
        <v>R</v>
      </c>
    </row>
    <row r="477" spans="3:3" x14ac:dyDescent="0.35">
      <c r="C477" t="str">
        <f t="shared" si="7"/>
        <v>R</v>
      </c>
    </row>
    <row r="478" spans="3:3" x14ac:dyDescent="0.35">
      <c r="C478" t="str">
        <f t="shared" si="7"/>
        <v>R</v>
      </c>
    </row>
    <row r="479" spans="3:3" x14ac:dyDescent="0.35">
      <c r="C479" t="str">
        <f t="shared" si="7"/>
        <v>R</v>
      </c>
    </row>
    <row r="480" spans="3:3" x14ac:dyDescent="0.35">
      <c r="C480" t="str">
        <f t="shared" si="7"/>
        <v>R</v>
      </c>
    </row>
    <row r="481" spans="3:3" x14ac:dyDescent="0.35">
      <c r="C481" t="str">
        <f t="shared" si="7"/>
        <v>R</v>
      </c>
    </row>
    <row r="482" spans="3:3" x14ac:dyDescent="0.35">
      <c r="C482" t="str">
        <f t="shared" si="7"/>
        <v>R</v>
      </c>
    </row>
    <row r="483" spans="3:3" x14ac:dyDescent="0.35">
      <c r="C483" t="str">
        <f t="shared" si="7"/>
        <v>R</v>
      </c>
    </row>
    <row r="484" spans="3:3" x14ac:dyDescent="0.35">
      <c r="C484" t="str">
        <f t="shared" si="7"/>
        <v>R</v>
      </c>
    </row>
    <row r="485" spans="3:3" x14ac:dyDescent="0.35">
      <c r="C485" t="str">
        <f t="shared" si="7"/>
        <v>R</v>
      </c>
    </row>
    <row r="486" spans="3:3" x14ac:dyDescent="0.35">
      <c r="C486" t="str">
        <f t="shared" si="7"/>
        <v>R</v>
      </c>
    </row>
    <row r="487" spans="3:3" x14ac:dyDescent="0.35">
      <c r="C487" t="str">
        <f t="shared" si="7"/>
        <v>R</v>
      </c>
    </row>
    <row r="488" spans="3:3" x14ac:dyDescent="0.35">
      <c r="C488" t="str">
        <f t="shared" si="7"/>
        <v>R</v>
      </c>
    </row>
    <row r="489" spans="3:3" x14ac:dyDescent="0.35">
      <c r="C489" t="str">
        <f t="shared" si="7"/>
        <v>R</v>
      </c>
    </row>
    <row r="490" spans="3:3" x14ac:dyDescent="0.35">
      <c r="C490" t="str">
        <f t="shared" si="7"/>
        <v>R</v>
      </c>
    </row>
    <row r="491" spans="3:3" x14ac:dyDescent="0.35">
      <c r="C491" t="str">
        <f t="shared" si="7"/>
        <v>R</v>
      </c>
    </row>
    <row r="492" spans="3:3" x14ac:dyDescent="0.35">
      <c r="C492" t="str">
        <f t="shared" si="7"/>
        <v>R</v>
      </c>
    </row>
    <row r="493" spans="3:3" x14ac:dyDescent="0.35">
      <c r="C493" t="str">
        <f t="shared" si="7"/>
        <v>R</v>
      </c>
    </row>
    <row r="494" spans="3:3" x14ac:dyDescent="0.35">
      <c r="C494" t="str">
        <f t="shared" si="7"/>
        <v>R</v>
      </c>
    </row>
    <row r="495" spans="3:3" x14ac:dyDescent="0.35">
      <c r="C495" t="str">
        <f t="shared" si="7"/>
        <v>R</v>
      </c>
    </row>
    <row r="496" spans="3:3" x14ac:dyDescent="0.35">
      <c r="C496" t="str">
        <f t="shared" si="7"/>
        <v>R</v>
      </c>
    </row>
    <row r="497" spans="3:3" x14ac:dyDescent="0.35">
      <c r="C497" t="str">
        <f t="shared" si="7"/>
        <v>R</v>
      </c>
    </row>
    <row r="498" spans="3:3" x14ac:dyDescent="0.35">
      <c r="C498" t="str">
        <f t="shared" si="7"/>
        <v>R</v>
      </c>
    </row>
    <row r="499" spans="3:3" x14ac:dyDescent="0.35">
      <c r="C499" t="str">
        <f t="shared" si="7"/>
        <v>R</v>
      </c>
    </row>
    <row r="500" spans="3:3" x14ac:dyDescent="0.35">
      <c r="C500" t="str">
        <f t="shared" si="7"/>
        <v>R</v>
      </c>
    </row>
    <row r="501" spans="3:3" x14ac:dyDescent="0.35">
      <c r="C501" t="str">
        <f t="shared" si="7"/>
        <v>R</v>
      </c>
    </row>
    <row r="502" spans="3:3" x14ac:dyDescent="0.35">
      <c r="C502" t="str">
        <f t="shared" si="7"/>
        <v>R</v>
      </c>
    </row>
    <row r="503" spans="3:3" x14ac:dyDescent="0.35">
      <c r="C503" t="str">
        <f t="shared" si="7"/>
        <v>R</v>
      </c>
    </row>
    <row r="504" spans="3:3" x14ac:dyDescent="0.35">
      <c r="C504" t="str">
        <f t="shared" si="7"/>
        <v>R</v>
      </c>
    </row>
    <row r="505" spans="3:3" x14ac:dyDescent="0.35">
      <c r="C505" t="str">
        <f t="shared" si="7"/>
        <v>R</v>
      </c>
    </row>
    <row r="506" spans="3:3" x14ac:dyDescent="0.35">
      <c r="C506" t="str">
        <f t="shared" si="7"/>
        <v>R</v>
      </c>
    </row>
    <row r="507" spans="3:3" x14ac:dyDescent="0.35">
      <c r="C507" t="str">
        <f t="shared" si="7"/>
        <v>R</v>
      </c>
    </row>
    <row r="508" spans="3:3" x14ac:dyDescent="0.35">
      <c r="C508" t="str">
        <f t="shared" si="7"/>
        <v>R</v>
      </c>
    </row>
    <row r="509" spans="3:3" x14ac:dyDescent="0.35">
      <c r="C509" t="str">
        <f t="shared" si="7"/>
        <v>R</v>
      </c>
    </row>
    <row r="510" spans="3:3" x14ac:dyDescent="0.35">
      <c r="C510" t="str">
        <f t="shared" si="7"/>
        <v>R</v>
      </c>
    </row>
    <row r="511" spans="3:3" x14ac:dyDescent="0.35">
      <c r="C511" t="str">
        <f t="shared" si="7"/>
        <v>R</v>
      </c>
    </row>
    <row r="512" spans="3:3" x14ac:dyDescent="0.35">
      <c r="C512" t="str">
        <f t="shared" si="7"/>
        <v>R</v>
      </c>
    </row>
    <row r="513" spans="3:3" x14ac:dyDescent="0.35">
      <c r="C513" t="str">
        <f t="shared" si="7"/>
        <v>R</v>
      </c>
    </row>
    <row r="514" spans="3:3" x14ac:dyDescent="0.35">
      <c r="C514" t="str">
        <f t="shared" si="7"/>
        <v>R</v>
      </c>
    </row>
    <row r="515" spans="3:3" x14ac:dyDescent="0.35">
      <c r="C515" t="str">
        <f t="shared" ref="C515:C578" si="8">CONCATENATE("R",B515)</f>
        <v>R</v>
      </c>
    </row>
    <row r="516" spans="3:3" x14ac:dyDescent="0.35">
      <c r="C516" t="str">
        <f t="shared" si="8"/>
        <v>R</v>
      </c>
    </row>
    <row r="517" spans="3:3" x14ac:dyDescent="0.35">
      <c r="C517" t="str">
        <f t="shared" si="8"/>
        <v>R</v>
      </c>
    </row>
    <row r="518" spans="3:3" x14ac:dyDescent="0.35">
      <c r="C518" t="str">
        <f t="shared" si="8"/>
        <v>R</v>
      </c>
    </row>
    <row r="519" spans="3:3" x14ac:dyDescent="0.35">
      <c r="C519" t="str">
        <f t="shared" si="8"/>
        <v>R</v>
      </c>
    </row>
    <row r="520" spans="3:3" x14ac:dyDescent="0.35">
      <c r="C520" t="str">
        <f t="shared" si="8"/>
        <v>R</v>
      </c>
    </row>
    <row r="521" spans="3:3" x14ac:dyDescent="0.35">
      <c r="C521" t="str">
        <f t="shared" si="8"/>
        <v>R</v>
      </c>
    </row>
    <row r="522" spans="3:3" x14ac:dyDescent="0.35">
      <c r="C522" t="str">
        <f t="shared" si="8"/>
        <v>R</v>
      </c>
    </row>
    <row r="523" spans="3:3" x14ac:dyDescent="0.35">
      <c r="C523" t="str">
        <f t="shared" si="8"/>
        <v>R</v>
      </c>
    </row>
    <row r="524" spans="3:3" x14ac:dyDescent="0.35">
      <c r="C524" t="str">
        <f t="shared" si="8"/>
        <v>R</v>
      </c>
    </row>
    <row r="525" spans="3:3" x14ac:dyDescent="0.35">
      <c r="C525" t="str">
        <f t="shared" si="8"/>
        <v>R</v>
      </c>
    </row>
    <row r="526" spans="3:3" x14ac:dyDescent="0.35">
      <c r="C526" t="str">
        <f t="shared" si="8"/>
        <v>R</v>
      </c>
    </row>
    <row r="527" spans="3:3" x14ac:dyDescent="0.35">
      <c r="C527" t="str">
        <f t="shared" si="8"/>
        <v>R</v>
      </c>
    </row>
    <row r="528" spans="3:3" x14ac:dyDescent="0.35">
      <c r="C528" t="str">
        <f t="shared" si="8"/>
        <v>R</v>
      </c>
    </row>
    <row r="529" spans="3:3" x14ac:dyDescent="0.35">
      <c r="C529" t="str">
        <f t="shared" si="8"/>
        <v>R</v>
      </c>
    </row>
    <row r="530" spans="3:3" x14ac:dyDescent="0.35">
      <c r="C530" t="str">
        <f t="shared" si="8"/>
        <v>R</v>
      </c>
    </row>
    <row r="531" spans="3:3" x14ac:dyDescent="0.35">
      <c r="C531" t="str">
        <f t="shared" si="8"/>
        <v>R</v>
      </c>
    </row>
    <row r="532" spans="3:3" x14ac:dyDescent="0.35">
      <c r="C532" t="str">
        <f t="shared" si="8"/>
        <v>R</v>
      </c>
    </row>
    <row r="533" spans="3:3" x14ac:dyDescent="0.35">
      <c r="C533" t="str">
        <f t="shared" si="8"/>
        <v>R</v>
      </c>
    </row>
    <row r="534" spans="3:3" x14ac:dyDescent="0.35">
      <c r="C534" t="str">
        <f t="shared" si="8"/>
        <v>R</v>
      </c>
    </row>
    <row r="535" spans="3:3" x14ac:dyDescent="0.35">
      <c r="C535" t="str">
        <f t="shared" si="8"/>
        <v>R</v>
      </c>
    </row>
    <row r="536" spans="3:3" x14ac:dyDescent="0.35">
      <c r="C536" t="str">
        <f t="shared" si="8"/>
        <v>R</v>
      </c>
    </row>
    <row r="537" spans="3:3" x14ac:dyDescent="0.35">
      <c r="C537" t="str">
        <f t="shared" si="8"/>
        <v>R</v>
      </c>
    </row>
    <row r="538" spans="3:3" x14ac:dyDescent="0.35">
      <c r="C538" t="str">
        <f t="shared" si="8"/>
        <v>R</v>
      </c>
    </row>
    <row r="539" spans="3:3" x14ac:dyDescent="0.35">
      <c r="C539" t="str">
        <f t="shared" si="8"/>
        <v>R</v>
      </c>
    </row>
    <row r="540" spans="3:3" x14ac:dyDescent="0.35">
      <c r="C540" t="str">
        <f t="shared" si="8"/>
        <v>R</v>
      </c>
    </row>
    <row r="541" spans="3:3" x14ac:dyDescent="0.35">
      <c r="C541" t="str">
        <f t="shared" si="8"/>
        <v>R</v>
      </c>
    </row>
    <row r="542" spans="3:3" x14ac:dyDescent="0.35">
      <c r="C542" t="str">
        <f t="shared" si="8"/>
        <v>R</v>
      </c>
    </row>
    <row r="543" spans="3:3" x14ac:dyDescent="0.35">
      <c r="C543" t="str">
        <f t="shared" si="8"/>
        <v>R</v>
      </c>
    </row>
    <row r="544" spans="3:3" x14ac:dyDescent="0.35">
      <c r="C544" t="str">
        <f t="shared" si="8"/>
        <v>R</v>
      </c>
    </row>
    <row r="545" spans="3:3" x14ac:dyDescent="0.35">
      <c r="C545" t="str">
        <f t="shared" si="8"/>
        <v>R</v>
      </c>
    </row>
    <row r="546" spans="3:3" x14ac:dyDescent="0.35">
      <c r="C546" t="str">
        <f t="shared" si="8"/>
        <v>R</v>
      </c>
    </row>
    <row r="547" spans="3:3" x14ac:dyDescent="0.35">
      <c r="C547" t="str">
        <f t="shared" si="8"/>
        <v>R</v>
      </c>
    </row>
    <row r="548" spans="3:3" x14ac:dyDescent="0.35">
      <c r="C548" t="str">
        <f t="shared" si="8"/>
        <v>R</v>
      </c>
    </row>
    <row r="549" spans="3:3" x14ac:dyDescent="0.35">
      <c r="C549" t="str">
        <f t="shared" si="8"/>
        <v>R</v>
      </c>
    </row>
    <row r="550" spans="3:3" x14ac:dyDescent="0.35">
      <c r="C550" t="str">
        <f t="shared" si="8"/>
        <v>R</v>
      </c>
    </row>
    <row r="551" spans="3:3" x14ac:dyDescent="0.35">
      <c r="C551" t="str">
        <f t="shared" si="8"/>
        <v>R</v>
      </c>
    </row>
    <row r="552" spans="3:3" x14ac:dyDescent="0.35">
      <c r="C552" t="str">
        <f t="shared" si="8"/>
        <v>R</v>
      </c>
    </row>
    <row r="553" spans="3:3" x14ac:dyDescent="0.35">
      <c r="C553" t="str">
        <f t="shared" si="8"/>
        <v>R</v>
      </c>
    </row>
    <row r="554" spans="3:3" x14ac:dyDescent="0.35">
      <c r="C554" t="str">
        <f t="shared" si="8"/>
        <v>R</v>
      </c>
    </row>
    <row r="555" spans="3:3" x14ac:dyDescent="0.35">
      <c r="C555" t="str">
        <f t="shared" si="8"/>
        <v>R</v>
      </c>
    </row>
    <row r="556" spans="3:3" x14ac:dyDescent="0.35">
      <c r="C556" t="str">
        <f t="shared" si="8"/>
        <v>R</v>
      </c>
    </row>
    <row r="557" spans="3:3" x14ac:dyDescent="0.35">
      <c r="C557" t="str">
        <f t="shared" si="8"/>
        <v>R</v>
      </c>
    </row>
    <row r="558" spans="3:3" x14ac:dyDescent="0.35">
      <c r="C558" t="str">
        <f t="shared" si="8"/>
        <v>R</v>
      </c>
    </row>
    <row r="559" spans="3:3" x14ac:dyDescent="0.35">
      <c r="C559" t="str">
        <f t="shared" si="8"/>
        <v>R</v>
      </c>
    </row>
    <row r="560" spans="3:3" x14ac:dyDescent="0.35">
      <c r="C560" t="str">
        <f t="shared" si="8"/>
        <v>R</v>
      </c>
    </row>
    <row r="561" spans="3:3" x14ac:dyDescent="0.35">
      <c r="C561" t="str">
        <f t="shared" si="8"/>
        <v>R</v>
      </c>
    </row>
    <row r="562" spans="3:3" x14ac:dyDescent="0.35">
      <c r="C562" t="str">
        <f t="shared" si="8"/>
        <v>R</v>
      </c>
    </row>
    <row r="563" spans="3:3" x14ac:dyDescent="0.35">
      <c r="C563" t="str">
        <f t="shared" si="8"/>
        <v>R</v>
      </c>
    </row>
    <row r="564" spans="3:3" x14ac:dyDescent="0.35">
      <c r="C564" t="str">
        <f t="shared" si="8"/>
        <v>R</v>
      </c>
    </row>
    <row r="565" spans="3:3" x14ac:dyDescent="0.35">
      <c r="C565" t="str">
        <f t="shared" si="8"/>
        <v>R</v>
      </c>
    </row>
    <row r="566" spans="3:3" x14ac:dyDescent="0.35">
      <c r="C566" t="str">
        <f t="shared" si="8"/>
        <v>R</v>
      </c>
    </row>
    <row r="567" spans="3:3" x14ac:dyDescent="0.35">
      <c r="C567" t="str">
        <f t="shared" si="8"/>
        <v>R</v>
      </c>
    </row>
    <row r="568" spans="3:3" x14ac:dyDescent="0.35">
      <c r="C568" t="str">
        <f t="shared" si="8"/>
        <v>R</v>
      </c>
    </row>
    <row r="569" spans="3:3" x14ac:dyDescent="0.35">
      <c r="C569" t="str">
        <f t="shared" si="8"/>
        <v>R</v>
      </c>
    </row>
    <row r="570" spans="3:3" x14ac:dyDescent="0.35">
      <c r="C570" t="str">
        <f t="shared" si="8"/>
        <v>R</v>
      </c>
    </row>
    <row r="571" spans="3:3" x14ac:dyDescent="0.35">
      <c r="C571" t="str">
        <f t="shared" si="8"/>
        <v>R</v>
      </c>
    </row>
    <row r="572" spans="3:3" x14ac:dyDescent="0.35">
      <c r="C572" t="str">
        <f t="shared" si="8"/>
        <v>R</v>
      </c>
    </row>
    <row r="573" spans="3:3" x14ac:dyDescent="0.35">
      <c r="C573" t="str">
        <f t="shared" si="8"/>
        <v>R</v>
      </c>
    </row>
    <row r="574" spans="3:3" x14ac:dyDescent="0.35">
      <c r="C574" t="str">
        <f t="shared" si="8"/>
        <v>R</v>
      </c>
    </row>
    <row r="575" spans="3:3" x14ac:dyDescent="0.35">
      <c r="C575" t="str">
        <f t="shared" si="8"/>
        <v>R</v>
      </c>
    </row>
    <row r="576" spans="3:3" x14ac:dyDescent="0.35">
      <c r="C576" t="str">
        <f t="shared" si="8"/>
        <v>R</v>
      </c>
    </row>
    <row r="577" spans="3:3" x14ac:dyDescent="0.35">
      <c r="C577" t="str">
        <f t="shared" si="8"/>
        <v>R</v>
      </c>
    </row>
    <row r="578" spans="3:3" x14ac:dyDescent="0.35">
      <c r="C578" t="str">
        <f t="shared" si="8"/>
        <v>R</v>
      </c>
    </row>
    <row r="579" spans="3:3" x14ac:dyDescent="0.35">
      <c r="C579" t="str">
        <f t="shared" ref="C579:C627" si="9">CONCATENATE("R",B579)</f>
        <v>R</v>
      </c>
    </row>
    <row r="580" spans="3:3" x14ac:dyDescent="0.35">
      <c r="C580" t="str">
        <f t="shared" si="9"/>
        <v>R</v>
      </c>
    </row>
    <row r="581" spans="3:3" x14ac:dyDescent="0.35">
      <c r="C581" t="str">
        <f t="shared" si="9"/>
        <v>R</v>
      </c>
    </row>
    <row r="582" spans="3:3" x14ac:dyDescent="0.35">
      <c r="C582" t="str">
        <f t="shared" si="9"/>
        <v>R</v>
      </c>
    </row>
    <row r="583" spans="3:3" x14ac:dyDescent="0.35">
      <c r="C583" t="str">
        <f t="shared" si="9"/>
        <v>R</v>
      </c>
    </row>
    <row r="584" spans="3:3" x14ac:dyDescent="0.35">
      <c r="C584" t="str">
        <f t="shared" si="9"/>
        <v>R</v>
      </c>
    </row>
    <row r="585" spans="3:3" x14ac:dyDescent="0.35">
      <c r="C585" t="str">
        <f t="shared" si="9"/>
        <v>R</v>
      </c>
    </row>
    <row r="586" spans="3:3" x14ac:dyDescent="0.35">
      <c r="C586" t="str">
        <f t="shared" si="9"/>
        <v>R</v>
      </c>
    </row>
    <row r="587" spans="3:3" x14ac:dyDescent="0.35">
      <c r="C587" t="str">
        <f t="shared" si="9"/>
        <v>R</v>
      </c>
    </row>
    <row r="588" spans="3:3" x14ac:dyDescent="0.35">
      <c r="C588" t="str">
        <f t="shared" si="9"/>
        <v>R</v>
      </c>
    </row>
    <row r="589" spans="3:3" x14ac:dyDescent="0.35">
      <c r="C589" t="str">
        <f t="shared" si="9"/>
        <v>R</v>
      </c>
    </row>
    <row r="590" spans="3:3" x14ac:dyDescent="0.35">
      <c r="C590" t="str">
        <f t="shared" si="9"/>
        <v>R</v>
      </c>
    </row>
    <row r="591" spans="3:3" x14ac:dyDescent="0.35">
      <c r="C591" t="str">
        <f t="shared" si="9"/>
        <v>R</v>
      </c>
    </row>
    <row r="592" spans="3:3" x14ac:dyDescent="0.35">
      <c r="C592" t="str">
        <f t="shared" si="9"/>
        <v>R</v>
      </c>
    </row>
    <row r="593" spans="3:3" x14ac:dyDescent="0.35">
      <c r="C593" t="str">
        <f t="shared" si="9"/>
        <v>R</v>
      </c>
    </row>
    <row r="594" spans="3:3" x14ac:dyDescent="0.35">
      <c r="C594" t="str">
        <f t="shared" si="9"/>
        <v>R</v>
      </c>
    </row>
    <row r="595" spans="3:3" x14ac:dyDescent="0.35">
      <c r="C595" t="str">
        <f t="shared" si="9"/>
        <v>R</v>
      </c>
    </row>
    <row r="596" spans="3:3" x14ac:dyDescent="0.35">
      <c r="C596" t="str">
        <f t="shared" si="9"/>
        <v>R</v>
      </c>
    </row>
    <row r="597" spans="3:3" x14ac:dyDescent="0.35">
      <c r="C597" t="str">
        <f t="shared" si="9"/>
        <v>R</v>
      </c>
    </row>
    <row r="598" spans="3:3" x14ac:dyDescent="0.35">
      <c r="C598" t="str">
        <f t="shared" si="9"/>
        <v>R</v>
      </c>
    </row>
    <row r="599" spans="3:3" x14ac:dyDescent="0.35">
      <c r="C599" t="str">
        <f t="shared" si="9"/>
        <v>R</v>
      </c>
    </row>
    <row r="600" spans="3:3" x14ac:dyDescent="0.35">
      <c r="C600" t="str">
        <f t="shared" si="9"/>
        <v>R</v>
      </c>
    </row>
    <row r="601" spans="3:3" x14ac:dyDescent="0.35">
      <c r="C601" t="str">
        <f t="shared" si="9"/>
        <v>R</v>
      </c>
    </row>
    <row r="602" spans="3:3" x14ac:dyDescent="0.35">
      <c r="C602" t="str">
        <f t="shared" si="9"/>
        <v>R</v>
      </c>
    </row>
    <row r="603" spans="3:3" x14ac:dyDescent="0.35">
      <c r="C603" t="str">
        <f t="shared" si="9"/>
        <v>R</v>
      </c>
    </row>
    <row r="604" spans="3:3" x14ac:dyDescent="0.35">
      <c r="C604" t="str">
        <f t="shared" si="9"/>
        <v>R</v>
      </c>
    </row>
    <row r="605" spans="3:3" x14ac:dyDescent="0.35">
      <c r="C605" t="str">
        <f t="shared" si="9"/>
        <v>R</v>
      </c>
    </row>
    <row r="606" spans="3:3" x14ac:dyDescent="0.35">
      <c r="C606" t="str">
        <f t="shared" si="9"/>
        <v>R</v>
      </c>
    </row>
    <row r="607" spans="3:3" x14ac:dyDescent="0.35">
      <c r="C607" t="str">
        <f t="shared" si="9"/>
        <v>R</v>
      </c>
    </row>
    <row r="608" spans="3:3" x14ac:dyDescent="0.35">
      <c r="C608" t="str">
        <f t="shared" si="9"/>
        <v>R</v>
      </c>
    </row>
    <row r="609" spans="3:3" x14ac:dyDescent="0.35">
      <c r="C609" t="str">
        <f t="shared" si="9"/>
        <v>R</v>
      </c>
    </row>
    <row r="610" spans="3:3" x14ac:dyDescent="0.35">
      <c r="C610" t="str">
        <f t="shared" si="9"/>
        <v>R</v>
      </c>
    </row>
    <row r="611" spans="3:3" x14ac:dyDescent="0.35">
      <c r="C611" t="str">
        <f t="shared" si="9"/>
        <v>R</v>
      </c>
    </row>
    <row r="612" spans="3:3" x14ac:dyDescent="0.35">
      <c r="C612" t="str">
        <f t="shared" si="9"/>
        <v>R</v>
      </c>
    </row>
    <row r="613" spans="3:3" x14ac:dyDescent="0.35">
      <c r="C613" t="str">
        <f t="shared" si="9"/>
        <v>R</v>
      </c>
    </row>
    <row r="614" spans="3:3" x14ac:dyDescent="0.35">
      <c r="C614" t="str">
        <f t="shared" si="9"/>
        <v>R</v>
      </c>
    </row>
    <row r="615" spans="3:3" x14ac:dyDescent="0.35">
      <c r="C615" t="str">
        <f t="shared" si="9"/>
        <v>R</v>
      </c>
    </row>
    <row r="616" spans="3:3" x14ac:dyDescent="0.35">
      <c r="C616" t="str">
        <f t="shared" si="9"/>
        <v>R</v>
      </c>
    </row>
    <row r="617" spans="3:3" x14ac:dyDescent="0.35">
      <c r="C617" t="str">
        <f t="shared" si="9"/>
        <v>R</v>
      </c>
    </row>
    <row r="618" spans="3:3" x14ac:dyDescent="0.35">
      <c r="C618" t="str">
        <f t="shared" si="9"/>
        <v>R</v>
      </c>
    </row>
    <row r="619" spans="3:3" x14ac:dyDescent="0.35">
      <c r="C619" t="str">
        <f t="shared" si="9"/>
        <v>R</v>
      </c>
    </row>
    <row r="620" spans="3:3" x14ac:dyDescent="0.35">
      <c r="C620" t="str">
        <f t="shared" si="9"/>
        <v>R</v>
      </c>
    </row>
    <row r="621" spans="3:3" x14ac:dyDescent="0.35">
      <c r="C621" t="str">
        <f t="shared" si="9"/>
        <v>R</v>
      </c>
    </row>
    <row r="622" spans="3:3" x14ac:dyDescent="0.35">
      <c r="C622" t="str">
        <f t="shared" si="9"/>
        <v>R</v>
      </c>
    </row>
    <row r="623" spans="3:3" x14ac:dyDescent="0.35">
      <c r="C623" t="str">
        <f t="shared" si="9"/>
        <v>R</v>
      </c>
    </row>
    <row r="624" spans="3:3" x14ac:dyDescent="0.35">
      <c r="C624" t="str">
        <f t="shared" si="9"/>
        <v>R</v>
      </c>
    </row>
    <row r="625" spans="3:3" x14ac:dyDescent="0.35">
      <c r="C625" t="str">
        <f t="shared" si="9"/>
        <v>R</v>
      </c>
    </row>
    <row r="626" spans="3:3" x14ac:dyDescent="0.35">
      <c r="C626" t="str">
        <f t="shared" si="9"/>
        <v>R</v>
      </c>
    </row>
    <row r="627" spans="3:3" x14ac:dyDescent="0.35">
      <c r="C627" t="str">
        <f t="shared" si="9"/>
        <v>R</v>
      </c>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178:A1048576">
      <formula1>10</formula1>
    </dataValidation>
    <dataValidation type="list" allowBlank="1" showInputMessage="1" showErrorMessage="1" sqref="J2:J353">
      <formula1>INDIRECT($I2)</formula1>
    </dataValidation>
    <dataValidation type="list" allowBlank="1" showInputMessage="1" showErrorMessage="1" sqref="H2:H353">
      <formula1>"single,paired"</formula1>
    </dataValidation>
    <dataValidation type="list" allowBlank="1" showInputMessage="1" showErrorMessage="1" sqref="G2:G353">
      <formula1>Selection</formula1>
    </dataValidation>
    <dataValidation type="list" allowBlank="1" showInputMessage="1" showErrorMessage="1" sqref="E2:E353">
      <formula1>Strategy</formula1>
    </dataValidation>
    <dataValidation type="list" allowBlank="1" showInputMessage="1" showErrorMessage="1" sqref="F2:F353">
      <formula1>Source</formula1>
    </dataValidation>
    <dataValidation type="list" allowBlank="1" showInputMessage="1" showErrorMessage="1" sqref="I2:I353">
      <formula1>platform</formula1>
    </dataValidation>
    <dataValidation type="list" allowBlank="1" showInputMessage="1" showErrorMessage="1" sqref="L2:L353">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84" workbookViewId="0">
      <selection activeCell="C98" sqref="C98"/>
    </sheetView>
  </sheetViews>
  <sheetFormatPr defaultColWidth="8.61328125" defaultRowHeight="13.5" x14ac:dyDescent="0.3"/>
  <cols>
    <col min="1" max="1" width="35.61328125" style="33" customWidth="1"/>
    <col min="2" max="2" width="25.61328125" style="34" customWidth="1"/>
    <col min="3" max="3" width="26.15234375" style="34" customWidth="1"/>
    <col min="4" max="4" width="18.3828125" style="2" customWidth="1"/>
    <col min="5" max="5" width="19.61328125" style="2" customWidth="1"/>
    <col min="6" max="6" width="21.15234375" style="2" customWidth="1"/>
    <col min="7" max="7" width="18.61328125" style="2" customWidth="1"/>
    <col min="8" max="8" width="20.4609375" style="2" customWidth="1"/>
    <col min="9" max="9" width="25.4609375" style="2" customWidth="1"/>
    <col min="10" max="10" width="21.15234375" style="2" customWidth="1"/>
    <col min="11" max="16384" width="8.61328125" style="2"/>
  </cols>
  <sheetData>
    <row r="1" spans="1:9" ht="14" thickBot="1" x14ac:dyDescent="0.35">
      <c r="B1" s="47"/>
      <c r="C1" s="47"/>
    </row>
    <row r="2" spans="1:9" ht="14" thickBot="1" x14ac:dyDescent="0.35">
      <c r="A2" s="18" t="s">
        <v>38</v>
      </c>
      <c r="B2" s="49"/>
      <c r="C2" s="50"/>
      <c r="D2" s="1"/>
      <c r="E2" s="1"/>
      <c r="F2" s="1"/>
      <c r="G2" s="1"/>
      <c r="H2" s="1"/>
      <c r="I2" s="1"/>
    </row>
    <row r="3" spans="1:9" ht="27.75" customHeight="1" x14ac:dyDescent="0.3">
      <c r="A3" s="33" t="s">
        <v>41</v>
      </c>
      <c r="B3" s="47" t="s">
        <v>111</v>
      </c>
      <c r="C3" s="47"/>
    </row>
    <row r="4" spans="1:9" x14ac:dyDescent="0.3">
      <c r="A4" s="33" t="s">
        <v>42</v>
      </c>
      <c r="B4" s="47" t="s">
        <v>112</v>
      </c>
      <c r="C4" s="47"/>
    </row>
    <row r="5" spans="1:9" ht="15" customHeight="1" x14ac:dyDescent="0.3">
      <c r="A5" s="33" t="s">
        <v>43</v>
      </c>
      <c r="B5" s="47" t="s">
        <v>113</v>
      </c>
      <c r="C5" s="47"/>
    </row>
    <row r="6" spans="1:9" x14ac:dyDescent="0.3">
      <c r="A6" s="33" t="s">
        <v>44</v>
      </c>
      <c r="B6" s="47" t="s">
        <v>114</v>
      </c>
      <c r="C6" s="47"/>
    </row>
    <row r="7" spans="1:9" x14ac:dyDescent="0.3">
      <c r="A7" s="33" t="s">
        <v>45</v>
      </c>
      <c r="B7" s="47" t="s">
        <v>115</v>
      </c>
      <c r="C7" s="47"/>
    </row>
    <row r="8" spans="1:9" ht="25.5" customHeight="1" x14ac:dyDescent="0.3">
      <c r="A8" s="33" t="s">
        <v>46</v>
      </c>
      <c r="B8" s="47" t="s">
        <v>116</v>
      </c>
      <c r="C8" s="47"/>
    </row>
    <row r="9" spans="1:9" ht="25.5" customHeight="1" x14ac:dyDescent="0.3">
      <c r="A9" s="33" t="s">
        <v>47</v>
      </c>
      <c r="B9" s="47" t="s">
        <v>117</v>
      </c>
      <c r="C9" s="47"/>
    </row>
    <row r="10" spans="1:9" ht="25.5" customHeight="1" x14ac:dyDescent="0.3">
      <c r="A10" s="33" t="s">
        <v>48</v>
      </c>
      <c r="B10" s="47" t="s">
        <v>118</v>
      </c>
      <c r="C10" s="47"/>
    </row>
    <row r="11" spans="1:9" ht="25.5" customHeight="1" x14ac:dyDescent="0.3">
      <c r="A11" s="33" t="s">
        <v>49</v>
      </c>
      <c r="B11" s="47" t="s">
        <v>119</v>
      </c>
      <c r="C11" s="47"/>
    </row>
    <row r="12" spans="1:9" x14ac:dyDescent="0.3">
      <c r="A12" s="33" t="s">
        <v>50</v>
      </c>
      <c r="B12" s="47" t="s">
        <v>120</v>
      </c>
      <c r="C12" s="47"/>
    </row>
    <row r="13" spans="1:9" ht="25.5" customHeight="1" x14ac:dyDescent="0.3">
      <c r="A13" s="33" t="s">
        <v>51</v>
      </c>
      <c r="B13" s="47" t="s">
        <v>121</v>
      </c>
      <c r="C13" s="47"/>
    </row>
    <row r="14" spans="1:9" ht="25.5" customHeight="1" x14ac:dyDescent="0.3">
      <c r="A14" s="33" t="s">
        <v>52</v>
      </c>
      <c r="B14" s="47" t="s">
        <v>122</v>
      </c>
      <c r="C14" s="47"/>
    </row>
    <row r="15" spans="1:9" x14ac:dyDescent="0.3">
      <c r="A15" s="33" t="s">
        <v>53</v>
      </c>
      <c r="B15" s="47" t="s">
        <v>123</v>
      </c>
      <c r="C15" s="47"/>
    </row>
    <row r="16" spans="1:9" ht="32.25" customHeight="1" x14ac:dyDescent="0.3">
      <c r="A16" s="33" t="s">
        <v>54</v>
      </c>
      <c r="B16" s="47" t="s">
        <v>124</v>
      </c>
      <c r="C16" s="47"/>
    </row>
    <row r="17" spans="1:9" ht="38.25" customHeight="1" x14ac:dyDescent="0.3">
      <c r="A17" s="33" t="s">
        <v>55</v>
      </c>
      <c r="B17" s="47" t="s">
        <v>125</v>
      </c>
      <c r="C17" s="47"/>
    </row>
    <row r="18" spans="1:9" x14ac:dyDescent="0.3">
      <c r="A18" s="33" t="s">
        <v>56</v>
      </c>
      <c r="B18" s="47" t="s">
        <v>126</v>
      </c>
      <c r="C18" s="47"/>
    </row>
    <row r="19" spans="1:9" x14ac:dyDescent="0.3">
      <c r="A19" s="33" t="s">
        <v>57</v>
      </c>
      <c r="B19" s="47" t="s">
        <v>127</v>
      </c>
      <c r="C19" s="47"/>
    </row>
    <row r="20" spans="1:9" x14ac:dyDescent="0.3">
      <c r="A20" s="33" t="s">
        <v>58</v>
      </c>
      <c r="B20" s="47" t="s">
        <v>128</v>
      </c>
      <c r="C20" s="47"/>
    </row>
    <row r="21" spans="1:9" s="1" customFormat="1" x14ac:dyDescent="0.3">
      <c r="A21" s="33" t="s">
        <v>59</v>
      </c>
      <c r="B21" s="47" t="s">
        <v>129</v>
      </c>
      <c r="C21" s="47"/>
      <c r="D21" s="2"/>
      <c r="E21" s="2"/>
      <c r="F21" s="2"/>
      <c r="G21" s="2"/>
      <c r="H21" s="2"/>
      <c r="I21" s="2"/>
    </row>
    <row r="22" spans="1:9" ht="25.5" customHeight="1" x14ac:dyDescent="0.3">
      <c r="A22" s="33" t="s">
        <v>60</v>
      </c>
      <c r="B22" s="47" t="s">
        <v>130</v>
      </c>
      <c r="C22" s="47"/>
    </row>
    <row r="23" spans="1:9" ht="25.5" customHeight="1" x14ac:dyDescent="0.3">
      <c r="A23" s="33" t="s">
        <v>61</v>
      </c>
      <c r="B23" s="47" t="s">
        <v>131</v>
      </c>
      <c r="C23" s="47"/>
    </row>
    <row r="24" spans="1:9" ht="25.5" customHeight="1" x14ac:dyDescent="0.3">
      <c r="A24" s="33" t="s">
        <v>62</v>
      </c>
      <c r="B24" s="47" t="s">
        <v>132</v>
      </c>
      <c r="C24" s="47"/>
    </row>
    <row r="25" spans="1:9" ht="25.5" customHeight="1" x14ac:dyDescent="0.3">
      <c r="A25" s="2" t="s">
        <v>202</v>
      </c>
    </row>
    <row r="26" spans="1:9" x14ac:dyDescent="0.3">
      <c r="A26" s="2" t="s">
        <v>232</v>
      </c>
      <c r="B26" s="2" t="s">
        <v>233</v>
      </c>
      <c r="C26" s="2"/>
    </row>
    <row r="27" spans="1:9" x14ac:dyDescent="0.3">
      <c r="A27" s="2" t="s">
        <v>234</v>
      </c>
      <c r="B27" s="2" t="s">
        <v>235</v>
      </c>
      <c r="C27" s="2"/>
    </row>
    <row r="28" spans="1:9" x14ac:dyDescent="0.3">
      <c r="A28" s="2" t="s">
        <v>236</v>
      </c>
      <c r="B28" s="2" t="s">
        <v>237</v>
      </c>
      <c r="C28" s="2"/>
    </row>
    <row r="29" spans="1:9" x14ac:dyDescent="0.3">
      <c r="A29" s="2" t="s">
        <v>238</v>
      </c>
      <c r="B29" s="2" t="s">
        <v>239</v>
      </c>
      <c r="C29" s="2"/>
    </row>
    <row r="30" spans="1:9" x14ac:dyDescent="0.3">
      <c r="A30" s="2" t="s">
        <v>240</v>
      </c>
      <c r="B30" s="2" t="s">
        <v>241</v>
      </c>
      <c r="C30" s="2"/>
    </row>
    <row r="31" spans="1:9" x14ac:dyDescent="0.3">
      <c r="A31" s="2" t="s">
        <v>242</v>
      </c>
      <c r="B31" s="2"/>
      <c r="C31" s="2"/>
    </row>
    <row r="32" spans="1:9" x14ac:dyDescent="0.3">
      <c r="A32" s="2" t="s">
        <v>243</v>
      </c>
      <c r="B32" s="2" t="s">
        <v>244</v>
      </c>
      <c r="C32" s="2"/>
    </row>
    <row r="33" spans="1:3" x14ac:dyDescent="0.3">
      <c r="A33" s="2" t="s">
        <v>245</v>
      </c>
      <c r="B33" s="2" t="s">
        <v>246</v>
      </c>
      <c r="C33" s="2"/>
    </row>
    <row r="34" spans="1:3" x14ac:dyDescent="0.3">
      <c r="A34" s="2" t="s">
        <v>247</v>
      </c>
      <c r="B34" s="2" t="s">
        <v>248</v>
      </c>
      <c r="C34" s="2"/>
    </row>
    <row r="35" spans="1:3" x14ac:dyDescent="0.3">
      <c r="A35" s="2" t="s">
        <v>249</v>
      </c>
      <c r="B35" s="2"/>
      <c r="C35" s="2"/>
    </row>
    <row r="36" spans="1:3" x14ac:dyDescent="0.3">
      <c r="A36" s="2" t="s">
        <v>250</v>
      </c>
      <c r="B36" s="2"/>
      <c r="C36" s="2"/>
    </row>
    <row r="37" spans="1:3" ht="25.5" customHeight="1" x14ac:dyDescent="0.3">
      <c r="A37" s="33" t="s">
        <v>63</v>
      </c>
      <c r="B37" s="47" t="s">
        <v>133</v>
      </c>
      <c r="C37" s="47"/>
    </row>
    <row r="38" spans="1:3" ht="14" thickBot="1" x14ac:dyDescent="0.35">
      <c r="B38" s="47"/>
      <c r="C38" s="47"/>
    </row>
    <row r="39" spans="1:3" ht="14" thickBot="1" x14ac:dyDescent="0.35">
      <c r="A39" s="18" t="s">
        <v>39</v>
      </c>
      <c r="B39" s="49"/>
      <c r="C39" s="50"/>
    </row>
    <row r="40" spans="1:3" ht="15" customHeight="1" x14ac:dyDescent="0.3">
      <c r="A40" s="33" t="s">
        <v>64</v>
      </c>
      <c r="B40" s="47" t="s">
        <v>134</v>
      </c>
      <c r="C40" s="47"/>
    </row>
    <row r="41" spans="1:3" x14ac:dyDescent="0.3">
      <c r="A41" s="33" t="s">
        <v>65</v>
      </c>
      <c r="B41" s="47" t="s">
        <v>135</v>
      </c>
      <c r="C41" s="47"/>
    </row>
    <row r="42" spans="1:3" x14ac:dyDescent="0.3">
      <c r="A42" s="33" t="s">
        <v>66</v>
      </c>
      <c r="B42" s="47" t="s">
        <v>136</v>
      </c>
      <c r="C42" s="47"/>
    </row>
    <row r="43" spans="1:3" ht="15" customHeight="1" x14ac:dyDescent="0.3">
      <c r="A43" s="33" t="s">
        <v>67</v>
      </c>
      <c r="B43" s="47" t="s">
        <v>137</v>
      </c>
      <c r="C43" s="47"/>
    </row>
    <row r="44" spans="1:3" x14ac:dyDescent="0.3">
      <c r="A44" s="33" t="s">
        <v>68</v>
      </c>
      <c r="B44" s="47" t="s">
        <v>138</v>
      </c>
      <c r="C44" s="47"/>
    </row>
    <row r="45" spans="1:3" x14ac:dyDescent="0.3">
      <c r="A45" s="33" t="s">
        <v>69</v>
      </c>
      <c r="B45" s="47" t="s">
        <v>139</v>
      </c>
      <c r="C45" s="47"/>
    </row>
    <row r="46" spans="1:3" x14ac:dyDescent="0.3">
      <c r="A46" s="2" t="s">
        <v>230</v>
      </c>
    </row>
    <row r="47" spans="1:3" x14ac:dyDescent="0.3">
      <c r="A47" s="2" t="s">
        <v>231</v>
      </c>
    </row>
    <row r="48" spans="1:3" ht="25.5" customHeight="1" x14ac:dyDescent="0.3">
      <c r="A48" s="33" t="s">
        <v>63</v>
      </c>
      <c r="B48" s="47" t="s">
        <v>140</v>
      </c>
      <c r="C48" s="47"/>
    </row>
    <row r="49" spans="1:3" ht="14" thickBot="1" x14ac:dyDescent="0.35">
      <c r="B49" s="47"/>
      <c r="C49" s="47"/>
    </row>
    <row r="50" spans="1:3" ht="14" thickBot="1" x14ac:dyDescent="0.35">
      <c r="A50" s="18" t="s">
        <v>40</v>
      </c>
      <c r="B50" s="48"/>
      <c r="C50" s="47"/>
    </row>
    <row r="51" spans="1:3" ht="15" customHeight="1" x14ac:dyDescent="0.3">
      <c r="A51" s="33" t="s">
        <v>70</v>
      </c>
      <c r="B51" s="47" t="s">
        <v>141</v>
      </c>
      <c r="C51" s="47"/>
    </row>
    <row r="52" spans="1:3" ht="15" customHeight="1" x14ac:dyDescent="0.3">
      <c r="A52" s="33" t="s">
        <v>71</v>
      </c>
      <c r="B52" s="47" t="s">
        <v>142</v>
      </c>
      <c r="C52" s="47"/>
    </row>
    <row r="53" spans="1:3" ht="15" customHeight="1" x14ac:dyDescent="0.3">
      <c r="A53" s="33" t="s">
        <v>72</v>
      </c>
      <c r="B53" s="47" t="s">
        <v>143</v>
      </c>
      <c r="C53" s="47"/>
    </row>
    <row r="54" spans="1:3" ht="15" customHeight="1" x14ac:dyDescent="0.3">
      <c r="A54" s="33" t="s">
        <v>73</v>
      </c>
      <c r="B54" s="47" t="s">
        <v>144</v>
      </c>
      <c r="C54" s="47"/>
    </row>
    <row r="55" spans="1:3" x14ac:dyDescent="0.3">
      <c r="A55" s="33" t="s">
        <v>74</v>
      </c>
      <c r="B55" s="47" t="s">
        <v>145</v>
      </c>
      <c r="C55" s="47"/>
    </row>
    <row r="56" spans="1:3" x14ac:dyDescent="0.3">
      <c r="A56" s="33" t="s">
        <v>75</v>
      </c>
      <c r="B56" s="47" t="s">
        <v>146</v>
      </c>
      <c r="C56" s="47"/>
    </row>
    <row r="57" spans="1:3" x14ac:dyDescent="0.3">
      <c r="A57" s="33" t="s">
        <v>76</v>
      </c>
      <c r="B57" s="47" t="s">
        <v>147</v>
      </c>
      <c r="C57" s="47"/>
    </row>
    <row r="58" spans="1:3" ht="25.5" customHeight="1" x14ac:dyDescent="0.3">
      <c r="A58" s="33" t="s">
        <v>77</v>
      </c>
      <c r="B58" s="47" t="s">
        <v>148</v>
      </c>
      <c r="C58" s="47"/>
    </row>
    <row r="59" spans="1:3" x14ac:dyDescent="0.3">
      <c r="A59" s="33" t="s">
        <v>78</v>
      </c>
      <c r="B59" s="47" t="s">
        <v>149</v>
      </c>
      <c r="C59" s="47"/>
    </row>
    <row r="60" spans="1:3" ht="25.5" customHeight="1" x14ac:dyDescent="0.3">
      <c r="A60" s="33" t="s">
        <v>79</v>
      </c>
      <c r="B60" s="47" t="s">
        <v>150</v>
      </c>
      <c r="C60" s="47"/>
    </row>
    <row r="61" spans="1:3" x14ac:dyDescent="0.3">
      <c r="A61" s="33" t="s">
        <v>80</v>
      </c>
      <c r="B61" s="47" t="s">
        <v>151</v>
      </c>
      <c r="C61" s="47"/>
    </row>
    <row r="62" spans="1:3" x14ac:dyDescent="0.3">
      <c r="A62" s="33" t="s">
        <v>81</v>
      </c>
      <c r="B62" s="47" t="s">
        <v>152</v>
      </c>
      <c r="C62" s="47"/>
    </row>
    <row r="63" spans="1:3" x14ac:dyDescent="0.3">
      <c r="A63" s="33" t="s">
        <v>82</v>
      </c>
      <c r="B63" s="47" t="s">
        <v>153</v>
      </c>
      <c r="C63" s="47"/>
    </row>
    <row r="64" spans="1:3" x14ac:dyDescent="0.3">
      <c r="A64" s="33" t="s">
        <v>83</v>
      </c>
      <c r="B64" s="47" t="s">
        <v>154</v>
      </c>
      <c r="C64" s="47"/>
    </row>
    <row r="65" spans="1:3" x14ac:dyDescent="0.3">
      <c r="A65" s="33" t="s">
        <v>84</v>
      </c>
      <c r="B65" s="47" t="s">
        <v>155</v>
      </c>
      <c r="C65" s="47"/>
    </row>
    <row r="66" spans="1:3" x14ac:dyDescent="0.3">
      <c r="A66" s="33" t="s">
        <v>85</v>
      </c>
      <c r="B66" s="47" t="s">
        <v>156</v>
      </c>
      <c r="C66" s="47"/>
    </row>
    <row r="67" spans="1:3" x14ac:dyDescent="0.3">
      <c r="A67" s="33" t="s">
        <v>86</v>
      </c>
      <c r="B67" s="47" t="s">
        <v>157</v>
      </c>
      <c r="C67" s="47"/>
    </row>
    <row r="68" spans="1:3" ht="38.25" customHeight="1" x14ac:dyDescent="0.3">
      <c r="A68" s="33" t="s">
        <v>87</v>
      </c>
      <c r="B68" s="47" t="s">
        <v>158</v>
      </c>
      <c r="C68" s="47"/>
    </row>
    <row r="69" spans="1:3" x14ac:dyDescent="0.3">
      <c r="A69" s="33" t="s">
        <v>88</v>
      </c>
      <c r="B69" s="47" t="s">
        <v>159</v>
      </c>
      <c r="C69" s="47"/>
    </row>
    <row r="70" spans="1:3" ht="25.5" customHeight="1" x14ac:dyDescent="0.3">
      <c r="A70" s="33" t="s">
        <v>89</v>
      </c>
      <c r="B70" s="47" t="s">
        <v>160</v>
      </c>
      <c r="C70" s="47"/>
    </row>
    <row r="71" spans="1:3" x14ac:dyDescent="0.3">
      <c r="A71" s="33" t="s">
        <v>90</v>
      </c>
      <c r="B71" s="47" t="s">
        <v>161</v>
      </c>
      <c r="C71" s="47"/>
    </row>
    <row r="72" spans="1:3" x14ac:dyDescent="0.3">
      <c r="A72" s="33" t="s">
        <v>91</v>
      </c>
      <c r="B72" s="47" t="s">
        <v>162</v>
      </c>
      <c r="C72" s="47"/>
    </row>
    <row r="73" spans="1:3" x14ac:dyDescent="0.3">
      <c r="A73" s="33" t="s">
        <v>92</v>
      </c>
      <c r="B73" s="47" t="s">
        <v>163</v>
      </c>
      <c r="C73" s="47"/>
    </row>
    <row r="74" spans="1:3" x14ac:dyDescent="0.3">
      <c r="A74" s="33" t="s">
        <v>93</v>
      </c>
      <c r="B74" s="47" t="s">
        <v>164</v>
      </c>
      <c r="C74" s="47"/>
    </row>
    <row r="75" spans="1:3" x14ac:dyDescent="0.3">
      <c r="A75" s="33" t="s">
        <v>94</v>
      </c>
      <c r="B75" s="47" t="s">
        <v>165</v>
      </c>
      <c r="C75" s="47"/>
    </row>
    <row r="76" spans="1:3" ht="25.5" customHeight="1" x14ac:dyDescent="0.3">
      <c r="A76" s="33" t="s">
        <v>95</v>
      </c>
      <c r="B76" s="47" t="s">
        <v>166</v>
      </c>
      <c r="C76" s="47"/>
    </row>
    <row r="77" spans="1:3" ht="28.5" customHeight="1" x14ac:dyDescent="0.3">
      <c r="A77" s="33" t="s">
        <v>4</v>
      </c>
      <c r="B77" s="47" t="s">
        <v>167</v>
      </c>
      <c r="C77" s="47"/>
    </row>
    <row r="78" spans="1:3" ht="28.5" customHeight="1" x14ac:dyDescent="0.3">
      <c r="A78" s="2" t="s">
        <v>220</v>
      </c>
      <c r="B78" s="2"/>
    </row>
    <row r="79" spans="1:3" ht="28.5" customHeight="1" x14ac:dyDescent="0.3">
      <c r="A79" s="2" t="s">
        <v>221</v>
      </c>
      <c r="B79" s="2"/>
    </row>
    <row r="80" spans="1:3" ht="28.5" customHeight="1" x14ac:dyDescent="0.3">
      <c r="A80" s="2" t="s">
        <v>222</v>
      </c>
      <c r="B80" s="2" t="s">
        <v>223</v>
      </c>
    </row>
    <row r="81" spans="1:11" ht="28.5" customHeight="1" x14ac:dyDescent="0.3">
      <c r="A81" s="2" t="s">
        <v>224</v>
      </c>
      <c r="B81" s="2" t="s">
        <v>225</v>
      </c>
    </row>
    <row r="82" spans="1:11" ht="28.5" customHeight="1" x14ac:dyDescent="0.3">
      <c r="A82" s="2" t="s">
        <v>226</v>
      </c>
      <c r="B82" s="2" t="s">
        <v>227</v>
      </c>
    </row>
    <row r="83" spans="1:11" x14ac:dyDescent="0.3">
      <c r="A83" s="2" t="s">
        <v>228</v>
      </c>
      <c r="B83" s="2" t="s">
        <v>229</v>
      </c>
    </row>
    <row r="84" spans="1:11" ht="14" thickBot="1" x14ac:dyDescent="0.35">
      <c r="A84" s="2"/>
      <c r="B84" s="2"/>
    </row>
    <row r="85" spans="1:11" ht="14" thickBot="1" x14ac:dyDescent="0.35">
      <c r="A85" s="18" t="s">
        <v>195</v>
      </c>
    </row>
    <row r="86" spans="1:11" x14ac:dyDescent="0.3">
      <c r="A86" s="35" t="s">
        <v>178</v>
      </c>
      <c r="B86" s="36" t="s">
        <v>178</v>
      </c>
      <c r="C86" s="32" t="s">
        <v>6</v>
      </c>
      <c r="D86" s="1" t="s">
        <v>7</v>
      </c>
      <c r="E86" s="1" t="s">
        <v>11</v>
      </c>
      <c r="F86" s="1" t="s">
        <v>8</v>
      </c>
      <c r="G86" s="1" t="s">
        <v>9</v>
      </c>
      <c r="H86" s="1" t="s">
        <v>10</v>
      </c>
      <c r="I86" s="1" t="s">
        <v>103</v>
      </c>
      <c r="J86" s="1" t="s">
        <v>187</v>
      </c>
      <c r="K86" s="1" t="s">
        <v>218</v>
      </c>
    </row>
    <row r="87" spans="1:11" x14ac:dyDescent="0.3">
      <c r="A87" s="35" t="s">
        <v>11</v>
      </c>
      <c r="B87" s="34" t="s">
        <v>12</v>
      </c>
      <c r="C87" s="34" t="s">
        <v>181</v>
      </c>
      <c r="D87" s="2" t="s">
        <v>29</v>
      </c>
      <c r="E87" s="33" t="s">
        <v>100</v>
      </c>
      <c r="F87" s="2" t="s">
        <v>30</v>
      </c>
      <c r="G87" s="2" t="s">
        <v>31</v>
      </c>
      <c r="H87" s="2" t="s">
        <v>32</v>
      </c>
      <c r="I87" s="2" t="s">
        <v>110</v>
      </c>
      <c r="J87" s="2" t="s">
        <v>188</v>
      </c>
      <c r="K87" s="2" t="s">
        <v>219</v>
      </c>
    </row>
    <row r="88" spans="1:11" x14ac:dyDescent="0.3">
      <c r="A88" s="33" t="s">
        <v>218</v>
      </c>
      <c r="B88" s="34" t="s">
        <v>13</v>
      </c>
      <c r="C88" s="34" t="s">
        <v>180</v>
      </c>
      <c r="E88" s="33" t="s">
        <v>99</v>
      </c>
      <c r="G88" s="2" t="s">
        <v>101</v>
      </c>
      <c r="H88" s="2" t="s">
        <v>102</v>
      </c>
      <c r="I88" s="2" t="s">
        <v>109</v>
      </c>
      <c r="J88" s="2" t="s">
        <v>189</v>
      </c>
    </row>
    <row r="89" spans="1:11" x14ac:dyDescent="0.3">
      <c r="A89" s="33" t="s">
        <v>103</v>
      </c>
      <c r="B89" s="34" t="s">
        <v>14</v>
      </c>
      <c r="C89" s="34" t="s">
        <v>23</v>
      </c>
      <c r="E89" s="2" t="s">
        <v>98</v>
      </c>
      <c r="G89" s="40" t="s">
        <v>252</v>
      </c>
      <c r="H89" s="2" t="s">
        <v>215</v>
      </c>
      <c r="I89" s="2" t="s">
        <v>108</v>
      </c>
      <c r="J89" s="37" t="s">
        <v>217</v>
      </c>
    </row>
    <row r="90" spans="1:11" x14ac:dyDescent="0.3">
      <c r="A90" s="35" t="s">
        <v>8</v>
      </c>
      <c r="B90" s="34" t="s">
        <v>96</v>
      </c>
      <c r="C90" s="34" t="s">
        <v>24</v>
      </c>
      <c r="E90" s="2" t="s">
        <v>186</v>
      </c>
      <c r="H90" s="2" t="s">
        <v>214</v>
      </c>
      <c r="I90" s="2" t="s">
        <v>107</v>
      </c>
    </row>
    <row r="91" spans="1:11" x14ac:dyDescent="0.3">
      <c r="A91" s="35" t="s">
        <v>7</v>
      </c>
      <c r="B91" s="34" t="s">
        <v>15</v>
      </c>
      <c r="C91" s="34" t="s">
        <v>25</v>
      </c>
      <c r="E91" s="2" t="s">
        <v>20</v>
      </c>
      <c r="I91" s="2" t="s">
        <v>106</v>
      </c>
    </row>
    <row r="92" spans="1:11" x14ac:dyDescent="0.3">
      <c r="A92" s="35" t="s">
        <v>6</v>
      </c>
      <c r="B92" s="34" t="s">
        <v>16</v>
      </c>
      <c r="C92" s="34" t="s">
        <v>172</v>
      </c>
      <c r="E92" s="2" t="s">
        <v>21</v>
      </c>
      <c r="I92" s="2" t="s">
        <v>105</v>
      </c>
    </row>
    <row r="93" spans="1:11" x14ac:dyDescent="0.3">
      <c r="A93" s="35" t="s">
        <v>10</v>
      </c>
      <c r="C93" s="34" t="s">
        <v>27</v>
      </c>
      <c r="E93" s="2" t="s">
        <v>22</v>
      </c>
      <c r="I93" s="2" t="s">
        <v>104</v>
      </c>
    </row>
    <row r="94" spans="1:11" x14ac:dyDescent="0.3">
      <c r="A94" s="33" t="s">
        <v>187</v>
      </c>
      <c r="C94" s="34" t="s">
        <v>182</v>
      </c>
      <c r="E94" s="2" t="s">
        <v>17</v>
      </c>
    </row>
    <row r="95" spans="1:11" x14ac:dyDescent="0.3">
      <c r="A95" s="35" t="s">
        <v>9</v>
      </c>
      <c r="C95" s="34" t="s">
        <v>26</v>
      </c>
      <c r="E95" s="2" t="s">
        <v>18</v>
      </c>
    </row>
    <row r="96" spans="1:11" x14ac:dyDescent="0.3">
      <c r="C96" s="34" t="s">
        <v>97</v>
      </c>
      <c r="E96" s="2" t="s">
        <v>19</v>
      </c>
    </row>
    <row r="97" spans="3:3" x14ac:dyDescent="0.3">
      <c r="C97" s="34" t="s">
        <v>183</v>
      </c>
    </row>
    <row r="98" spans="3:3" x14ac:dyDescent="0.3">
      <c r="C98" s="34" t="s">
        <v>184</v>
      </c>
    </row>
    <row r="99" spans="3:3" x14ac:dyDescent="0.3">
      <c r="C99" s="41" t="s">
        <v>253</v>
      </c>
    </row>
    <row r="100" spans="3:3" x14ac:dyDescent="0.3">
      <c r="C100" s="39" t="s">
        <v>251</v>
      </c>
    </row>
    <row r="101" spans="3:3" x14ac:dyDescent="0.3">
      <c r="C101" s="37" t="s">
        <v>216</v>
      </c>
    </row>
    <row r="102" spans="3:3" x14ac:dyDescent="0.3">
      <c r="C102" s="38" t="s">
        <v>28</v>
      </c>
    </row>
    <row r="103" spans="3:3" x14ac:dyDescent="0.3">
      <c r="C103" s="38" t="s">
        <v>179</v>
      </c>
    </row>
    <row r="104" spans="3:3" x14ac:dyDescent="0.3">
      <c r="C104" s="34" t="s">
        <v>185</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lpstr>SRA_data!swe_file_list_f</vt:lpstr>
      <vt:lpstr>SRA_data!swe_file_list_r</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Xiaoqian</cp:lastModifiedBy>
  <cp:lastPrinted>2008-04-04T15:53:48Z</cp:lastPrinted>
  <dcterms:created xsi:type="dcterms:W3CDTF">2008-03-07T21:10:24Z</dcterms:created>
  <dcterms:modified xsi:type="dcterms:W3CDTF">2019-02-26T05:12:22Z</dcterms:modified>
</cp:coreProperties>
</file>