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 · Návr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Hlasování investičního výboru (2026-08-17)</t>
        </is>
      </c>
    </row>
    <row r="2">
      <c r="A2" s="2" t="inlineStr">
        <is>
          <t>Otevřeno 17.08.2026 05:46 UTC · sběr stále běží</t>
        </is>
      </c>
    </row>
    <row r="4">
      <c r="A4" s="3" t="inlineStr">
        <is>
          <t>Hlasující</t>
        </is>
      </c>
      <c r="B4" s="4" t="inlineStr">
        <is>
          <t>Témata – návrhy</t>
        </is>
      </c>
    </row>
    <row r="5">
      <c r="A5" s="5" t="inlineStr">
        <is>
          <t>Pokus 1</t>
        </is>
      </c>
      <c r="B5" s="6" t="inlineStr">
        <is>
          <t>odevzdal</t>
        </is>
      </c>
    </row>
    <row r="6">
      <c r="A6" s="5" t="inlineStr">
        <is>
          <t>Pokus 2</t>
        </is>
      </c>
      <c r="B6" s="6" t="inlineStr">
        <is>
          <t>odevzdal</t>
        </is>
      </c>
    </row>
    <row r="7">
      <c r="A7" s="7" t="inlineStr">
        <is>
          <t>Odevzdáno</t>
        </is>
      </c>
      <c r="B7" s="8">
        <f>COUNTIF(B5:B6,"odevzdal")&amp;" / 2"</f>
        <v/>
      </c>
    </row>
    <row r="9">
      <c r="A9" s="7" t="inlineStr">
        <is>
          <t>Jak přenést do modelu:</t>
        </is>
      </c>
    </row>
    <row r="10">
      <c r="A10" s="2" t="inlineStr">
        <is>
          <t>1. Každý další list odpovídá jednomu bloku listu „IMPORT HLASOVACÍCH LÍSTKŮ“ v modelu.</t>
        </is>
      </c>
    </row>
    <row r="11">
      <c r="A11" s="2" t="inlineStr">
        <is>
          <t>2. Sloupce i čísla řádků jsou stejné, oblast se tedy vkládá na tutéž adresu, ze které se kopíruje.</t>
        </is>
      </c>
    </row>
    <row r="12">
      <c r="A12" s="2" t="inlineStr">
        <is>
          <t>3. Žlutě podbarvenou oblast označte, zkopírujte a v modelu vložte jako hodnoty (Ctrl+Shift+V).</t>
        </is>
      </c>
    </row>
    <row r="13">
      <c r="A13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2" customWidth="1" min="4" max="4"/>
    <col width="21.5" customWidth="1" min="5" max="5"/>
    <col width="21.5" customWidth="1" min="6" max="6"/>
    <col width="24" customWidth="1" min="7" max="7"/>
    <col width="24" customWidth="1" min="8" max="8"/>
    <col width="23.5" customWidth="1" min="9" max="9"/>
    <col width="23.5" customWidth="1" min="10" max="10"/>
    <col width="26" customWidth="1" min="11" max="11"/>
    <col width="26" customWidth="1" min="12" max="12"/>
  </cols>
  <sheetData>
    <row r="1">
      <c r="A1" s="1" t="inlineStr">
        <is>
          <t>TÉMATA - NÁVRHY (formulář č. 1)</t>
        </is>
      </c>
    </row>
    <row r="2">
      <c r="A2" s="9" t="inlineStr">
        <is>
          <t>Zkopírujte oblast B4:L8 a v modelu ji vložte do listu „IMPORT HLASOVACÍCH LÍSTKŮ“ na adresu B4 (vložit jako hodnoty).</t>
        </is>
      </c>
    </row>
    <row r="3" ht="40" customHeight="1">
      <c r="B3" s="10" t="inlineStr">
        <is>
          <t>Časová značka</t>
        </is>
      </c>
      <c r="C3" s="10" t="inlineStr">
        <is>
          <t>Uživatelské jméno</t>
        </is>
      </c>
      <c r="D3" s="10" t="inlineStr">
        <is>
          <t>Jméno a příjmení</t>
        </is>
      </c>
      <c r="E3" s="10" t="inlineStr">
        <is>
          <t>AKCIE - ZAŘAZENÍ NOVÉHO TÉMATU č. 1</t>
        </is>
      </c>
      <c r="F3" s="10" t="inlineStr">
        <is>
          <t>AKCIE - ZAŘAZENÍ NOVÉHO TÉMATU č. 2</t>
        </is>
      </c>
      <c r="G3" s="10" t="inlineStr">
        <is>
          <t>AKCIE - VYŘAZENÍ STÁVAJÍCÍHO TÉMATU č. 1</t>
        </is>
      </c>
      <c r="H3" s="10" t="inlineStr">
        <is>
          <t>AKCIE - VYŘAZENÍ STÁVAJÍCÍHO TÉMATU č. 2</t>
        </is>
      </c>
      <c r="I3" s="10" t="inlineStr">
        <is>
          <t>DLUHOPISY - ZAŘAZENÍ NOVÉHO TÉMATU č. 1</t>
        </is>
      </c>
      <c r="J3" s="10" t="inlineStr">
        <is>
          <t>DLUHOPISY - ZAŘAZENÍ NOVÉHO TÉMATU č. 2</t>
        </is>
      </c>
      <c r="K3" s="10" t="inlineStr">
        <is>
          <t>DLUHOPISY - VYŘAZENÍ STÁVAJÍCÍHO TÉMATU č. 1</t>
        </is>
      </c>
      <c r="L3" s="10" t="inlineStr">
        <is>
          <t>DLUHOPISY - VYŘAZENÍ STÁVAJÍCÍHO TÉMATU č. 2</t>
        </is>
      </c>
    </row>
    <row r="4">
      <c r="A4" s="11" t="n">
        <v>1</v>
      </c>
      <c r="B4" s="12" t="n">
        <v>46251.33550925926</v>
      </c>
      <c r="C4" s="13" t="inlineStr">
        <is>
          <t>peta.simcak@gmail.com</t>
        </is>
      </c>
      <c r="D4" s="13" t="inlineStr">
        <is>
          <t>Pokus 1</t>
        </is>
      </c>
      <c r="E4" s="13" t="inlineStr">
        <is>
          <t>pokus</t>
        </is>
      </c>
      <c r="F4" s="13" t="inlineStr">
        <is>
          <t>hellow</t>
        </is>
      </c>
      <c r="G4" s="13" t="inlineStr">
        <is>
          <t>world</t>
        </is>
      </c>
      <c r="H4" s="13" t="inlineStr">
        <is>
          <t>hola</t>
        </is>
      </c>
      <c r="I4" s="13" t="inlineStr">
        <is>
          <t>pokus1</t>
        </is>
      </c>
      <c r="J4" s="13" t="inlineStr">
        <is>
          <t>3434234</t>
        </is>
      </c>
      <c r="K4" s="13" t="inlineStr">
        <is>
          <t>999</t>
        </is>
      </c>
      <c r="L4" s="13" t="inlineStr">
        <is>
          <t>heloween</t>
        </is>
      </c>
    </row>
    <row r="5">
      <c r="A5" s="11" t="n">
        <v>2</v>
      </c>
      <c r="B5" s="12" t="n">
        <v>46251.32511574074</v>
      </c>
      <c r="C5" s="13" t="inlineStr">
        <is>
          <t>peta.simcak@outlook.cz</t>
        </is>
      </c>
      <c r="D5" s="13" t="inlineStr">
        <is>
          <t>Pokus 2</t>
        </is>
      </c>
      <c r="E5" s="13" t="inlineStr">
        <is>
          <t>hello</t>
        </is>
      </c>
      <c r="F5" s="13" t="inlineStr"/>
      <c r="G5" s="13" t="inlineStr">
        <is>
          <t>world</t>
        </is>
      </c>
      <c r="H5" s="13" t="inlineStr"/>
      <c r="I5" s="13" t="inlineStr">
        <is>
          <t>pokus</t>
        </is>
      </c>
      <c r="J5" s="13" t="inlineStr">
        <is>
          <t>pokus 2</t>
        </is>
      </c>
      <c r="K5" s="13" t="inlineStr">
        <is>
          <t>nepokus</t>
        </is>
      </c>
      <c r="L5" s="13" t="inlineStr"/>
    </row>
    <row r="6"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10">
      <c r="A10" s="2" t="inlineStr">
        <is>
          <t>Kolo 2026-08-17 · lístků v bloku 2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2026-08-17T06:04:18Z</dcterms:created>
  <dcterms:modified xsi:type="dcterms:W3CDTF">2026-08-17T06:04:18Z</dcterms:modified>
</cp:coreProperties>
</file>