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2 · 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0D7A44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Hlasování investičního výboru (2026-08-17-2)</t>
        </is>
      </c>
    </row>
    <row r="2">
      <c r="A2" s="2" t="inlineStr">
        <is>
          <t>Otevřeno 17.08.2026 06:36 UTC · sběr stále běží · termín 17. 8. 2026</t>
        </is>
      </c>
    </row>
    <row r="4">
      <c r="A4" s="3" t="inlineStr">
        <is>
          <t>Hlasující</t>
        </is>
      </c>
      <c r="B4" s="4" t="inlineStr">
        <is>
          <t>Témata – priority</t>
        </is>
      </c>
    </row>
    <row r="5">
      <c r="A5" s="5" t="inlineStr">
        <is>
          <t>Pokus 1</t>
        </is>
      </c>
      <c r="B5" s="6" t="inlineStr">
        <is>
          <t>odevzdal</t>
        </is>
      </c>
    </row>
    <row r="6">
      <c r="A6" s="5" t="inlineStr">
        <is>
          <t>Pokus 2</t>
        </is>
      </c>
      <c r="B6" s="6" t="inlineStr">
        <is>
          <t>odevzdal</t>
        </is>
      </c>
    </row>
    <row r="7">
      <c r="A7" s="7" t="inlineStr">
        <is>
          <t>Odevzdáno</t>
        </is>
      </c>
      <c r="B7" s="8">
        <f>COUNTIF(B5:B6,"odevzdal")&amp;" / 2"</f>
        <v/>
      </c>
    </row>
    <row r="9">
      <c r="A9" s="7" t="inlineStr">
        <is>
          <t>Jak přenést do modelu:</t>
        </is>
      </c>
    </row>
    <row r="10">
      <c r="A10" s="2" t="inlineStr">
        <is>
          <t>1. Každý další list odpovídá jednomu bloku listu „IMPORT HLASOVACÍCH LÍSTKŮ“ v modelu.</t>
        </is>
      </c>
    </row>
    <row r="11">
      <c r="A11" s="2" t="inlineStr">
        <is>
          <t>2. Sloupce i čísla řádků jsou stejné, oblast se tedy vkládá na tutéž adresu, ze které se kopíruje.</t>
        </is>
      </c>
    </row>
    <row r="12">
      <c r="A12" s="2" t="inlineStr">
        <is>
          <t>3. Žlutě podbarvenou oblast označte, zkopírujte a v modelu vložte jako hodnoty (Ctrl+Shift+V).</t>
        </is>
      </c>
    </row>
    <row r="13">
      <c r="A13" s="2" t="inlineStr">
        <is>
          <t>4. Pořadí řádků nehraje roli — model hledá hlasující podle jména ve sloupci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28" customWidth="1" min="7" max="7"/>
    <col width="21" customWidth="1" min="8" max="8"/>
    <col width="14" customWidth="1" min="9" max="9"/>
    <col width="12" customWidth="1" min="10" max="10"/>
    <col width="27" customWidth="1" min="11" max="11"/>
    <col width="19" customWidth="1" min="12" max="12"/>
    <col width="27" customWidth="1" min="13" max="13"/>
    <col width="19" customWidth="1" min="14" max="14"/>
  </cols>
  <sheetData>
    <row r="1">
      <c r="A1" s="1" t="inlineStr">
        <is>
          <t>TÉMATA - PRIORITY (formulář č. 2)</t>
        </is>
      </c>
    </row>
    <row r="10">
      <c r="A10" s="9" t="inlineStr">
        <is>
          <t>Zkopírujte oblast A12:N16 a v modelu ji vložte do listu „IMPORT HLASOVACÍCH LÍSTKŮ“ na adresu A12 (vložit jako hodnoty).</t>
        </is>
      </c>
    </row>
    <row r="11" ht="40" customHeight="1">
      <c r="B11" s="10" t="inlineStr">
        <is>
          <t>Časová značka</t>
        </is>
      </c>
      <c r="C11" s="10" t="inlineStr">
        <is>
          <t>Uživatelské jméno</t>
        </is>
      </c>
      <c r="D11" s="10" t="inlineStr">
        <is>
          <t>Jméno a příjmení</t>
        </is>
      </c>
      <c r="E11" s="10" t="inlineStr">
        <is>
          <t>Priorita 1</t>
        </is>
      </c>
      <c r="F11" s="10" t="inlineStr">
        <is>
          <t>Priorita 2</t>
        </is>
      </c>
      <c r="G11" s="10" t="inlineStr">
        <is>
          <t>Priorita 3</t>
        </is>
      </c>
      <c r="H11" s="10" t="inlineStr">
        <is>
          <t>Priorita 4</t>
        </is>
      </c>
      <c r="I11" s="10" t="inlineStr">
        <is>
          <t>Priorita 5</t>
        </is>
      </c>
      <c r="J11" s="10" t="inlineStr">
        <is>
          <t>Priorita 1</t>
        </is>
      </c>
      <c r="K11" s="10" t="inlineStr">
        <is>
          <t>Priorita 2</t>
        </is>
      </c>
      <c r="L11" s="10" t="inlineStr">
        <is>
          <t>Priorita 3</t>
        </is>
      </c>
      <c r="M11" s="10" t="inlineStr">
        <is>
          <t>Priorita 4</t>
        </is>
      </c>
      <c r="N11" s="10" t="inlineStr">
        <is>
          <t>Priorita 5</t>
        </is>
      </c>
    </row>
    <row r="12">
      <c r="A12" s="11" t="n">
        <v>1</v>
      </c>
      <c r="B12" s="12" t="n">
        <v>46251.35957175926</v>
      </c>
      <c r="C12" s="13" t="inlineStr">
        <is>
          <t>peta.simcak@gmail.com</t>
        </is>
      </c>
      <c r="D12" s="13" t="inlineStr">
        <is>
          <t>Pokus 1</t>
        </is>
      </c>
      <c r="E12" s="13" t="inlineStr">
        <is>
          <t>Obrana</t>
        </is>
      </c>
      <c r="F12" s="13" t="inlineStr">
        <is>
          <t>Nukleární energie</t>
        </is>
      </c>
      <c r="G12" s="13" t="inlineStr">
        <is>
          <t>Inovace ve zdravotnictví</t>
        </is>
      </c>
      <c r="H12" s="13" t="inlineStr">
        <is>
          <t>Umělá inteligence</t>
        </is>
      </c>
      <c r="I12" s="13" t="inlineStr">
        <is>
          <t>Indie</t>
        </is>
      </c>
      <c r="J12" s="13" t="inlineStr">
        <is>
          <t>ABS</t>
        </is>
      </c>
      <c r="K12" s="13" t="inlineStr">
        <is>
          <t>Absolute return</t>
        </is>
      </c>
      <c r="L12" s="13" t="inlineStr">
        <is>
          <t>Global Enhanced</t>
        </is>
      </c>
      <c r="M12" s="13" t="inlineStr">
        <is>
          <t>Konvertibilní dluhopisy</t>
        </is>
      </c>
      <c r="N12" s="13" t="inlineStr">
        <is>
          <t>hello</t>
        </is>
      </c>
    </row>
    <row r="13">
      <c r="A13" s="11" t="n">
        <v>2</v>
      </c>
      <c r="B13" s="12" t="n">
        <v>46251.36190972223</v>
      </c>
      <c r="C13" s="13" t="inlineStr">
        <is>
          <t>peta.simcak@outlook.cz</t>
        </is>
      </c>
      <c r="D13" s="13" t="inlineStr">
        <is>
          <t>Pokus 2</t>
        </is>
      </c>
      <c r="E13" s="13" t="inlineStr">
        <is>
          <t>Obrana</t>
        </is>
      </c>
      <c r="F13" s="13" t="inlineStr">
        <is>
          <t>Nukleární energie</t>
        </is>
      </c>
      <c r="G13" s="13" t="inlineStr">
        <is>
          <t>Inovace ve zdravotnictví</t>
        </is>
      </c>
      <c r="H13" s="13" t="inlineStr">
        <is>
          <t>Umělá inteligence</t>
        </is>
      </c>
      <c r="I13" s="13" t="inlineStr">
        <is>
          <t>Polovodiče</t>
        </is>
      </c>
      <c r="J13" s="13" t="inlineStr">
        <is>
          <t>ABS</t>
        </is>
      </c>
      <c r="K13" s="13" t="inlineStr">
        <is>
          <t>Konvertibilní dluhopisy</t>
        </is>
      </c>
      <c r="L13" s="13" t="inlineStr">
        <is>
          <t>hello</t>
        </is>
      </c>
      <c r="M13" s="13" t="inlineStr">
        <is>
          <t>Absolute return</t>
        </is>
      </c>
      <c r="N13" s="13" t="inlineStr">
        <is>
          <t>Global Enhanced</t>
        </is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8">
      <c r="A18" s="2" t="inlineStr">
        <is>
          <t>Kolo 2026-08-17-2 · lístků v bloku 2 z 5 · hodnocení jsou zapsána bez mezer (++ nikoli + +), jak je čte matice.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2026-08-17T06:41:53Z</dcterms:created>
  <dcterms:modified xsi:type="dcterms:W3CDTF">2026-08-17T06:41:53Z</dcterms:modified>
</cp:coreProperties>
</file>