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 xmlns:r="http://schemas.openxmlformats.org/officeDocument/2006/relationships" name="Revendeurs à 35 €" sheetId="7" state="visible" r:id="rId7"/>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
      <b val="1"/>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s="12"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inlineStr">
        <is>
          <t>02 35 72 01 62</t>
        </is>
      </c>
      <c r="K71" s="20" t="inlineStr">
        <is>
          <t>Voir</t>
        </is>
      </c>
      <c r="L71" s="21" t="inlineStr">
        <is>
          <t>À contacter</t>
        </is>
      </c>
      <c r="M71" s="21" t="n"/>
      <c r="N71" s="21" t="n"/>
      <c r="O71" s="21" t="inlineStr">
        <is>
          <t xml:space="preserve"> [26/10 croisement fichier propriétaire] E-mail et tél apportés par le fichier (Sotteville-lès-Rouen). NE RIEN ENVOYER — vrai From info@pierredegypte.online via Network Solutions à vérifier avant tout contact</t>
        </is>
      </c>
      <c r="P71" s="15" t="inlineStr">
        <is>
          <t>2e liste (12/10)</t>
        </is>
      </c>
      <c r="Q71" s="12" t="inlineStr">
        <is>
          <t>contact@la-roche-taillee.fr</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s="12"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s="12" t="n">
        <v>267</v>
      </c>
      <c r="B267" s="12" t="inlineStr">
        <is>
          <t>Pro France</t>
        </is>
      </c>
      <c r="C267" s="12" t="n">
        <v>1</v>
      </c>
      <c r="D267" s="12" t="inlineStr">
        <is>
          <t>Fournisseur dallage/pavage pro+particuli</t>
        </is>
      </c>
      <c r="E267" s="12" t="inlineStr">
        <is>
          <t>Adi Roc</t>
        </is>
      </c>
      <c r="F267" s="12" t="inlineStr">
        <is>
          <t>Evran (22)</t>
        </is>
      </c>
      <c r="G267" s="12" t="inlineStr">
        <is>
          <t>Bretagne</t>
        </is>
      </c>
      <c r="H267" s="12" t="inlineStr">
        <is>
          <t>Très forte adéquation : vend déjà de la pierre d'Égypte. Approche : échantillon + lot test puis palettes.</t>
        </is>
      </c>
      <c r="I267" s="12" t="inlineStr">
        <is>
          <t>https://www.adiroc.fr/produit/pierre-egypte/</t>
        </is>
      </c>
      <c r="J267" s="12" t="inlineStr">
        <is>
          <t>06 28 04 92 93</t>
        </is>
      </c>
      <c r="K267" s="12" t="inlineStr">
        <is>
          <t>Relais assistant (26/10)</t>
        </is>
      </c>
      <c r="L267" s="12" t="inlineStr">
        <is>
          <t>À contacter (formulaire/tél) — EN ATTENTE</t>
        </is>
      </c>
      <c r="N267" s="12" t="inlineStr">
        <is>
          <t>NE RIEN ENVOYER (ordre du 26/10) — vérifier d'abord l'expéditeur réel info@pierredegypte.online (Network Solutions), puis re-vérifier l'e-mail sur le site officiel avant tout envoi</t>
        </is>
      </c>
      <c r="O267" s="1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P267" s="12" t="inlineStr">
        <is>
          <t>5e liste — relais (26/10)</t>
        </is>
      </c>
    </row>
    <row r="268" ht="15" customHeight="1" s="13">
      <c r="A268" s="12" t="n">
        <v>268</v>
      </c>
      <c r="B268" s="12" t="inlineStr">
        <is>
          <t>Pro France</t>
        </is>
      </c>
      <c r="C268" s="12" t="n">
        <v>1</v>
      </c>
      <c r="D268" s="12" t="inlineStr">
        <is>
          <t xml:space="preserve">Négoce pavage/dallage, stockage annoncé </t>
        </is>
      </c>
      <c r="E268" s="12" t="inlineStr">
        <is>
          <t>Espace TP Distribution</t>
        </is>
      </c>
      <c r="F268" s="12" t="inlineStr">
        <is>
          <t>Vaux-le-Pénil (77)</t>
        </is>
      </c>
      <c r="G268" s="12" t="inlineStr">
        <is>
          <t>Île-de-France</t>
        </is>
      </c>
      <c r="H268" s="12" t="inlineStr">
        <is>
          <t>Cible majeure pour 25–500 m² ou revente par palettes.</t>
        </is>
      </c>
      <c r="I268" s="12" t="inlineStr">
        <is>
          <t>https://www.espacetp.fr</t>
        </is>
      </c>
      <c r="J268" s="12" t="inlineStr">
        <is>
          <t>01 64 19 19 16</t>
        </is>
      </c>
      <c r="K268" s="12" t="inlineStr">
        <is>
          <t>Relais assistant (26/10)</t>
        </is>
      </c>
      <c r="L268" s="12" t="inlineStr">
        <is>
          <t>À contacter — EN ATTENTE (ne rien envoyer)</t>
        </is>
      </c>
      <c r="N268" s="12" t="inlineStr">
        <is>
          <t>NE RIEN ENVOYER (ordre du 26/10) — vérifier d'abord l'expéditeur réel info@pierredegypte.online (Network Solutions), puis re-vérifier l'e-mail sur le site officiel avant tout envoi</t>
        </is>
      </c>
      <c r="O26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s="12" t="inlineStr">
        <is>
          <t>5e liste — relais (26/10)</t>
        </is>
      </c>
      <c r="Q268" s="12" t="inlineStr">
        <is>
          <t>contact@espacetp.fr</t>
        </is>
      </c>
    </row>
    <row r="269" ht="15" customHeight="1" s="13">
      <c r="A269" s="12" t="n">
        <v>269</v>
      </c>
      <c r="B269" s="12" t="inlineStr">
        <is>
          <t>Pro France</t>
        </is>
      </c>
      <c r="C269" s="12" t="n">
        <v>1</v>
      </c>
      <c r="D269" s="12" t="inlineStr">
        <is>
          <t>Revendeur pierre naturelle, &gt;1 000 m² d'</t>
        </is>
      </c>
      <c r="E269" s="12" t="inlineStr">
        <is>
          <t>Kei-Stone Les Alluets-le-Roi</t>
        </is>
      </c>
      <c r="F269" s="12" t="inlineStr">
        <is>
          <t>Les Alluets-le-Roi (78)</t>
        </is>
      </c>
      <c r="G269" s="12" t="inlineStr">
        <is>
          <t>Île-de-France</t>
        </is>
      </c>
      <c r="H269" s="12" t="inlineStr">
        <is>
          <t>Présenter MINYALA comme gamme calcaire beige disponible rapidement depuis Gennevilliers.</t>
        </is>
      </c>
      <c r="I269" s="12" t="inlineStr">
        <is>
          <t>https://www.kei-stone.fr</t>
        </is>
      </c>
      <c r="J269" s="12" t="inlineStr">
        <is>
          <t>01 39 75 55 60</t>
        </is>
      </c>
      <c r="K269" s="12" t="inlineStr">
        <is>
          <t>Relais assistant (26/10)</t>
        </is>
      </c>
      <c r="L269" s="12" t="inlineStr">
        <is>
          <t>À contacter — EN ATTENTE (ne rien envoyer)</t>
        </is>
      </c>
      <c r="N269" s="12" t="inlineStr">
        <is>
          <t>NE RIEN ENVOYER (ordre du 26/10) — vérifier d'abord l'expéditeur réel info@pierredegypte.online (Network Solutions), puis re-vérifier l'e-mail sur le site officiel avant tout envoi</t>
        </is>
      </c>
      <c r="O26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s="12" t="inlineStr">
        <is>
          <t>5e liste — relais (26/10)</t>
        </is>
      </c>
      <c r="Q269" s="12" t="inlineStr">
        <is>
          <t>contact78@kei-stone.fr</t>
        </is>
      </c>
    </row>
    <row r="270" ht="15" customHeight="1" s="13">
      <c r="A270" s="12" t="n">
        <v>270</v>
      </c>
      <c r="B270" s="12" t="inlineStr">
        <is>
          <t>Pro France</t>
        </is>
      </c>
      <c r="C270" s="12" t="n">
        <v>1</v>
      </c>
      <c r="D270" s="12" t="inlineStr">
        <is>
          <t>Négoce avec showroom 350 m² : dalles, pa</t>
        </is>
      </c>
      <c r="E270" s="12" t="inlineStr">
        <is>
          <t>Hestia Pierre &amp; Jardin</t>
        </is>
      </c>
      <c r="F270" s="12" t="inlineStr">
        <is>
          <t>Hillion (22)</t>
        </is>
      </c>
      <c r="G270" s="12" t="inlineStr">
        <is>
          <t>Bretagne</t>
        </is>
      </c>
      <c r="H270" s="12" t="inlineStr">
        <is>
          <t>Partenariat revendeur : échantillon + conditions par palette.</t>
        </is>
      </c>
      <c r="I270" s="12" t="inlineStr">
        <is>
          <t>https://www.hestia.bzh</t>
        </is>
      </c>
      <c r="J270" s="12" t="inlineStr">
        <is>
          <t>02 96 52 33 04</t>
        </is>
      </c>
      <c r="K270" s="12" t="inlineStr">
        <is>
          <t>Relais assistant (26/10)</t>
        </is>
      </c>
      <c r="L270" s="12" t="inlineStr">
        <is>
          <t>À contacter — EN ATTENTE (ne rien envoyer)</t>
        </is>
      </c>
      <c r="N270" s="12" t="inlineStr">
        <is>
          <t>NE RIEN ENVOYER (ordre du 26/10) — vérifier d'abord l'expéditeur réel info@pierredegypte.online (Network Solutions), puis re-vérifier l'e-mail sur le site officiel avant tout envoi</t>
        </is>
      </c>
      <c r="O27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P270" s="12" t="inlineStr">
        <is>
          <t>5e liste — relais (26/10)</t>
        </is>
      </c>
      <c r="Q270" s="12" t="inlineStr">
        <is>
          <t>bonjour@hestia.bzh</t>
        </is>
      </c>
    </row>
    <row r="271" ht="15" customHeight="1" s="13">
      <c r="A271" s="12" t="n">
        <v>271</v>
      </c>
      <c r="B271" s="12" t="inlineStr">
        <is>
          <t>Pro France</t>
        </is>
      </c>
      <c r="C271" s="12" t="n">
        <v>1</v>
      </c>
      <c r="D271" s="12" t="inlineStr">
        <is>
          <t>Importateur direct de calcaires et pierr</t>
        </is>
      </c>
      <c r="E271" s="12" t="inlineStr">
        <is>
          <t>Dalle Décor</t>
        </is>
      </c>
      <c r="F271" s="12" t="inlineStr">
        <is>
          <t>Galluis (78)</t>
        </is>
      </c>
      <c r="G271" s="12" t="inlineStr">
        <is>
          <t>Île-de-France</t>
        </is>
      </c>
      <c r="H271" s="12" t="inlineStr">
        <is>
          <t>Demander s'ils reprennent des lots déjà importés et disponibles localement.</t>
        </is>
      </c>
      <c r="J271" s="12" t="inlineStr">
        <is>
          <t>09 74 56 22 36</t>
        </is>
      </c>
      <c r="K271" s="12" t="inlineStr">
        <is>
          <t>Relais assistant (26/10)</t>
        </is>
      </c>
      <c r="L271" s="12" t="inlineStr">
        <is>
          <t>À contacter (formulaire/tél) — EN ATTENTE</t>
        </is>
      </c>
      <c r="N271" s="12" t="inlineStr">
        <is>
          <t>NE RIEN ENVOYER (ordre du 26/10) — vérifier d'abord l'expéditeur réel info@pierredegypte.online (Network Solutions), puis re-vérifier l'e-mail sur le site officiel avant tout envoi</t>
        </is>
      </c>
      <c r="O271"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P271" s="12" t="inlineStr">
        <is>
          <t>5e liste — relais (26/10)</t>
        </is>
      </c>
    </row>
    <row r="272" ht="15" customHeight="1" s="13">
      <c r="A272" s="12" t="n">
        <v>272</v>
      </c>
      <c r="B272" s="12" t="inlineStr">
        <is>
          <t>Pro France</t>
        </is>
      </c>
      <c r="C272" s="12" t="n">
        <v>1</v>
      </c>
      <c r="D272" s="12" t="inlineStr">
        <is>
          <t>Vente et pose de dallages, pavés, bordur</t>
        </is>
      </c>
      <c r="E272" s="12" t="inlineStr">
        <is>
          <t>Les Paveurs d'Eure-et-Loir</t>
        </is>
      </c>
      <c r="F272" s="12" t="inlineStr">
        <is>
          <t>Cherisy (28)</t>
        </is>
      </c>
      <c r="G272" s="12" t="inlineStr">
        <is>
          <t>IdF/Eure/Normandie</t>
        </is>
      </c>
      <c r="H272" s="12" t="inlineStr">
        <is>
          <t>Très bon profil pour fourniture de lots de 25 à plusieurs centaines de m² (la pose reste la leur).</t>
        </is>
      </c>
      <c r="J272" s="12" t="inlineStr">
        <is>
          <t>06 87 53 33 76 / 02 37 48 79 91</t>
        </is>
      </c>
      <c r="K272" s="12" t="inlineStr">
        <is>
          <t>Relais assistant (26/10)</t>
        </is>
      </c>
      <c r="L272" s="12" t="inlineStr">
        <is>
          <t>À contacter — EN ATTENTE (ne rien envoyer)</t>
        </is>
      </c>
      <c r="N272" s="12" t="inlineStr">
        <is>
          <t>NE RIEN ENVOYER (ordre du 26/10) — vérifier d'abord l'expéditeur réel info@pierredegypte.online (Network Solutions), puis re-vérifier l'e-mail sur le site officiel avant tout envoi</t>
        </is>
      </c>
      <c r="O272"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s="12" t="inlineStr">
        <is>
          <t>5e liste — relais (26/10)</t>
        </is>
      </c>
      <c r="Q272" s="12" t="inlineStr">
        <is>
          <t>lespaveurs.eureetloir@orange.fr</t>
        </is>
      </c>
    </row>
    <row r="273" ht="15" customHeight="1" s="13">
      <c r="A273" s="12" t="n">
        <v>273</v>
      </c>
      <c r="B273" s="12" t="inlineStr">
        <is>
          <t>Pro France</t>
        </is>
      </c>
      <c r="C273" s="12" t="n">
        <v>1</v>
      </c>
      <c r="D273" s="12" t="inlineStr">
        <is>
          <t>Fournisseur pierre naturelle constructio</t>
        </is>
      </c>
      <c r="E273" s="12" t="inlineStr">
        <is>
          <t>MC Pierre</t>
        </is>
      </c>
      <c r="F273" s="12" t="inlineStr">
        <is>
          <t>Courtry (77)</t>
        </is>
      </c>
      <c r="G273" s="12" t="inlineStr">
        <is>
          <t>Île-de-France</t>
        </is>
      </c>
      <c r="H273" s="12" t="inlineStr">
        <is>
          <t>Tester l'intérêt pour une gamme complémentaire calcaire égyptien 30×60×2.</t>
        </is>
      </c>
      <c r="J273" s="12" t="inlineStr">
        <is>
          <t>06 25 28 12 12 / 07 73 60 46 37</t>
        </is>
      </c>
      <c r="K273" s="12" t="inlineStr">
        <is>
          <t>Relais assistant (26/10)</t>
        </is>
      </c>
      <c r="L273" s="12" t="inlineStr">
        <is>
          <t>À contacter — EN ATTENTE (ne rien envoyer)</t>
        </is>
      </c>
      <c r="N273" s="12" t="inlineStr">
        <is>
          <t>NE RIEN ENVOYER (ordre du 26/10) — vérifier d'abord l'expéditeur réel info@pierredegypte.online (Network Solutions), puis re-vérifier l'e-mail sur le site officiel avant tout envoi</t>
        </is>
      </c>
      <c r="O273"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s="12" t="inlineStr">
        <is>
          <t>5e liste — relais (26/10)</t>
        </is>
      </c>
      <c r="Q273" s="12" t="inlineStr">
        <is>
          <t>contact@mc-pierre.com</t>
        </is>
      </c>
    </row>
    <row r="274" ht="15" customHeight="1" s="13">
      <c r="A274" s="12" t="n">
        <v>274</v>
      </c>
      <c r="B274" s="12" t="inlineStr">
        <is>
          <t>Pro France</t>
        </is>
      </c>
      <c r="C274" s="12" t="n">
        <v>2</v>
      </c>
      <c r="D274" s="12" t="inlineStr">
        <is>
          <t>Bureau d'études paysager + showroom, ven</t>
        </is>
      </c>
      <c r="E274" s="12" t="inlineStr">
        <is>
          <t>Esprit Vert Design</t>
        </is>
      </c>
      <c r="F274" s="12" t="inlineStr">
        <is>
          <t>Ploërmel (56)</t>
        </is>
      </c>
      <c r="G274" s="12" t="inlineStr">
        <is>
          <t>Bretagne</t>
        </is>
      </c>
      <c r="H274" s="12" t="inlineStr">
        <is>
          <t>Fiche architecte (photos, texture, dimensions, prix) adaptée.</t>
        </is>
      </c>
      <c r="J274" s="12" t="inlineStr">
        <is>
          <t>02 97 72 97 51</t>
        </is>
      </c>
      <c r="K274" s="12" t="inlineStr">
        <is>
          <t>Relais assistant (26/10)</t>
        </is>
      </c>
      <c r="L274" s="12" t="inlineStr">
        <is>
          <t>À contacter — EN ATTENTE (ne rien envoyer)</t>
        </is>
      </c>
      <c r="N274" s="12" t="inlineStr">
        <is>
          <t>NE RIEN ENVOYER (ordre du 26/10) — vérifier d'abord l'expéditeur réel info@pierredegypte.online (Network Solutions), puis re-vérifier l'e-mail sur le site officiel avant tout envoi</t>
        </is>
      </c>
      <c r="O274"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s="12" t="inlineStr">
        <is>
          <t>5e liste — relais (26/10)</t>
        </is>
      </c>
      <c r="Q274" s="12" t="inlineStr">
        <is>
          <t>contact@esprit-vert-design.fr</t>
        </is>
      </c>
    </row>
    <row r="275" ht="15" customHeight="1" s="13">
      <c r="A275" s="12" t="n">
        <v>275</v>
      </c>
      <c r="B275" s="12" t="inlineStr">
        <is>
          <t>Pro France</t>
        </is>
      </c>
      <c r="C275" s="12" t="n">
        <v>2</v>
      </c>
      <c r="D275" s="12" t="inlineStr">
        <is>
          <t xml:space="preserve">Terrassement et aménagements : dallage, </t>
        </is>
      </c>
      <c r="E275" s="12" t="inlineStr">
        <is>
          <t>Guevel TP</t>
        </is>
      </c>
      <c r="F275" s="12" t="inlineStr">
        <is>
          <t>Betton (35)</t>
        </is>
      </c>
      <c r="G275" s="12" t="inlineStr">
        <is>
          <t>Bretagne</t>
        </is>
      </c>
      <c r="H275" s="12" t="inlineStr">
        <is>
          <t>Pierre pour terrasses/aménagements privés — ne pas lier l'offre à un marché public précis.</t>
        </is>
      </c>
      <c r="I275" s="12" t="inlineStr">
        <is>
          <t>https://www.guevel-tp.fr</t>
        </is>
      </c>
      <c r="J275" s="12" t="inlineStr">
        <is>
          <t>06 08 40 35 42</t>
        </is>
      </c>
      <c r="K275" s="12" t="inlineStr">
        <is>
          <t>Relais assistant (26/10)</t>
        </is>
      </c>
      <c r="L275" s="12" t="inlineStr">
        <is>
          <t>À contacter — EN ATTENTE (ne rien envoyer)</t>
        </is>
      </c>
      <c r="N275" s="12" t="inlineStr">
        <is>
          <t>NE RIEN ENVOYER (ordre du 26/10) — vérifier d'abord l'expéditeur réel info@pierredegypte.online (Network Solutions), puis re-vérifier l'e-mail sur le site officiel avant tout envoi</t>
        </is>
      </c>
      <c r="O275"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s="12" t="inlineStr">
        <is>
          <t>5e liste — relais (26/10)</t>
        </is>
      </c>
      <c r="Q275" s="12" t="inlineStr">
        <is>
          <t>contact@guevel-tp.fr</t>
        </is>
      </c>
    </row>
    <row r="276" ht="15" customHeight="1" s="13">
      <c r="A276" s="12" t="n">
        <v>276</v>
      </c>
      <c r="B276" s="12" t="inlineStr">
        <is>
          <t>Pro France</t>
        </is>
      </c>
      <c r="C276" s="12" t="n">
        <v>2</v>
      </c>
      <c r="D276" s="12" t="inlineStr">
        <is>
          <t xml:space="preserve">Pavage/dallage bassin rennais, surfaces </t>
        </is>
      </c>
      <c r="E276" s="12" t="inlineStr">
        <is>
          <t>Peron Aménagement Minéral</t>
        </is>
      </c>
      <c r="F276" s="12" t="inlineStr">
        <is>
          <t>Vieux-Vy-sur-Couesnon (35)</t>
        </is>
      </c>
      <c r="G276" s="12" t="inlineStr">
        <is>
          <t>Bretagne</t>
        </is>
      </c>
      <c r="H276" s="12" t="inlineStr">
        <is>
          <t>Correspond au minimum 25 m² : tarif pierre seule + transport séparé.</t>
        </is>
      </c>
      <c r="J276" s="12" t="inlineStr">
        <is>
          <t>02 99 39 51 02</t>
        </is>
      </c>
      <c r="K276" s="12" t="inlineStr">
        <is>
          <t>Relais assistant (26/10)</t>
        </is>
      </c>
      <c r="L276" s="12" t="inlineStr">
        <is>
          <t>À contacter (formulaire/tél) — EN ATTENTE</t>
        </is>
      </c>
      <c r="N276" s="12" t="inlineStr">
        <is>
          <t>NE RIEN ENVOYER (ordre du 26/10) — vérifier d'abord l'expéditeur réel info@pierredegypte.online (Network Solutions), puis re-vérifier l'e-mail sur le site officiel avant tout envoi</t>
        </is>
      </c>
      <c r="O276"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s="12" t="inlineStr">
        <is>
          <t>5e liste — relais (26/10)</t>
        </is>
      </c>
    </row>
    <row r="277" ht="15" customHeight="1" s="13">
      <c r="A277" s="12" t="n">
        <v>277</v>
      </c>
      <c r="B277" s="12" t="inlineStr">
        <is>
          <t>Pro France</t>
        </is>
      </c>
      <c r="C277" s="12" t="n">
        <v>3</v>
      </c>
      <c r="D277" s="12" t="inlineStr">
        <is>
          <t>TP/voirie — lauréat d'un lot voirie Renn</t>
        </is>
      </c>
      <c r="E277" s="12" t="inlineStr">
        <is>
          <t>Eurovia Ille-et-Vilaine</t>
        </is>
      </c>
      <c r="F277" s="12" t="inlineStr">
        <is>
          <t>Rennes (35)</t>
        </is>
      </c>
      <c r="G277" s="12" t="inlineStr">
        <is>
          <t>Bretagne</t>
        </is>
      </c>
      <c r="H277" s="12" t="inlineStr">
        <is>
          <t>Voirie marchés rennais — voir minyala/marches-publics.md : rien ne prouve que MINYALA (2 cm) convient ni qu'ils soumissionneront.</t>
        </is>
      </c>
      <c r="J277" s="12" t="inlineStr">
        <is>
          <t>02 99 05 03 00</t>
        </is>
      </c>
      <c r="K277" s="12" t="inlineStr">
        <is>
          <t>Relais assistant (26/10)</t>
        </is>
      </c>
      <c r="L277" s="12" t="inlineStr">
        <is>
          <t>À contacter — EN ATTENTE (ne rien envoyer)</t>
        </is>
      </c>
      <c r="N277" s="12" t="inlineStr">
        <is>
          <t>NE RIEN ENVOYER (ordre du 26/10) — vérifier d'abord l'expéditeur réel info@pierredegypte.online (Network Solutions), puis re-vérifier l'e-mail sur le site officiel avant tout envoi</t>
        </is>
      </c>
      <c r="O277"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P277" s="12" t="inlineStr">
        <is>
          <t>5e liste — relais (26/10)</t>
        </is>
      </c>
      <c r="Q277" s="12" t="inlineStr">
        <is>
          <t>ille-et-vilaine@eurovia.com</t>
        </is>
      </c>
    </row>
    <row r="278" ht="15" customHeight="1" s="13">
      <c r="A278" s="12" t="n">
        <v>278</v>
      </c>
      <c r="B278" s="12" t="inlineStr">
        <is>
          <t>Pro France</t>
        </is>
      </c>
      <c r="C278" s="12" t="n">
        <v>3</v>
      </c>
      <c r="D278" s="12" t="inlineStr">
        <is>
          <t>TP/voirie — lauréat de plusieurs lots du</t>
        </is>
      </c>
      <c r="E278" s="12" t="inlineStr">
        <is>
          <t>Colas Rennes</t>
        </is>
      </c>
      <c r="F278" s="12" t="inlineStr">
        <is>
          <t>Rennes (35)</t>
        </is>
      </c>
      <c r="G278" s="12" t="inlineStr">
        <is>
          <t>Bretagne</t>
        </is>
      </c>
      <c r="H278" s="12" t="inlineStr">
        <is>
          <t>Idem Eurovia — prérequis techniques (FNTP 3451, DoP, essais) non réunis à ce jour.</t>
        </is>
      </c>
      <c r="J278" s="12" t="inlineStr">
        <is>
          <t>02 99 59 25 91</t>
        </is>
      </c>
      <c r="K278" s="12" t="inlineStr">
        <is>
          <t>Relais assistant (26/10)</t>
        </is>
      </c>
      <c r="L278" s="12" t="inlineStr">
        <is>
          <t>À contacter — EN ATTENTE (ne rien envoyer)</t>
        </is>
      </c>
      <c r="N278" s="12" t="inlineStr">
        <is>
          <t>NE RIEN ENVOYER (ordre du 26/10) — vérifier d'abord l'expéditeur réel info@pierredegypte.online (Network Solutions), puis re-vérifier l'e-mail sur le site officiel avant tout envoi</t>
        </is>
      </c>
      <c r="O27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s="12" t="inlineStr">
        <is>
          <t>5e liste — relais (26/10)</t>
        </is>
      </c>
      <c r="Q278" s="12" t="inlineStr">
        <is>
          <t>contact.rennes@colas.com</t>
        </is>
      </c>
    </row>
    <row r="279" ht="15" customHeight="1" s="13">
      <c r="A279" s="12" t="n">
        <v>279</v>
      </c>
      <c r="B279" s="12" t="inlineStr">
        <is>
          <t>Pro France</t>
        </is>
      </c>
      <c r="C279" s="12" t="n">
        <v>3</v>
      </c>
      <c r="D279" s="12" t="inlineStr">
        <is>
          <t>TP/voirie — lauréat d'un lot</t>
        </is>
      </c>
      <c r="E279" s="12" t="inlineStr">
        <is>
          <t>Keravis (Groupe Lessard)</t>
        </is>
      </c>
      <c r="F279" s="12" t="inlineStr">
        <is>
          <t>L'Hermitage (35)</t>
        </is>
      </c>
      <c r="G279" s="12" t="inlineStr">
        <is>
          <t>Bretagne</t>
        </is>
      </c>
      <c r="H279" s="12" t="inlineStr">
        <is>
          <t>Idem — voir mémo marchés publics.</t>
        </is>
      </c>
      <c r="J279" s="12" t="inlineStr">
        <is>
          <t>02 99 64 07 64</t>
        </is>
      </c>
      <c r="K279" s="12" t="inlineStr">
        <is>
          <t>Relais assistant (26/10)</t>
        </is>
      </c>
      <c r="L279" s="12" t="inlineStr">
        <is>
          <t>À contacter — EN ATTENTE (ne rien envoyer)</t>
        </is>
      </c>
      <c r="N279" s="12" t="inlineStr">
        <is>
          <t>NE RIEN ENVOYER (ordre du 26/10) — vérifier d'abord l'expéditeur réel info@pierredegypte.online (Network Solutions), puis re-vérifier l'e-mail sur le site officiel avant tout envoi</t>
        </is>
      </c>
      <c r="O27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P279" s="12" t="inlineStr">
        <is>
          <t>5e liste — relais (26/10)</t>
        </is>
      </c>
      <c r="Q279" s="12" t="inlineStr">
        <is>
          <t>secretariat.keravis@lessard.fr</t>
        </is>
      </c>
    </row>
    <row r="280" ht="15" customHeight="1" s="13">
      <c r="A280" s="12" t="n">
        <v>280</v>
      </c>
      <c r="B280" s="12" t="inlineStr">
        <is>
          <t>Pro France</t>
        </is>
      </c>
      <c r="C280" s="12" t="n">
        <v>3</v>
      </c>
      <c r="D280" s="12" t="inlineStr">
        <is>
          <t>TP rennais : routes et aménagements</t>
        </is>
      </c>
      <c r="E280" s="12" t="inlineStr">
        <is>
          <t>SRTP (Groupe Pigeon)</t>
        </is>
      </c>
      <c r="F280" s="12" t="inlineStr">
        <is>
          <t>Domloup (35)</t>
        </is>
      </c>
      <c r="G280" s="12" t="inlineStr">
        <is>
          <t>Bretagne</t>
        </is>
      </c>
      <c r="H280" s="12" t="inlineStr">
        <is>
          <t>Idem — voir mémo marchés publics.</t>
        </is>
      </c>
      <c r="J280" s="12" t="inlineStr">
        <is>
          <t>02 99 41 65 70</t>
        </is>
      </c>
      <c r="K280" s="12" t="inlineStr">
        <is>
          <t>Relais assistant (26/10)</t>
        </is>
      </c>
      <c r="L280" s="12" t="inlineStr">
        <is>
          <t>À contacter — EN ATTENTE (ne rien envoyer)</t>
        </is>
      </c>
      <c r="N280" s="12" t="inlineStr">
        <is>
          <t>NE RIEN ENVOYER (ordre du 26/10) — vérifier d'abord l'expéditeur réel info@pierredegypte.online (Network Solutions), puis re-vérifier l'e-mail sur le site officiel avant tout envoi</t>
        </is>
      </c>
      <c r="O28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s="12" t="inlineStr">
        <is>
          <t>5e liste — relais (26/10)</t>
        </is>
      </c>
      <c r="Q280" s="12" t="inlineStr">
        <is>
          <t>srtp@groupe-pigeon.com</t>
        </is>
      </c>
    </row>
    <row r="281" ht="15" customHeight="1" s="13">
      <c r="A281" s="12" t="n">
        <v>281</v>
      </c>
      <c r="B281" s="12" t="inlineStr">
        <is>
          <t>Pro France</t>
        </is>
      </c>
      <c r="C281" s="12" t="n">
        <v>1</v>
      </c>
      <c r="D281" s="12" t="inlineStr">
        <is>
          <t>importateurs</t>
        </is>
      </c>
      <c r="E281" s="12" t="inlineStr">
        <is>
          <t>Marbrerie Arnaud (SUD PIERRE)</t>
        </is>
      </c>
      <c r="F281" s="12" t="inlineStr">
        <is>
          <t>Colombiers / Béziers</t>
        </is>
      </c>
      <c r="G281" s="12" t="inlineStr">
        <is>
          <t>France</t>
        </is>
      </c>
      <c r="H281" s="12" t="inlineStr">
        <is>
          <t>Confirmée : « Importateur et distributeur de pierre naturelle depuis 2012 », import direct Turquie, Égypte, Chine (page d'accueil) ; showroom 700 m² à Béziers, adresse Route de Nar…</t>
        </is>
      </c>
      <c r="I281" s="12" t="inlineStr">
        <is>
          <t>https://www.marbreriearnaud34.com/</t>
        </is>
      </c>
      <c r="J281" s="12" t="inlineStr">
        <is>
          <t>04 67 35 82 22</t>
        </is>
      </c>
      <c r="K281" s="12" t="inlineStr">
        <is>
          <t>Recherche Claude (26/10)</t>
        </is>
      </c>
      <c r="L281" s="12" t="inlineStr">
        <is>
          <t>À contacter — EN ATTENTE (ne rien envoyer)</t>
        </is>
      </c>
      <c r="N281" s="12" t="inlineStr">
        <is>
          <t>NE RIEN ENVOYER (ordre du 26/10) — vérification expéditeur info@pierredegypte.online préalable à tout envoi</t>
        </is>
      </c>
      <c r="O281" s="1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P281" s="12" t="inlineStr">
        <is>
          <t>5e liste — recherche (26/10)</t>
        </is>
      </c>
      <c r="Q281" s="12" t="inlineStr">
        <is>
          <t>j.andreo@marbrerie-arnaud.com</t>
        </is>
      </c>
    </row>
    <row r="282" ht="15" customHeight="1" s="13">
      <c r="A282" s="12" t="n">
        <v>282</v>
      </c>
      <c r="B282" s="12" t="inlineStr">
        <is>
          <t>Pro France</t>
        </is>
      </c>
      <c r="C282" s="12" t="n">
        <v>1</v>
      </c>
      <c r="D282" s="12" t="inlineStr">
        <is>
          <t>importateurs</t>
        </is>
      </c>
      <c r="E282" s="12" t="inlineStr">
        <is>
          <t>Artemis (Artemis Prestige)</t>
        </is>
      </c>
      <c r="F282" s="12" t="inlineStr">
        <is>
          <t>Cabriès (Plan de Campagne) ; entrepôt à Simiane-Collongue</t>
        </is>
      </c>
      <c r="G282" s="12" t="inlineStr">
        <is>
          <t>France</t>
        </is>
      </c>
      <c r="H282" s="12" t="inlineStr">
        <is>
          <t>Confirmée : importateur-vendeur de pierre naturelle (travertin, marbre, pierre d'Égypte, grès cérame), livraison France entière. Showroom Expobat Plan de Campagne 13480 Cabriès + e…</t>
        </is>
      </c>
      <c r="I282" s="12" t="inlineStr">
        <is>
          <t>https://www.artemis-prestige.com/</t>
        </is>
      </c>
      <c r="J282" s="12" t="inlineStr">
        <is>
          <t>04 42 31 41 40</t>
        </is>
      </c>
      <c r="K282" s="12" t="inlineStr">
        <is>
          <t>Recherche Claude (26/10)</t>
        </is>
      </c>
      <c r="L282" s="12" t="inlineStr">
        <is>
          <t>À contacter — EN ATTENTE (ne rien envoyer)</t>
        </is>
      </c>
      <c r="N282" s="12" t="inlineStr">
        <is>
          <t>NE RIEN ENVOYER (ordre du 26/10) — vérification expéditeur info@pierredegypte.online préalable à tout envoi</t>
        </is>
      </c>
      <c r="O282" s="1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P282" s="12" t="inlineStr">
        <is>
          <t>5e liste — recherche (26/10)</t>
        </is>
      </c>
      <c r="Q282" s="12" t="inlineStr">
        <is>
          <t>artemis-prestige@orange.fr</t>
        </is>
      </c>
    </row>
    <row r="283" ht="15" customHeight="1" s="13">
      <c r="A283" s="12" t="n">
        <v>283</v>
      </c>
      <c r="B283" s="12" t="inlineStr">
        <is>
          <t>Pro France</t>
        </is>
      </c>
      <c r="C283" s="12" t="n">
        <v>1</v>
      </c>
      <c r="D283" s="12" t="inlineStr">
        <is>
          <t>importateurs</t>
        </is>
      </c>
      <c r="E283" s="12" t="inlineStr">
        <is>
          <t>Minéral Pierre Naturelle (Pierre de l'Est SAS)</t>
        </is>
      </c>
      <c r="F283" s="12" t="inlineStr">
        <is>
          <t>Woustviller (magasins Lyon, Strasbourg, Nancy, Beaune, Thion</t>
        </is>
      </c>
      <c r="G283" s="12" t="inlineStr">
        <is>
          <t>France</t>
        </is>
      </c>
      <c r="H283" s="12" t="inlineStr">
        <is>
          <t>Confirmée : spécialiste pierre naturelle (travertin, calcaire, marbre, granit...), 7 magasins France/Allemagne dont Lyon, Strasbourg, Nancy, Beaune, Thionville. Mentions légales : …</t>
        </is>
      </c>
      <c r="I283" s="12" t="inlineStr">
        <is>
          <t>https://www.mineral-pierre-naturelle.fr/</t>
        </is>
      </c>
      <c r="J283" s="12" t="inlineStr">
        <is>
          <t>03 60 12 33 53 / 03 87 98 67 37</t>
        </is>
      </c>
      <c r="K283" s="12" t="inlineStr">
        <is>
          <t>Recherche Claude (26/10)</t>
        </is>
      </c>
      <c r="L283" s="12" t="inlineStr">
        <is>
          <t>À contacter (formulaire/tél) — EN ATTENTE</t>
        </is>
      </c>
      <c r="N283" s="12" t="inlineStr">
        <is>
          <t>NE RIEN ENVOYER (ordre du 26/10) — vérification expéditeur info@pierredegypte.online préalable à tout envoi</t>
        </is>
      </c>
      <c r="O283" s="1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 [26/10 vérifié] Vend le Sinaï Pearl (calcaire égyptien) ~60,90 €/m² TTC → écart de prix affiché de +25,90 €/m² à 35 €. Showrooms Est : Bischheim/Strasbourg, Thionville, Champigneulles, Givors, Ladoix-Serrigny, Woustviller. 3e tél relevé : 03 60 12 33 53. NB : la fiche « Cubik Minéral Outdoor » (Sélestat) du relevé n'a pas été identifiée le 26/10 (registre national + web) — à écarter tant que son existence n'est pas établie ; le vrai vendeur de Sinaï Pearl dans l'Est, c'est cette fiche-ci. [27/10] ⚠️ DIVERGENCE PRIX à rapprocher avant tout appel : notre bilan de veille du 26/10 donne SINAI PEARL vieilli 60×40×2 à 48,50 €/m² TTC ; la lecture du 26/10 soir donnait ~60,90 € (référence/finition possiblement différente). Ne citer AUCUN prix Minéral tant que non tranché.</t>
        </is>
      </c>
      <c r="P283" s="12" t="inlineStr">
        <is>
          <t>5e liste — recherche (26/10)</t>
        </is>
      </c>
    </row>
    <row r="284" ht="15" customHeight="1" s="13">
      <c r="A284" s="12" t="n">
        <v>284</v>
      </c>
      <c r="B284" s="12" t="inlineStr">
        <is>
          <t>Pro France</t>
        </is>
      </c>
      <c r="C284" s="12" t="n">
        <v>1</v>
      </c>
      <c r="D284" s="12" t="inlineStr">
        <is>
          <t>importateurs</t>
        </is>
      </c>
      <c r="E284" s="12" t="inlineStr">
        <is>
          <t>Nimex International</t>
        </is>
      </c>
      <c r="F284" s="12" t="inlineStr">
        <is>
          <t>Caissargues (dépôt à Nîmes)</t>
        </is>
      </c>
      <c r="G284" s="12" t="inlineStr">
        <is>
          <t>France</t>
        </is>
      </c>
      <c r="H284" s="12" t="inlineStr">
        <is>
          <t>Confirmée : importateur-distributeur de pierre naturelle, marbre, granit, travertin ; approvisionnement direct carrières (Espagne, Italie, Portugal, Grèce, Turquie, ÉGYPTE, Inde) ;…</t>
        </is>
      </c>
      <c r="I284" s="12" t="inlineStr">
        <is>
          <t>https://www.nimexinternational.fr/</t>
        </is>
      </c>
      <c r="J284" s="12" t="inlineStr">
        <is>
          <t>04 30 22 01 75</t>
        </is>
      </c>
      <c r="K284" s="12" t="inlineStr">
        <is>
          <t>Recherche Claude (26/10)</t>
        </is>
      </c>
      <c r="L284" s="12" t="inlineStr">
        <is>
          <t>À contacter — EN ATTENTE (ne rien envoyer)</t>
        </is>
      </c>
      <c r="N284" s="12" t="inlineStr">
        <is>
          <t>NE RIEN ENVOYER (ordre du 26/10) — vérification expéditeur info@pierredegypte.online préalable à tout envoi</t>
        </is>
      </c>
      <c r="O284" s="1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P284" s="12" t="inlineStr">
        <is>
          <t>5e liste — recherche (26/10)</t>
        </is>
      </c>
      <c r="Q284" s="12" t="inlineStr">
        <is>
          <t>nimex.international@wanadoo.fr</t>
        </is>
      </c>
    </row>
    <row r="285" ht="15" customHeight="1" s="13">
      <c r="A285" s="12" t="n">
        <v>285</v>
      </c>
      <c r="B285" s="12" t="inlineStr">
        <is>
          <t>Pro France</t>
        </is>
      </c>
      <c r="C285" s="12" t="n">
        <v>1</v>
      </c>
      <c r="D285" s="12" t="inlineStr">
        <is>
          <t>importateurs</t>
        </is>
      </c>
      <c r="E285" s="12" t="inlineStr">
        <is>
          <t>Travertin.fr</t>
        </is>
      </c>
      <c r="F285" s="12" t="inlineStr">
        <is>
          <t>Fos-sur-Mer (centre logistique)</t>
        </is>
      </c>
      <c r="G285" s="12" t="inlineStr">
        <is>
          <t>France</t>
        </is>
      </c>
      <c r="H285" s="12" t="inlineStr">
        <is>
          <t>Confirmée : le site se décrit comme « un importateur et un grossiste spécialisé en travertin » (carrières Turquie/Italie), dalles, carrelages, margelles, livraison France entière. …</t>
        </is>
      </c>
      <c r="I285" s="12" t="inlineStr">
        <is>
          <t>https://www.travertin.fr/</t>
        </is>
      </c>
      <c r="J285" s="12" t="inlineStr">
        <is>
          <t>09 70 70 73 75</t>
        </is>
      </c>
      <c r="K285" s="12" t="inlineStr">
        <is>
          <t>Recherche Claude (26/10)</t>
        </is>
      </c>
      <c r="L285" s="12" t="inlineStr">
        <is>
          <t>À contacter — EN ATTENTE (ne rien envoyer)</t>
        </is>
      </c>
      <c r="N285" s="12" t="inlineStr">
        <is>
          <t>NE RIEN ENVOYER (ordre du 26/10) — vérification expéditeur info@pierredegypte.online préalable à tout envoi</t>
        </is>
      </c>
      <c r="O285" s="1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P285" s="12" t="inlineStr">
        <is>
          <t>5e liste — recherche (26/10)</t>
        </is>
      </c>
      <c r="Q285" s="12" t="inlineStr">
        <is>
          <t>info@travertin.fr</t>
        </is>
      </c>
    </row>
    <row r="286" ht="15" customHeight="1" s="13">
      <c r="A286" s="12" t="n">
        <v>286</v>
      </c>
      <c r="B286" s="12" t="inlineStr">
        <is>
          <t>Pro France</t>
        </is>
      </c>
      <c r="C286" s="12" t="n">
        <v>2</v>
      </c>
      <c r="D286" s="12" t="inlineStr">
        <is>
          <t>importateurs</t>
        </is>
      </c>
      <c r="E286" s="12" t="inlineStr">
        <is>
          <t>Espace Travertin (EURL GNPS Espace Carrelage)</t>
        </is>
      </c>
      <c r="F286" s="12" t="inlineStr">
        <is>
          <t>Bollène</t>
        </is>
      </c>
      <c r="G286" s="12" t="inlineStr">
        <is>
          <t>France</t>
        </is>
      </c>
      <c r="H286" s="12" t="inlineStr">
        <is>
          <t>Confirmée partiellement : vente de travertin (dallage, margelles, plinthes, vasques, 200+ références) avec page « Devenir Revendeur » et prix de gros revendiqués ; adresse Impasse …</t>
        </is>
      </c>
      <c r="I286" s="12" t="inlineStr">
        <is>
          <t>https://www.espace-travertin.fr/</t>
        </is>
      </c>
      <c r="J286" s="12" t="inlineStr">
        <is>
          <t>07 68 18 70 32</t>
        </is>
      </c>
      <c r="K286" s="12" t="inlineStr">
        <is>
          <t>Recherche Claude (26/10)</t>
        </is>
      </c>
      <c r="L286" s="12" t="inlineStr">
        <is>
          <t>À contacter (formulaire/tél) — EN ATTENTE</t>
        </is>
      </c>
      <c r="N286" s="12" t="inlineStr">
        <is>
          <t>NE RIEN ENVOYER (ordre du 26/10) — vérification expéditeur info@pierredegypte.online préalable à tout envoi</t>
        </is>
      </c>
      <c r="O286" s="1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P286" s="12" t="inlineStr">
        <is>
          <t>5e liste — recherche (26/10)</t>
        </is>
      </c>
      <c r="Q286" s="12" t="inlineStr">
        <is>
          <t>contactgnps26@gmail.com</t>
        </is>
      </c>
    </row>
    <row r="287" ht="15" customHeight="1" s="13">
      <c r="A287" s="12" t="n">
        <v>287</v>
      </c>
      <c r="B287" s="12" t="inlineStr">
        <is>
          <t>Pro France</t>
        </is>
      </c>
      <c r="C287" s="12" t="n">
        <v>1</v>
      </c>
      <c r="D287" s="12" t="inlineStr">
        <is>
          <t>importateurs</t>
        </is>
      </c>
      <c r="E287" s="12" t="inlineStr">
        <is>
          <t>DMC Miller</t>
        </is>
      </c>
      <c r="F287" s="12" t="inlineStr">
        <is>
          <t>Pertuis (dépôt également à Gujan-Mestras, 33)</t>
        </is>
      </c>
      <c r="G287" s="12" t="inlineStr">
        <is>
          <t>France</t>
        </is>
      </c>
      <c r="H287" s="12" t="inlineStr">
        <is>
          <t>Confirmée : distributeur spécialiste du travertin (dalles 1er/2e choix, margelles, plinthes, mosaïques, pavés granit), vente au m², livraison France entière. Adresse 315 Rue Benjam…</t>
        </is>
      </c>
      <c r="I287" s="12" t="inlineStr">
        <is>
          <t>https://www.dmcmiller.com/</t>
        </is>
      </c>
      <c r="J287" s="12" t="inlineStr">
        <is>
          <t>06 66 55 44 42</t>
        </is>
      </c>
      <c r="K287" s="12" t="inlineStr">
        <is>
          <t>Recherche Claude (26/10)</t>
        </is>
      </c>
      <c r="L287" s="12" t="inlineStr">
        <is>
          <t>À contacter — EN ATTENTE (ne rien envoyer)</t>
        </is>
      </c>
      <c r="N287" s="12" t="inlineStr">
        <is>
          <t>NE RIEN ENVOYER (ordre du 26/10) — vérification expéditeur info@pierredegypte.online préalable à tout envoi</t>
        </is>
      </c>
      <c r="O287" s="1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P287" s="12" t="inlineStr">
        <is>
          <t>5e liste — recherche (26/10)</t>
        </is>
      </c>
      <c r="Q287" s="12" t="inlineStr">
        <is>
          <t>contact@dmcmiller.com</t>
        </is>
      </c>
    </row>
    <row r="288" ht="15" customHeight="1" s="13">
      <c r="A288" s="12" t="n">
        <v>288</v>
      </c>
      <c r="B288" s="12" t="inlineStr">
        <is>
          <t>Pro France</t>
        </is>
      </c>
      <c r="C288" s="12" t="n">
        <v>1</v>
      </c>
      <c r="D288" s="12" t="inlineStr">
        <is>
          <t>importateurs</t>
        </is>
      </c>
      <c r="E288" s="12" t="inlineStr">
        <is>
          <t>Cupa Stone France (Cupa Pierres Distribution)</t>
        </is>
      </c>
      <c r="F288" s="12" t="inlineStr">
        <is>
          <t>Changé (Le Mans) — réseau national d'agences</t>
        </is>
      </c>
      <c r="G288" s="12" t="inlineStr">
        <is>
          <t>France</t>
        </is>
      </c>
      <c r="H288" s="12" t="inlineStr">
        <is>
          <t>Confirmée : distributeur national de pierre naturelle avec agences au Mans (Changé), Tours, Rennes, Nantes, Lyon, Aix-en-Provence, Quimper, Pau, Limoges, Cholet, Muzillac, La Roche…</t>
        </is>
      </c>
      <c r="I288" s="12" t="inlineStr">
        <is>
          <t>https://www.cupastone.fr/</t>
        </is>
      </c>
      <c r="J288" s="12" t="inlineStr">
        <is>
          <t>+33 2 43 85 06 84</t>
        </is>
      </c>
      <c r="K288" s="12" t="inlineStr">
        <is>
          <t>Recherche Claude (26/10)</t>
        </is>
      </c>
      <c r="L288" s="12" t="inlineStr">
        <is>
          <t>À contacter — EN ATTENTE (ne rien envoyer)</t>
        </is>
      </c>
      <c r="N288" s="12" t="inlineStr">
        <is>
          <t>NE RIEN ENVOYER (ordre du 26/10) — vérification expéditeur info@pierredegypte.online préalable à tout envoi</t>
        </is>
      </c>
      <c r="O288" s="1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P288" s="12" t="inlineStr">
        <is>
          <t>5e liste — recherche (26/10)</t>
        </is>
      </c>
      <c r="Q288" s="12" t="inlineStr">
        <is>
          <t>contact@cupastone.fr</t>
        </is>
      </c>
    </row>
    <row r="289" ht="15" customHeight="1" s="13">
      <c r="A289" s="12" t="n">
        <v>289</v>
      </c>
      <c r="B289" s="12" t="inlineStr">
        <is>
          <t>Pro France</t>
        </is>
      </c>
      <c r="C289" s="12" t="n">
        <v>2</v>
      </c>
      <c r="D289" s="12" t="inlineStr">
        <is>
          <t>importateurs</t>
        </is>
      </c>
      <c r="E289" s="12" t="inlineStr">
        <is>
          <t>Ti'ma Stone</t>
        </is>
      </c>
      <c r="F289" s="12" t="inlineStr">
        <is>
          <t>Lunel (non confirmée sur le site)</t>
        </is>
      </c>
      <c r="G289" s="12" t="inlineStr">
        <is>
          <t>France</t>
        </is>
      </c>
      <c r="H289" s="12" t="inlineStr">
        <is>
          <t>Confirmée pour l'activité : vente en ligne de pierre naturelle France entière (dallage, parement, margelles, zellige, vasques), travertin très présent, liens « Grossiste dallage » …</t>
        </is>
      </c>
      <c r="I289" s="12" t="inlineStr">
        <is>
          <t>https://timastone.com/</t>
        </is>
      </c>
      <c r="J289" s="12" t="inlineStr">
        <is>
          <t>04 15 54 01 25</t>
        </is>
      </c>
      <c r="K289" s="12" t="inlineStr">
        <is>
          <t>Recherche Claude (26/10)</t>
        </is>
      </c>
      <c r="L289" s="12" t="inlineStr">
        <is>
          <t>À contacter (formulaire/tél) — EN ATTENTE</t>
        </is>
      </c>
      <c r="N289" s="12" t="inlineStr">
        <is>
          <t>NE RIEN ENVOYER (ordre du 26/10) — vérification expéditeur info@pierredegypte.online préalable à tout envoi</t>
        </is>
      </c>
      <c r="O289" s="1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P289" s="12" t="inlineStr">
        <is>
          <t>5e liste — recherche (26/10)</t>
        </is>
      </c>
    </row>
    <row r="290" ht="15" customHeight="1" s="13">
      <c r="A290" s="12" t="n">
        <v>290</v>
      </c>
      <c r="B290" s="12" t="inlineStr">
        <is>
          <t>Pro France</t>
        </is>
      </c>
      <c r="C290" s="12" t="n">
        <v>2</v>
      </c>
      <c r="D290" s="12" t="inlineStr">
        <is>
          <t>importateurs</t>
        </is>
      </c>
      <c r="E290" s="12" t="inlineStr">
        <is>
          <t>BH Matériaux (groupe Holding Laffont)</t>
        </is>
      </c>
      <c r="F290" s="12" t="inlineStr">
        <is>
          <t>Lauzerte</t>
        </is>
      </c>
      <c r="G290" s="12" t="inlineStr">
        <is>
          <t>France</t>
        </is>
      </c>
      <c r="H290" s="12" t="inlineStr">
        <is>
          <t>Confirmée : grossiste revendiqué (« Votre grossiste ») en matériaux de construction/rénovation/décoration avec le travertin et le dallage pierre naturelle en gamme majeure (dallage…</t>
        </is>
      </c>
      <c r="I290" s="12" t="inlineStr">
        <is>
          <t>https://bh-materiaux.com/</t>
        </is>
      </c>
      <c r="J290" s="12" t="inlineStr">
        <is>
          <t>05 63 95 39 08</t>
        </is>
      </c>
      <c r="K290" s="12" t="inlineStr">
        <is>
          <t>Recherche Claude (26/10)</t>
        </is>
      </c>
      <c r="L290" s="12" t="inlineStr">
        <is>
          <t>À contacter (formulaire/tél) — EN ATTENTE</t>
        </is>
      </c>
      <c r="N290" s="12" t="inlineStr">
        <is>
          <t>NE RIEN ENVOYER (ordre du 26/10) — vérification expéditeur info@pierredegypte.online préalable à tout envoi</t>
        </is>
      </c>
      <c r="O290" s="1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P290" s="12" t="inlineStr">
        <is>
          <t>5e liste — recherche (26/10)</t>
        </is>
      </c>
    </row>
    <row r="291" ht="15" customHeight="1" s="13">
      <c r="A291" s="12" t="n">
        <v>291</v>
      </c>
      <c r="B291" s="12" t="inlineStr">
        <is>
          <t>Pro France</t>
        </is>
      </c>
      <c r="C291" s="12" t="n">
        <v>2</v>
      </c>
      <c r="D291" s="12" t="inlineStr">
        <is>
          <t>marbreries-idf</t>
        </is>
      </c>
      <c r="E291" s="12" t="inlineStr">
        <is>
          <t>Les Marbreries de la Seine (LMS Paris)</t>
        </is>
      </c>
      <c r="F291" s="12" t="inlineStr">
        <is>
          <t>Les Pavillons-sous-Bois (ateliers) / Paris 7e (showroom)</t>
        </is>
      </c>
      <c r="G291" s="12" t="inlineStr">
        <is>
          <t>France</t>
        </is>
      </c>
      <c r="H291" s="12" t="inlineStr">
        <is>
          <t>Confirmée : marbrerie haute décoration (architecture, mobilier, objets d'art) ; showroom 33 rue de Verneuil 75007 Paris, ateliers et logistique 2/8 allée de Londres 93320 Les Pavil…</t>
        </is>
      </c>
      <c r="I291" s="12" t="inlineStr">
        <is>
          <t>https://www.lesmarbreriesdelaseine.com</t>
        </is>
      </c>
      <c r="J291" s="12" t="inlineStr">
        <is>
          <t>+33 1 48 48 10 00 (showroom) / +33 1 48 48 59 76 (ateliers)</t>
        </is>
      </c>
      <c r="K291" s="12" t="inlineStr">
        <is>
          <t>Recherche Claude (26/10)</t>
        </is>
      </c>
      <c r="L291" s="12" t="inlineStr">
        <is>
          <t>À contacter — EN ATTENTE (ne rien envoyer)</t>
        </is>
      </c>
      <c r="N291" s="12" t="inlineStr">
        <is>
          <t>NE RIEN ENVOYER (ordre du 26/10) — vérification expéditeur info@pierredegypte.online préalable à tout envoi</t>
        </is>
      </c>
      <c r="O291" s="1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P291" s="12" t="inlineStr">
        <is>
          <t>5e liste — recherche (26/10)</t>
        </is>
      </c>
      <c r="Q291" s="12" t="inlineStr">
        <is>
          <t>info@lmsparis.com</t>
        </is>
      </c>
    </row>
    <row r="292" ht="15" customHeight="1" s="13">
      <c r="A292" s="12" t="n">
        <v>292</v>
      </c>
      <c r="B292" s="12" t="inlineStr">
        <is>
          <t>Pro France</t>
        </is>
      </c>
      <c r="C292" s="12" t="n">
        <v>2</v>
      </c>
      <c r="D292" s="12" t="inlineStr">
        <is>
          <t>marbreries-idf</t>
        </is>
      </c>
      <c r="E292" s="12" t="inlineStr">
        <is>
          <t>Marbre Import</t>
        </is>
      </c>
      <c r="F292" s="12" t="inlineStr">
        <is>
          <t>Paris 19e (118 av. Jean Jaurès) ; autre adresse affichée : B</t>
        </is>
      </c>
      <c r="G292" s="12" t="inlineStr">
        <is>
          <t>France</t>
        </is>
      </c>
      <c r="H292" s="12" t="inlineStr">
        <is>
          <t>Confirmée : spécialiste de la pierre naturelle (marbre, granit, dalles, blocs), vente aux particuliers et professionnels (marbriers, architectes, constructeurs).</t>
        </is>
      </c>
      <c r="I292" s="12" t="inlineStr">
        <is>
          <t>https://www.marbre-import.fr</t>
        </is>
      </c>
      <c r="J292" s="12" t="inlineStr">
        <is>
          <t>09 72 15 80 01</t>
        </is>
      </c>
      <c r="K292" s="12" t="inlineStr">
        <is>
          <t>Recherche Claude (26/10)</t>
        </is>
      </c>
      <c r="L292" s="12" t="inlineStr">
        <is>
          <t>Contacté le 20/10 (Gmail) — ne pas réexpédier</t>
        </is>
      </c>
      <c r="N292" s="12" t="inlineStr">
        <is>
          <t>Vérifier s'il y a eu réponse au message du 20/10 ; AUCUN nouvel envoi</t>
        </is>
      </c>
      <c r="O292" s="1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P292" s="12" t="inlineStr">
        <is>
          <t>5e liste — recherche (26/10)</t>
        </is>
      </c>
      <c r="Q292" s="12" t="inlineStr">
        <is>
          <t>contact@marbre-import.fr</t>
        </is>
      </c>
    </row>
    <row r="293" ht="15" customHeight="1" s="13">
      <c r="A293" s="12" t="n">
        <v>293</v>
      </c>
      <c r="B293" s="12" t="inlineStr">
        <is>
          <t>Pro France</t>
        </is>
      </c>
      <c r="C293" s="12" t="n">
        <v>2</v>
      </c>
      <c r="D293" s="12" t="inlineStr">
        <is>
          <t>marbreries-idf</t>
        </is>
      </c>
      <c r="E293" s="12" t="inlineStr">
        <is>
          <t>Arthema Marbre (marbrerie SPIMA)</t>
        </is>
      </c>
      <c r="F293" s="12" t="inlineStr">
        <is>
          <t>Paris 3e (showroom 34 rue de Poitou, Le Marais)</t>
        </is>
      </c>
      <c r="G293" s="12" t="inlineStr">
        <is>
          <t>France</t>
        </is>
      </c>
      <c r="H293" s="12" t="inlineStr">
        <is>
          <t>Confirmée : marbrerie de décoration sur mesure (marbre, pierre calcaire, travertin, onyx, granit, quartzite), fabrication en atelier partenaire SPIMA et pose ; clientèle d'architec…</t>
        </is>
      </c>
      <c r="I293" s="12" t="inlineStr">
        <is>
          <t>https://arthema-marbre.com</t>
        </is>
      </c>
      <c r="J293" s="12" t="inlineStr">
        <is>
          <t>01 42 71 79 09 / 06 19 26 42 68</t>
        </is>
      </c>
      <c r="K293" s="12" t="inlineStr">
        <is>
          <t>Recherche Claude (26/10)</t>
        </is>
      </c>
      <c r="L293" s="12" t="inlineStr">
        <is>
          <t>À contacter — EN ATTENTE (ne rien envoyer)</t>
        </is>
      </c>
      <c r="N293" s="12" t="inlineStr">
        <is>
          <t>NE RIEN ENVOYER (ordre du 26/10) — vérification expéditeur info@pierredegypte.online préalable à tout envoi</t>
        </is>
      </c>
      <c r="O293" s="1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P293" s="12" t="inlineStr">
        <is>
          <t>5e liste — recherche (26/10)</t>
        </is>
      </c>
      <c r="Q293" s="12" t="inlineStr">
        <is>
          <t>contact@arthema-marbre.com</t>
        </is>
      </c>
    </row>
    <row r="294" ht="15" customHeight="1" s="13">
      <c r="A294" s="12" t="n">
        <v>294</v>
      </c>
      <c r="B294" s="12" t="inlineStr">
        <is>
          <t>Pro France</t>
        </is>
      </c>
      <c r="C294" s="12" t="n">
        <v>2</v>
      </c>
      <c r="D294" s="12" t="inlineStr">
        <is>
          <t>marbreries-idf</t>
        </is>
      </c>
      <c r="E294" s="12" t="inlineStr">
        <is>
          <t>Atelier Matière</t>
        </is>
      </c>
      <c r="F294" s="12" t="inlineStr">
        <is>
          <t>Paris 16e (19 rue Vital) et Paris 17e (36 rue Brunel)</t>
        </is>
      </c>
      <c r="G294" s="12" t="inlineStr">
        <is>
          <t>France</t>
        </is>
      </c>
      <c r="H294" s="12" t="inlineStr">
        <is>
          <t>Confirmée : studio/showroom de pierre naturelle, marbre et terrazzo haut de gamme depuis 2012, distribution et pose sur rendez-vous ; deux showrooms parisiens confirmés.</t>
        </is>
      </c>
      <c r="I294" s="12" t="inlineStr">
        <is>
          <t>https://www.ateliermatiere.fr</t>
        </is>
      </c>
      <c r="J294" s="12" t="inlineStr">
        <is>
          <t>01 45 04 57 65</t>
        </is>
      </c>
      <c r="K294" s="12" t="inlineStr">
        <is>
          <t>Recherche Claude (26/10)</t>
        </is>
      </c>
      <c r="L294" s="12" t="inlineStr">
        <is>
          <t>À contacter — EN ATTENTE (ne rien envoyer)</t>
        </is>
      </c>
      <c r="N294" s="12" t="inlineStr">
        <is>
          <t>NE RIEN ENVOYER (ordre du 26/10) — vérification expéditeur info@pierredegypte.online préalable à tout envoi</t>
        </is>
      </c>
      <c r="O294" s="1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P294" s="12" t="inlineStr">
        <is>
          <t>5e liste — recherche (26/10)</t>
        </is>
      </c>
      <c r="Q294" s="12" t="inlineStr">
        <is>
          <t>info@ateliermatiere.fr</t>
        </is>
      </c>
    </row>
    <row r="295" ht="15" customHeight="1" s="13">
      <c r="A295" s="12" t="n">
        <v>295</v>
      </c>
      <c r="B295" s="12" t="inlineStr">
        <is>
          <t>Pro France</t>
        </is>
      </c>
      <c r="C295" s="12" t="n">
        <v>2</v>
      </c>
      <c r="D295" s="12" t="inlineStr">
        <is>
          <t>marbreries-idf</t>
        </is>
      </c>
      <c r="E295" s="12" t="inlineStr">
        <is>
          <t>Artefacts Paris</t>
        </is>
      </c>
      <c r="F295" s="12" t="inlineStr">
        <is>
          <t>Paris 7e (showroom 17 bis passage Jean Nicot) ; atelier à Né</t>
        </is>
      </c>
      <c r="G295" s="12" t="inlineStr">
        <is>
          <t>France</t>
        </is>
      </c>
      <c r="H295" s="12" t="inlineStr">
        <is>
          <t>Confirmée : marbrerie fine et pierre de taille, revêtements durs en pierre naturelle pour la construction et l'agencement de luxe ; showroom Paris 7e et atelier/bureau d'études à N…</t>
        </is>
      </c>
      <c r="I295" s="12" t="inlineStr">
        <is>
          <t>https://www.artefacts-paris.com</t>
        </is>
      </c>
      <c r="K295" s="12" t="inlineStr">
        <is>
          <t>Recherche Claude (26/10)</t>
        </is>
      </c>
      <c r="L295" s="12" t="inlineStr">
        <is>
          <t>À contacter — EN ATTENTE (ne rien envoyer)</t>
        </is>
      </c>
      <c r="N295" s="12" t="inlineStr">
        <is>
          <t>NE RIEN ENVOYER (ordre du 26/10) — vérification expéditeur info@pierredegypte.online préalable à tout envoi</t>
        </is>
      </c>
      <c r="O295" s="1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P295" s="12" t="inlineStr">
        <is>
          <t>5e liste — recherche (26/10)</t>
        </is>
      </c>
      <c r="Q295" s="12" t="inlineStr">
        <is>
          <t>info@artefacts-paris.com</t>
        </is>
      </c>
    </row>
    <row r="296" ht="15" customHeight="1" s="13">
      <c r="A296" s="12" t="n">
        <v>296</v>
      </c>
      <c r="B296" s="12" t="inlineStr">
        <is>
          <t>Pro France</t>
        </is>
      </c>
      <c r="C296" s="12" t="n">
        <v>2</v>
      </c>
      <c r="D296" s="12" t="inlineStr">
        <is>
          <t>marbreries-idf</t>
        </is>
      </c>
      <c r="E296" s="12" t="inlineStr">
        <is>
          <t>H. Chevalier</t>
        </is>
      </c>
      <c r="F296" s="12" t="inlineStr">
        <is>
          <t>Suresnes (26 rue Henri Regnault, 92150)</t>
        </is>
      </c>
      <c r="G296" s="12" t="inlineStr">
        <is>
          <t>France</t>
        </is>
      </c>
      <c r="H296" s="12" t="inlineStr">
        <is>
          <t>Confirmée : restauration du patrimoine bâti depuis 1946 (maçonnerie-pierre, restauration de sculpture, hôtels particuliers et châteaux), 250 salariés, 80 M€ de CA ; adresse à Sures…</t>
        </is>
      </c>
      <c r="I296" s="12" t="inlineStr">
        <is>
          <t>https://www.hchevalier.com</t>
        </is>
      </c>
      <c r="J296" s="12" t="inlineStr">
        <is>
          <t>01 45 06 83 33</t>
        </is>
      </c>
      <c r="K296" s="12" t="inlineStr">
        <is>
          <t>Recherche Claude (26/10)</t>
        </is>
      </c>
      <c r="L296" s="12" t="inlineStr">
        <is>
          <t>À contacter — EN ATTENTE (ne rien envoyer)</t>
        </is>
      </c>
      <c r="N296" s="12" t="inlineStr">
        <is>
          <t>NE RIEN ENVOYER (ordre du 26/10) — vérification expéditeur info@pierredegypte.online préalable à tout envoi</t>
        </is>
      </c>
      <c r="O296" s="1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P296" s="12" t="inlineStr">
        <is>
          <t>5e liste — recherche (26/10)</t>
        </is>
      </c>
      <c r="Q296" s="12" t="inlineStr">
        <is>
          <t>contact@hchevalier.com</t>
        </is>
      </c>
    </row>
    <row r="297" ht="15" customHeight="1" s="13">
      <c r="A297" s="12" t="n">
        <v>297</v>
      </c>
      <c r="B297" s="12" t="inlineStr">
        <is>
          <t>Pro France</t>
        </is>
      </c>
      <c r="C297" s="12" t="n">
        <v>2</v>
      </c>
      <c r="D297" s="12" t="inlineStr">
        <is>
          <t>marbreries-idf</t>
        </is>
      </c>
      <c r="E297" s="12" t="inlineStr">
        <is>
          <t>Vexin Patrimoine</t>
        </is>
      </c>
      <c r="F297" s="12" t="inlineStr">
        <is>
          <t xml:space="preserve">Secteur Vexin / Île-de-France (95) — aucune adresse précise </t>
        </is>
      </c>
      <c r="G297" s="12" t="inlineStr">
        <is>
          <t>France</t>
        </is>
      </c>
      <c r="H297" s="12" t="inlineStr">
        <is>
          <t>Confirmée : tailleur de pierre (taille sur mesure intérieur/extérieur, restauration historique, création, sols en pierre), plus de 15 ans d'expérience, clients pro et particuliers,…</t>
        </is>
      </c>
      <c r="I297" s="12" t="inlineStr">
        <is>
          <t>https://vexinpatrimoine.fr</t>
        </is>
      </c>
      <c r="J297" s="12" t="inlineStr">
        <is>
          <t>01 30 73 86 50</t>
        </is>
      </c>
      <c r="K297" s="12" t="inlineStr">
        <is>
          <t>Recherche Claude (26/10)</t>
        </is>
      </c>
      <c r="L297" s="12" t="inlineStr">
        <is>
          <t>À contacter — EN ATTENTE (ne rien envoyer)</t>
        </is>
      </c>
      <c r="N297" s="12" t="inlineStr">
        <is>
          <t>NE RIEN ENVOYER (ordre du 26/10) — vérification expéditeur info@pierredegypte.online préalable à tout envoi</t>
        </is>
      </c>
      <c r="O297" s="1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P297" s="12" t="inlineStr">
        <is>
          <t>5e liste — recherche (26/10)</t>
        </is>
      </c>
      <c r="Q297" s="12" t="inlineStr">
        <is>
          <t>contact@vexinpatrimoine.fr</t>
        </is>
      </c>
    </row>
    <row r="298" ht="15" customHeight="1" s="13">
      <c r="A298" s="12" t="n">
        <v>298</v>
      </c>
      <c r="B298" s="12" t="inlineStr">
        <is>
          <t>Pro France</t>
        </is>
      </c>
      <c r="C298" s="12" t="n">
        <v>2</v>
      </c>
      <c r="D298" s="12" t="inlineStr">
        <is>
          <t>marbreries-idf</t>
        </is>
      </c>
      <c r="E298" s="12" t="inlineStr">
        <is>
          <t>Accolade Artisans</t>
        </is>
      </c>
      <c r="F298" s="12" t="inlineStr">
        <is>
          <t>Viarmes (14 rue Kleinpeter, 95270)</t>
        </is>
      </c>
      <c r="G298" s="12" t="inlineStr">
        <is>
          <t>France</t>
        </is>
      </c>
      <c r="H298" s="12" t="inlineStr">
        <is>
          <t>Confirmée : taille de pierre et maçonnerie de restauration du bâti ancien (certification Qualibat restauration pierre de taille et maçonnerie du patrimoine) ; adresse à Viarmes (95…</t>
        </is>
      </c>
      <c r="I298" s="12" t="inlineStr">
        <is>
          <t>https://www.accoladeartisans.fr</t>
        </is>
      </c>
      <c r="J298" s="12" t="inlineStr">
        <is>
          <t>06 27 85 91 92</t>
        </is>
      </c>
      <c r="K298" s="12" t="inlineStr">
        <is>
          <t>Recherche Claude (26/10)</t>
        </is>
      </c>
      <c r="L298" s="12" t="inlineStr">
        <is>
          <t>À contacter — EN ATTENTE (ne rien envoyer)</t>
        </is>
      </c>
      <c r="N298" s="12" t="inlineStr">
        <is>
          <t>NE RIEN ENVOYER (ordre du 26/10) — vérification expéditeur info@pierredegypte.online préalable à tout envoi</t>
        </is>
      </c>
      <c r="O298" s="1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P298" s="12" t="inlineStr">
        <is>
          <t>5e liste — recherche (26/10)</t>
        </is>
      </c>
      <c r="Q298" s="12" t="inlineStr">
        <is>
          <t>contact@accoladeartisans.fr</t>
        </is>
      </c>
    </row>
    <row r="299" ht="15" customHeight="1" s="13">
      <c r="A299" s="12" t="n">
        <v>299</v>
      </c>
      <c r="B299" s="12" t="inlineStr">
        <is>
          <t>Pro France</t>
        </is>
      </c>
      <c r="C299" s="12" t="n">
        <v>2</v>
      </c>
      <c r="D299" s="12" t="inlineStr">
        <is>
          <t>marbreries-idf</t>
        </is>
      </c>
      <c r="E299" s="12" t="inlineStr">
        <is>
          <t>Techno Pierre</t>
        </is>
      </c>
      <c r="F299" s="12" t="inlineStr">
        <is>
          <t>Vanves (35 rue Aristide Briand, 92170)</t>
        </is>
      </c>
      <c r="G299" s="12" t="inlineStr">
        <is>
          <t>France</t>
        </is>
      </c>
      <c r="H299" s="12" t="inlineStr">
        <is>
          <t>Confirmée : tailleur de pierres et marbrier du bâtiment (taille de pierre, marbrerie, rénovation et revêtement de façades en pierre, marbre et granit) ; adresse à Vanves confirmée.</t>
        </is>
      </c>
      <c r="I299" s="12" t="inlineStr">
        <is>
          <t>https://www.technopierre.fr</t>
        </is>
      </c>
      <c r="J299" s="12" t="inlineStr">
        <is>
          <t>09 74 56 39 83</t>
        </is>
      </c>
      <c r="K299" s="12" t="inlineStr">
        <is>
          <t>Recherche Claude (26/10)</t>
        </is>
      </c>
      <c r="L299" s="12" t="inlineStr">
        <is>
          <t>À contacter (formulaire/tél) — EN ATTENTE</t>
        </is>
      </c>
      <c r="N299" s="12" t="inlineStr">
        <is>
          <t>NE RIEN ENVOYER (ordre du 26/10) — vérification expéditeur info@pierredegypte.online préalable à tout envoi</t>
        </is>
      </c>
      <c r="O299" s="1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P299" s="12" t="inlineStr">
        <is>
          <t>5e liste — recherche (26/10)</t>
        </is>
      </c>
    </row>
    <row r="300" ht="15" customHeight="1" s="13">
      <c r="A300" s="12" t="n">
        <v>300</v>
      </c>
      <c r="B300" s="12" t="inlineStr">
        <is>
          <t>Pro France</t>
        </is>
      </c>
      <c r="C300" s="12" t="n">
        <v>1</v>
      </c>
      <c r="D300" s="12" t="inlineStr">
        <is>
          <t>normandie</t>
        </is>
      </c>
      <c r="E300" s="12" t="inlineStr">
        <is>
          <t>Guilloux Matériaux</t>
        </is>
      </c>
      <c r="F300" s="12" t="inlineStr">
        <is>
          <t>Cormeilles (27) et Rouen (76) — siège Saint-Pair-sur-Mer (50</t>
        </is>
      </c>
      <c r="G300" s="12" t="inlineStr">
        <is>
          <t>France</t>
        </is>
      </c>
      <c r="H300" s="12" t="inlineStr">
        <is>
          <t>Confirmé : négoce indépendant de matériaux de construction, 10 agences en Normandie (dont Cormeilles 27 et Rouen 76), scierie/atelier à Vire, siège à Saint-Pair-sur-Mer (50380).</t>
        </is>
      </c>
      <c r="I300" s="12" t="inlineStr">
        <is>
          <t>https://www.guillouxmateriaux.com</t>
        </is>
      </c>
      <c r="J300" s="12" t="inlineStr">
        <is>
          <t>02 33 48 14 44 (siège) ; agence Cormeilles 02 32 57 15 98 ; agence Rouen 02 32 12 11 80</t>
        </is>
      </c>
      <c r="K300" s="12" t="inlineStr">
        <is>
          <t>Recherche Claude (26/10)</t>
        </is>
      </c>
      <c r="L300" s="12" t="inlineStr">
        <is>
          <t>À contacter — EN ATTENTE (ne rien envoyer)</t>
        </is>
      </c>
      <c r="N300" s="12" t="inlineStr">
        <is>
          <t>NE RIEN ENVOYER (ordre du 26/10) — vérification expéditeur info@pierredegypte.online préalable à tout envoi</t>
        </is>
      </c>
      <c r="O300" s="1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P300" s="12" t="inlineStr">
        <is>
          <t>5e liste — recherche (26/10)</t>
        </is>
      </c>
      <c r="Q300" s="12" t="inlineStr">
        <is>
          <t>bonjour@guilloux-materiaux.com</t>
        </is>
      </c>
    </row>
    <row r="301" ht="15" customHeight="1" s="13">
      <c r="A301" s="12" t="n">
        <v>301</v>
      </c>
      <c r="B301" s="12" t="inlineStr">
        <is>
          <t>Pro France</t>
        </is>
      </c>
      <c r="C301" s="12" t="n">
        <v>1</v>
      </c>
      <c r="D301" s="12" t="inlineStr">
        <is>
          <t>normandie</t>
        </is>
      </c>
      <c r="E301" s="12" t="inlineStr">
        <is>
          <t>Sani 27 (« Le Géant du carrelage »)</t>
        </is>
      </c>
      <c r="F301" s="12" t="inlineStr">
        <is>
          <t>Angerville-la-Campagne (27930), ZAC de Villeneuve — près d'É</t>
        </is>
      </c>
      <c r="G301" s="12" t="inlineStr">
        <is>
          <t>France</t>
        </is>
      </c>
      <c r="H301" s="12" t="inlineStr">
        <is>
          <t>Confirmé : magasin spécialiste du carrelage (« le plus grand magasin de carrelage ») avec sanitaire, robinetterie et meubles de salle de bain ; adresse ZAC de Villeneuve, 27930 Ang…</t>
        </is>
      </c>
      <c r="I301" s="12" t="inlineStr">
        <is>
          <t>https://sani27.com</t>
        </is>
      </c>
      <c r="J301" s="12" t="inlineStr">
        <is>
          <t>02 32 28 00 12</t>
        </is>
      </c>
      <c r="K301" s="12" t="inlineStr">
        <is>
          <t>Recherche Claude (26/10)</t>
        </is>
      </c>
      <c r="L301" s="12" t="inlineStr">
        <is>
          <t>À contacter — EN ATTENTE (ne rien envoyer)</t>
        </is>
      </c>
      <c r="N301" s="12" t="inlineStr">
        <is>
          <t>NE RIEN ENVOYER (ordre du 26/10) — vérification expéditeur info@pierredegypte.online préalable à tout envoi</t>
        </is>
      </c>
      <c r="O301" s="1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P301" s="12" t="inlineStr">
        <is>
          <t>5e liste — recherche (26/10)</t>
        </is>
      </c>
      <c r="Q301" s="12" t="inlineStr">
        <is>
          <t>contact@sani27.fr</t>
        </is>
      </c>
    </row>
    <row r="302" ht="15" customHeight="1" s="13">
      <c r="A302" s="12" t="n">
        <v>302</v>
      </c>
      <c r="B302" s="12" t="inlineStr">
        <is>
          <t>Pro France</t>
        </is>
      </c>
      <c r="C302" s="12" t="n">
        <v>1</v>
      </c>
      <c r="D302" s="12" t="inlineStr">
        <is>
          <t>normandie</t>
        </is>
      </c>
      <c r="E302" s="12" t="inlineStr">
        <is>
          <t>BCA Matériaux Anciens</t>
        </is>
      </c>
      <c r="F302" s="12" t="inlineStr">
        <is>
          <t>Méry-Corbon (14370) et Pont-l'Évêque (14130) — siège Segré-e</t>
        </is>
      </c>
      <c r="G302" s="12" t="inlineStr">
        <is>
          <t>France</t>
        </is>
      </c>
      <c r="H302" s="12" t="inlineStr">
        <is>
          <t>Confirmé : « Spécialiste des matériaux anciens » — dallages et carrelages anciens en pierre, parquets anciens, tomettes, pavés, parements pierre, cheminées ; deux agences normandes…</t>
        </is>
      </c>
      <c r="I302" s="12" t="inlineStr">
        <is>
          <t>https://www.bca-materiauxanciens.com</t>
        </is>
      </c>
      <c r="J302" s="12" t="inlineStr">
        <is>
          <t>02 31 23 95 87 (Méry-Corbon) ; 02 61 67 23 40 (Pont-l'Évêque) ; +33 (0)2 41 61 62 40 (siège)</t>
        </is>
      </c>
      <c r="K302" s="12" t="inlineStr">
        <is>
          <t>Recherche Claude (26/10)</t>
        </is>
      </c>
      <c r="L302" s="12" t="inlineStr">
        <is>
          <t>À contacter — EN ATTENTE (ne rien envoyer)</t>
        </is>
      </c>
      <c r="N302" s="12" t="inlineStr">
        <is>
          <t>NE RIEN ENVOYER (ordre du 26/10) — vérification expéditeur info@pierredegypte.online préalable à tout envoi</t>
        </is>
      </c>
      <c r="O302" s="1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P302" s="12" t="inlineStr">
        <is>
          <t>5e liste — recherche (26/10)</t>
        </is>
      </c>
      <c r="Q302" s="12" t="inlineStr">
        <is>
          <t>normandie@bcamateriaux.com</t>
        </is>
      </c>
    </row>
    <row r="303" ht="15" customHeight="1" s="13">
      <c r="A303" s="12" t="n">
        <v>303</v>
      </c>
      <c r="B303" s="12" t="inlineStr">
        <is>
          <t>Pro France</t>
        </is>
      </c>
      <c r="C303" s="12" t="n">
        <v>2</v>
      </c>
      <c r="D303" s="12" t="inlineStr">
        <is>
          <t>normandie</t>
        </is>
      </c>
      <c r="E303" s="12" t="inlineStr">
        <is>
          <t>Adéquate - Marbrerie Décorative</t>
        </is>
      </c>
      <c r="F303" s="12" t="inlineStr">
        <is>
          <t>Seulline (14310), ZA Eco 5 — près de Caen</t>
        </is>
      </c>
      <c r="G303" s="12" t="inlineStr">
        <is>
          <t>France</t>
        </is>
      </c>
      <c r="H303" s="12" t="inlineStr">
        <is>
          <t>Confirmé : marbrerie décorative avec showroom (visites sur rendez-vous), ZA Eco 5 n° 7 et 9, 14310 Seulline, « près de Caen en Normandie ».</t>
        </is>
      </c>
      <c r="I303" s="12" t="inlineStr">
        <is>
          <t>https://www.adequatemarbrerie.fr</t>
        </is>
      </c>
      <c r="J303" s="12" t="inlineStr">
        <is>
          <t>02 31 24 11 22</t>
        </is>
      </c>
      <c r="K303" s="12" t="inlineStr">
        <is>
          <t>Recherche Claude (26/10)</t>
        </is>
      </c>
      <c r="L303" s="12" t="inlineStr">
        <is>
          <t>À contacter — EN ATTENTE (ne rien envoyer)</t>
        </is>
      </c>
      <c r="N303" s="12" t="inlineStr">
        <is>
          <t>NE RIEN ENVOYER (ordre du 26/10) — vérification expéditeur info@pierredegypte.online préalable à tout envoi</t>
        </is>
      </c>
      <c r="O303" s="1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P303" s="12" t="inlineStr">
        <is>
          <t>5e liste — recherche (26/10)</t>
        </is>
      </c>
      <c r="Q303" s="12" t="inlineStr">
        <is>
          <t>contact@adequatemarbrerie.fr</t>
        </is>
      </c>
    </row>
    <row r="304" ht="15" customHeight="1" s="13">
      <c r="A304" s="12" t="n">
        <v>304</v>
      </c>
      <c r="B304" s="12" t="inlineStr">
        <is>
          <t>Pro France</t>
        </is>
      </c>
      <c r="C304" s="12" t="n">
        <v>2</v>
      </c>
      <c r="D304" s="12" t="inlineStr">
        <is>
          <t>normandie</t>
        </is>
      </c>
      <c r="E304" s="12" t="inlineStr">
        <is>
          <t>Motte Décoration</t>
        </is>
      </c>
      <c r="F304" s="12" t="inlineStr">
        <is>
          <t>Le Pré-d'Auge (14340), 10 Chemin des Vatines — entre Cambrem</t>
        </is>
      </c>
      <c r="G304" s="12" t="inlineStr">
        <is>
          <t>France</t>
        </is>
      </c>
      <c r="H304" s="12" t="inlineStr">
        <is>
          <t>Confirmé via sources tierces : société MOTTE DECORATION immatriculée (SIREN 844835728, taille/façonnage/finissage de pierres) au Pré-d'Auge (14340) ; marbrerie décorative familiale…</t>
        </is>
      </c>
      <c r="I304" s="12" t="inlineStr">
        <is>
          <t>https://www.mottedecoration.com</t>
        </is>
      </c>
      <c r="J304" s="12" t="inlineStr">
        <is>
          <t>02 31 32 22 00</t>
        </is>
      </c>
      <c r="K304" s="12" t="inlineStr">
        <is>
          <t>Recherche Claude (26/10)</t>
        </is>
      </c>
      <c r="L304" s="12" t="inlineStr">
        <is>
          <t>À contacter — EN ATTENTE (ne rien envoyer)</t>
        </is>
      </c>
      <c r="N304" s="12" t="inlineStr">
        <is>
          <t>NE RIEN ENVOYER (ordre du 26/10) — vérification expéditeur info@pierredegypte.online préalable à tout envoi</t>
        </is>
      </c>
      <c r="O304" s="1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P304" s="12" t="inlineStr">
        <is>
          <t>5e liste — recherche (26/10)</t>
        </is>
      </c>
      <c r="Q304" s="12" t="inlineStr">
        <is>
          <t>contact@mottedecoration.com</t>
        </is>
      </c>
    </row>
    <row r="305" ht="15" customHeight="1" s="13">
      <c r="A305" s="12" t="n">
        <v>305</v>
      </c>
      <c r="B305" s="12" t="inlineStr">
        <is>
          <t>Pro France</t>
        </is>
      </c>
      <c r="C305" s="12" t="n">
        <v>2</v>
      </c>
      <c r="D305" s="12" t="inlineStr">
        <is>
          <t>normandie</t>
        </is>
      </c>
      <c r="E305" s="12" t="inlineStr">
        <is>
          <t>Carreau Déco (SARL)</t>
        </is>
      </c>
      <c r="F305" s="12" t="inlineStr">
        <is>
          <t>Évreux (27) ; autres magasins : Barentin, Tourville-la-Riviè</t>
        </is>
      </c>
      <c r="G305" s="12" t="inlineStr">
        <is>
          <t>France</t>
        </is>
      </c>
      <c r="H305" s="12" t="inlineStr">
        <is>
          <t>Confirmé : enseigne de carrelage (« Carrelage haut de gamme, sol et mur ») — grès cérame, dalles, faïence, intérieur/extérieur ; 6 points de vente confirmés dont Évreux, Barentin, …</t>
        </is>
      </c>
      <c r="I305" s="12" t="inlineStr">
        <is>
          <t>https://www.carreaudeco.com</t>
        </is>
      </c>
      <c r="J305" s="12" t="inlineStr">
        <is>
          <t>02 32 30 62 04 (Évreux) ; 02 37 21 27 80 (Lèves/standard) ; 02 78 77 51 00 (Barentin) ; 02 78 77 09 77 (Tourville) ; 02 78 93 05 05 (Montivilliers) ; 02 37 46 23 27 (Vernouillet)</t>
        </is>
      </c>
      <c r="K305" s="12" t="inlineStr">
        <is>
          <t>Recherche Claude (26/10)</t>
        </is>
      </c>
      <c r="L305" s="12" t="inlineStr">
        <is>
          <t>À contacter (formulaire/tél) — EN ATTENTE</t>
        </is>
      </c>
      <c r="N305" s="12" t="inlineStr">
        <is>
          <t>NE RIEN ENVOYER (ordre du 26/10) — vérification expéditeur info@pierredegypte.online préalable à tout envoi</t>
        </is>
      </c>
      <c r="O305" s="1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P305" s="12" t="inlineStr">
        <is>
          <t>5e liste — recherche (26/10)</t>
        </is>
      </c>
    </row>
    <row r="306" ht="15" customHeight="1" s="13">
      <c r="A306" s="12" t="n">
        <v>306</v>
      </c>
      <c r="B306" s="12" t="inlineStr">
        <is>
          <t>Pro France</t>
        </is>
      </c>
      <c r="C306" s="12" t="n">
        <v>2</v>
      </c>
      <c r="D306" s="12" t="inlineStr">
        <is>
          <t>normandie</t>
        </is>
      </c>
      <c r="E306" s="12" t="inlineStr">
        <is>
          <t>Carré &amp; Déco (SAS Fortin Design)</t>
        </is>
      </c>
      <c r="F306" s="12" t="inlineStr">
        <is>
          <t>Colombelles (14460), 6 rue de la Métallurgie — agglomération</t>
        </is>
      </c>
      <c r="G306" s="12" t="inlineStr">
        <is>
          <t>France</t>
        </is>
      </c>
      <c r="H306" s="12" t="inlineStr">
        <is>
          <t>Confirmé : magasin de carrelage et céramique avec showroom (« votre expert en carrelage et céramique à proximité de Caen »), pierre naturelle présente en gamme extérieure (activité…</t>
        </is>
      </c>
      <c r="I306" s="12" t="inlineStr">
        <is>
          <t>https://carre-deco.fr</t>
        </is>
      </c>
      <c r="J306" s="12" t="inlineStr">
        <is>
          <t>02 31 34 40 50</t>
        </is>
      </c>
      <c r="K306" s="12" t="inlineStr">
        <is>
          <t>Recherche Claude (26/10)</t>
        </is>
      </c>
      <c r="L306" s="12" t="inlineStr">
        <is>
          <t>À contacter (formulaire/tél) — EN ATTENTE</t>
        </is>
      </c>
      <c r="N306" s="12" t="inlineStr">
        <is>
          <t>NE RIEN ENVOYER (ordre du 26/10) — vérification expéditeur info@pierredegypte.online préalable à tout envoi</t>
        </is>
      </c>
      <c r="O306" s="1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P306" s="12" t="inlineStr">
        <is>
          <t>5e liste — recherche (26/10)</t>
        </is>
      </c>
    </row>
    <row r="307" ht="15" customHeight="1" s="13">
      <c r="A307" s="12" t="n">
        <v>307</v>
      </c>
      <c r="B307" s="12" t="inlineStr">
        <is>
          <t>Pro France</t>
        </is>
      </c>
      <c r="C307" s="12" t="n">
        <v>2</v>
      </c>
      <c r="D307" s="12" t="inlineStr">
        <is>
          <t>destockage-exterieur</t>
        </is>
      </c>
      <c r="E307" s="12" t="inlineStr">
        <is>
          <t>Vallois (groupe Spie batignolles paysage) — agence Val de Seine</t>
        </is>
      </c>
      <c r="F307" s="12" t="inlineStr">
        <is>
          <t>Val-de-Reuil (27100, Z.A la Comminière) — agence IDF à Trapp</t>
        </is>
      </c>
      <c r="G307" s="12" t="inlineStr">
        <is>
          <t>France</t>
        </is>
      </c>
      <c r="H307" s="12" t="inlineStr">
        <is>
          <t>Confirmée : « aménagements paysagers » dans le Grand Ouest, société de Spie batignolles paysage (vérifié sur la page d'accueil) ; la page contact confirme l'agence Val de Seine à V…</t>
        </is>
      </c>
      <c r="I307" s="12" t="inlineStr">
        <is>
          <t>https://www.vallois.eu/</t>
        </is>
      </c>
      <c r="J307" s="12" t="inlineStr">
        <is>
          <t>02 32 40 32 30 (Val de Seine) ; 01 30 16 07 00 (IDF Trappes)</t>
        </is>
      </c>
      <c r="K307" s="12" t="inlineStr">
        <is>
          <t>Recherche Claude (26/10)</t>
        </is>
      </c>
      <c r="L307" s="12" t="inlineStr">
        <is>
          <t>À contacter — EN ATTENTE (ne rien envoyer)</t>
        </is>
      </c>
      <c r="N307" s="12" t="inlineStr">
        <is>
          <t>NE RIEN ENVOYER (ordre du 26/10) — vérification expéditeur info@pierredegypte.online préalable à tout envoi</t>
        </is>
      </c>
      <c r="O307" s="1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P307" s="12" t="inlineStr">
        <is>
          <t>5e liste — recherche (26/10)</t>
        </is>
      </c>
      <c r="Q307" s="12" t="inlineStr">
        <is>
          <t>agence-valdeseine@vallois.eu</t>
        </is>
      </c>
    </row>
    <row r="308" ht="15" customHeight="1" s="13">
      <c r="A308" s="12" t="n">
        <v>308</v>
      </c>
      <c r="B308" s="12" t="inlineStr">
        <is>
          <t>Pro France</t>
        </is>
      </c>
      <c r="C308" s="12" t="n">
        <v>1</v>
      </c>
      <c r="D308" s="12" t="inlineStr">
        <is>
          <t>destockage-exterieur</t>
        </is>
      </c>
      <c r="E308" s="12" t="inlineStr">
        <is>
          <t>Tricycle Environnement / Bâticycle</t>
        </is>
      </c>
      <c r="F308" s="12" t="inlineStr">
        <is>
          <t>Gennevilliers (120 rue du Moulin de Cage, 92230)</t>
        </is>
      </c>
      <c r="G308" s="12" t="inlineStr">
        <is>
          <t>France</t>
        </is>
      </c>
      <c r="H308" s="12" t="inlineStr">
        <is>
          <t>Confirmée : « Matériaux BTP d'occasion », « Réemploi de matériaux de second œuvre », « Curage de bâtiment » — réemploi/revente de matériaux de construction, vérifié sur le site off…</t>
        </is>
      </c>
      <c r="I308" s="12" t="inlineStr">
        <is>
          <t>https://www.tricycle-environnement.fr/</t>
        </is>
      </c>
      <c r="J308" s="12" t="inlineStr">
        <is>
          <t>07 60 62 41 36 / 06 99 57 37 28</t>
        </is>
      </c>
      <c r="K308" s="12" t="inlineStr">
        <is>
          <t>Recherche Claude (26/10)</t>
        </is>
      </c>
      <c r="L308" s="12" t="inlineStr">
        <is>
          <t>À contacter — EN ATTENTE (ne rien envoyer)</t>
        </is>
      </c>
      <c r="N308" s="12" t="inlineStr">
        <is>
          <t>NE RIEN ENVOYER (ordre du 26/10) — vérification expéditeur info@pierredegypte.online préalable à tout envoi</t>
        </is>
      </c>
      <c r="O308" s="1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P308" s="12" t="inlineStr">
        <is>
          <t>5e liste — recherche (26/10)</t>
        </is>
      </c>
      <c r="Q308" s="12" t="inlineStr">
        <is>
          <t>contact@tri-cycle.fr</t>
        </is>
      </c>
    </row>
    <row r="309" ht="15" customHeight="1" s="13">
      <c r="A309" s="12" t="n">
        <v>309</v>
      </c>
      <c r="B309" s="12" t="inlineStr">
        <is>
          <t>Pro France</t>
        </is>
      </c>
      <c r="C309" s="12" t="n">
        <v>2</v>
      </c>
      <c r="D309" s="12" t="inlineStr">
        <is>
          <t>destockage-exterieur</t>
        </is>
      </c>
      <c r="E309" s="12" t="inlineStr">
        <is>
          <t>Minéka</t>
        </is>
      </c>
      <c r="F309" s="12" t="inlineStr">
        <is>
          <t>Villeurbanne (182 rue de la Poudrette, 69100)</t>
        </is>
      </c>
      <c r="G309" s="12" t="inlineStr">
        <is>
          <t>France</t>
        </is>
      </c>
      <c r="H309" s="12" t="inlineStr">
        <is>
          <t>Confirmée : adresse « 182 rue de la Poudrette 69100 VILLEURBANNE » vérifiée dans les mentions légales, qui mentionnent aussi le magasin « Minéstock » (« Venez nous voir au Minéstoc…</t>
        </is>
      </c>
      <c r="I309" s="12" t="inlineStr">
        <is>
          <t>https://mineka.fr/</t>
        </is>
      </c>
      <c r="J309" s="12" t="inlineStr">
        <is>
          <t>04 78 52 86 28</t>
        </is>
      </c>
      <c r="K309" s="12" t="inlineStr">
        <is>
          <t>Recherche Claude (26/10)</t>
        </is>
      </c>
      <c r="L309" s="12" t="inlineStr">
        <is>
          <t>À contacter — EN ATTENTE (ne rien envoyer)</t>
        </is>
      </c>
      <c r="N309" s="12" t="inlineStr">
        <is>
          <t>NE RIEN ENVOYER (ordre du 26/10) — vérification expéditeur info@pierredegypte.online préalable à tout envoi</t>
        </is>
      </c>
      <c r="O309" s="1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P309" s="12" t="inlineStr">
        <is>
          <t>5e liste — recherche (26/10)</t>
        </is>
      </c>
      <c r="Q309" s="12" t="inlineStr">
        <is>
          <t>collecte@mineka.fr</t>
        </is>
      </c>
    </row>
    <row r="310" ht="15" customHeight="1" s="13">
      <c r="A310" s="12" t="n">
        <v>310</v>
      </c>
      <c r="B310" s="12" t="inlineStr">
        <is>
          <t>Pro France</t>
        </is>
      </c>
      <c r="C310" s="12" t="n">
        <v>2</v>
      </c>
      <c r="D310" s="12" t="inlineStr">
        <is>
          <t>destockage-exterieur</t>
        </is>
      </c>
      <c r="E310" s="12" t="inlineStr">
        <is>
          <t>Pinson Paysage (groupe Osmaïa)</t>
        </is>
      </c>
      <c r="F310" s="12" t="inlineStr">
        <is>
          <t>Andilly (13 avenue des Cures, 95580)</t>
        </is>
      </c>
      <c r="G310" s="12" t="inlineStr">
        <is>
          <t>France</t>
        </is>
      </c>
      <c r="H310" s="12" t="inlineStr">
        <is>
          <t>Confirmée : page « Nous contacter » vérifiée — siège « 13 Avenue des Cures, 95580 Andilly » ; activités « Création », « Entretien » (espaces verts) et « Génie écologique » affichée…</t>
        </is>
      </c>
      <c r="I310" s="12" t="inlineStr">
        <is>
          <t>https://www.pinson-paysage.com/</t>
        </is>
      </c>
      <c r="J310" s="12" t="inlineStr">
        <is>
          <t>01 34 16 61 01</t>
        </is>
      </c>
      <c r="K310" s="12" t="inlineStr">
        <is>
          <t>Recherche Claude (26/10)</t>
        </is>
      </c>
      <c r="L310" s="12" t="inlineStr">
        <is>
          <t>À contacter — EN ATTENTE (ne rien envoyer)</t>
        </is>
      </c>
      <c r="N310" s="12" t="inlineStr">
        <is>
          <t>NE RIEN ENVOYER (ordre du 26/10) — vérification expéditeur info@pierredegypte.online préalable à tout envoi</t>
        </is>
      </c>
      <c r="O310" s="1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P310" s="12" t="inlineStr">
        <is>
          <t>5e liste — recherche (26/10)</t>
        </is>
      </c>
      <c r="Q310" s="12" t="inlineStr">
        <is>
          <t>pinson@pinson-paysage.com</t>
        </is>
      </c>
    </row>
    <row r="311" ht="15" customHeight="1" s="13">
      <c r="A311" s="12" t="n">
        <v>311</v>
      </c>
      <c r="B311" s="12" t="inlineStr">
        <is>
          <t>Pro France</t>
        </is>
      </c>
      <c r="C311" s="12" t="n">
        <v>1</v>
      </c>
      <c r="D311" s="12" t="inlineStr">
        <is>
          <t>destockage-exterieur</t>
        </is>
      </c>
      <c r="E311" s="12" t="inlineStr">
        <is>
          <t>NOZ (centrale d'achat S.F.N.)</t>
        </is>
      </c>
      <c r="F311" s="12" t="inlineStr">
        <is>
          <t>Saint-Berthevin (53940)</t>
        </is>
      </c>
      <c r="G311" s="12" t="inlineStr">
        <is>
          <t>France</t>
        </is>
      </c>
      <c r="H311" s="12" t="inlineStr">
        <is>
          <t>Confirmée : page contact vérifiée — adresse « 53940 Saint-Berthevin – France », formulaire avec champ « Vous êtes ? » incluant « Je suis un fournisseur » et objet « Besoin de désto…</t>
        </is>
      </c>
      <c r="I311" s="12" t="inlineStr">
        <is>
          <t>https://www.noz.fr/</t>
        </is>
      </c>
      <c r="J311" s="12" t="inlineStr">
        <is>
          <t>02 43 01 53 54</t>
        </is>
      </c>
      <c r="K311" s="12" t="inlineStr">
        <is>
          <t>Recherche Claude (26/10)</t>
        </is>
      </c>
      <c r="L311" s="12" t="inlineStr">
        <is>
          <t>À contacter (formulaire/tél) — EN ATTENTE</t>
        </is>
      </c>
      <c r="N311" s="12" t="inlineStr">
        <is>
          <t>NE RIEN ENVOYER (ordre du 26/10) — vérification expéditeur info@pierredegypte.online préalable à tout envoi</t>
        </is>
      </c>
      <c r="O311" s="1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P311" s="12" t="inlineStr">
        <is>
          <t>5e liste — recherche (26/10)</t>
        </is>
      </c>
      <c r="Q311" s="12" t="inlineStr">
        <is>
          <t>noz@noz.fr</t>
        </is>
      </c>
    </row>
    <row r="312" ht="15" customHeight="1" s="13">
      <c r="A312" s="12" t="n">
        <v>312</v>
      </c>
      <c r="B312" s="12" t="inlineStr">
        <is>
          <t>Pro France</t>
        </is>
      </c>
      <c r="C312" s="12" t="n">
        <v>2</v>
      </c>
      <c r="D312" s="12" t="inlineStr">
        <is>
          <t>Marbrerie / pierre</t>
        </is>
      </c>
      <c r="E312" s="12" t="inlineStr">
        <is>
          <t>ILDEI</t>
        </is>
      </c>
      <c r="F312" s="12" t="inlineStr">
        <is>
          <t>Le Plessis-Pâté (91)</t>
        </is>
      </c>
      <c r="G312" s="12" t="inlineStr">
        <is>
          <t>Île-de-France</t>
        </is>
      </c>
      <c r="H312" s="12" t="inlineStr">
        <is>
          <t>Marbrerie / pierre</t>
        </is>
      </c>
      <c r="J312" s="12" t="inlineStr">
        <is>
          <t>01 60 84 11 00</t>
        </is>
      </c>
      <c r="K312" s="12" t="inlineStr">
        <is>
          <t>Croisement fichier (26/10)</t>
        </is>
      </c>
      <c r="L312" s="12" t="inlineStr">
        <is>
          <t>À contacter — EN ATTENTE (ne rien envoyer)</t>
        </is>
      </c>
      <c r="N312" s="12" t="inlineStr">
        <is>
          <t>NE RIEN ENVOYER — vrai From info@pierredegypte.online via Network Solutions à vérifier avant tout contact</t>
        </is>
      </c>
      <c r="O312"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2" s="12" t="inlineStr">
        <is>
          <t>5e liste — croisement (26/10)</t>
        </is>
      </c>
      <c r="Q312" s="12" t="inlineStr">
        <is>
          <t>contact@ildei.com</t>
        </is>
      </c>
    </row>
    <row r="313" ht="15" customHeight="1" s="13">
      <c r="A313" s="12" t="n">
        <v>313</v>
      </c>
      <c r="B313" s="12" t="inlineStr">
        <is>
          <t>Pro France</t>
        </is>
      </c>
      <c r="C313" s="12" t="n">
        <v>2</v>
      </c>
      <c r="D313" s="12" t="inlineStr">
        <is>
          <t>Marbrerie</t>
        </is>
      </c>
      <c r="E313" s="12" t="inlineStr">
        <is>
          <t>La Marbrerie Contemporaine</t>
        </is>
      </c>
      <c r="F313" s="12" t="inlineStr">
        <is>
          <t>Bagnolet (93)</t>
        </is>
      </c>
      <c r="G313" s="12" t="inlineStr">
        <is>
          <t>Île-de-France</t>
        </is>
      </c>
      <c r="H313" s="12" t="inlineStr">
        <is>
          <t>Marbrerie</t>
        </is>
      </c>
      <c r="J313" s="12" t="inlineStr">
        <is>
          <t>01 48 97 00 13</t>
        </is>
      </c>
      <c r="K313" s="12" t="inlineStr">
        <is>
          <t>Croisement fichier (26/10)</t>
        </is>
      </c>
      <c r="L313" s="12" t="inlineStr">
        <is>
          <t>À contacter — EN ATTENTE (ne rien envoyer)</t>
        </is>
      </c>
      <c r="N313" s="12" t="inlineStr">
        <is>
          <t>NE RIEN ENVOYER — vrai From info@pierredegypte.online via Network Solutions à vérifier avant tout contact</t>
        </is>
      </c>
      <c r="O313"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3" s="12" t="inlineStr">
        <is>
          <t>5e liste — croisement (26/10)</t>
        </is>
      </c>
      <c r="Q313" s="12" t="inlineStr">
        <is>
          <t>contact@la-marbrerie-contemporaine.fr</t>
        </is>
      </c>
    </row>
    <row r="314" ht="15" customHeight="1" s="13">
      <c r="A314" s="12" t="n">
        <v>314</v>
      </c>
      <c r="B314" s="12" t="inlineStr">
        <is>
          <t>Pro France</t>
        </is>
      </c>
      <c r="C314" s="12" t="n">
        <v>2</v>
      </c>
      <c r="D314" s="12" t="inlineStr">
        <is>
          <t>Marbrerie / négoce pierre</t>
        </is>
      </c>
      <c r="E314" s="12" t="inlineStr">
        <is>
          <t>Paris Roches</t>
        </is>
      </c>
      <c r="F314" s="12" t="inlineStr">
        <is>
          <t>Vitry-sur-Seine (94)</t>
        </is>
      </c>
      <c r="G314" s="12" t="inlineStr">
        <is>
          <t>Île-de-France</t>
        </is>
      </c>
      <c r="H314" s="12" t="inlineStr">
        <is>
          <t>Marbrerie / négoce pierre</t>
        </is>
      </c>
      <c r="J314" s="12" t="inlineStr">
        <is>
          <t>01 47 26 00 99</t>
        </is>
      </c>
      <c r="K314" s="12" t="inlineStr">
        <is>
          <t>Croisement fichier (26/10)</t>
        </is>
      </c>
      <c r="L314" s="12" t="inlineStr">
        <is>
          <t>À contacter — EN ATTENTE (ne rien envoyer)</t>
        </is>
      </c>
      <c r="N314" s="12" t="inlineStr">
        <is>
          <t>NE RIEN ENVOYER — vrai From info@pierredegypte.online via Network Solutions à vérifier avant tout contact</t>
        </is>
      </c>
      <c r="O314"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4" s="12" t="inlineStr">
        <is>
          <t>5e liste — croisement (26/10)</t>
        </is>
      </c>
      <c r="Q314" s="12" t="inlineStr">
        <is>
          <t>paris-roches@orange.fr</t>
        </is>
      </c>
    </row>
    <row r="315" ht="15" customHeight="1" s="13">
      <c r="A315" s="12" t="n">
        <v>315</v>
      </c>
      <c r="B315" s="12" t="inlineStr">
        <is>
          <t>Pro France</t>
        </is>
      </c>
      <c r="C315" s="12" t="n">
        <v>2</v>
      </c>
      <c r="D315" s="12" t="inlineStr">
        <is>
          <t>Marbrerie</t>
        </is>
      </c>
      <c r="E315" s="12" t="inlineStr">
        <is>
          <t>Alpha Marbre</t>
        </is>
      </c>
      <c r="F315" s="12" t="inlineStr">
        <is>
          <t>Coubert (77)</t>
        </is>
      </c>
      <c r="G315" s="12" t="inlineStr">
        <is>
          <t>Île-de-France</t>
        </is>
      </c>
      <c r="H315" s="12" t="inlineStr">
        <is>
          <t>Marbrerie</t>
        </is>
      </c>
      <c r="J315" s="12" t="inlineStr">
        <is>
          <t>01 64 16 03 69</t>
        </is>
      </c>
      <c r="K315" s="12" t="inlineStr">
        <is>
          <t>Croisement fichier (26/10)</t>
        </is>
      </c>
      <c r="L315" s="12" t="inlineStr">
        <is>
          <t>À contacter — EN ATTENTE (ne rien envoyer)</t>
        </is>
      </c>
      <c r="N315" s="12" t="inlineStr">
        <is>
          <t>NE RIEN ENVOYER — vrai From info@pierredegypte.online via Network Solutions à vérifier avant tout contact</t>
        </is>
      </c>
      <c r="O315"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5" s="12" t="inlineStr">
        <is>
          <t>5e liste — croisement (26/10)</t>
        </is>
      </c>
      <c r="Q315" s="12" t="inlineStr">
        <is>
          <t>alpha.marbre@laposte.net</t>
        </is>
      </c>
    </row>
    <row r="316" ht="15" customHeight="1" s="13">
      <c r="A316" s="12" t="n">
        <v>316</v>
      </c>
      <c r="B316" s="12" t="inlineStr">
        <is>
          <t>Pro France</t>
        </is>
      </c>
      <c r="C316" s="12" t="n">
        <v>2</v>
      </c>
      <c r="D316" s="12" t="inlineStr">
        <is>
          <t>Marbrerie</t>
        </is>
      </c>
      <c r="E316" s="12" t="inlineStr">
        <is>
          <t>Marbrerie Christian Caudron</t>
        </is>
      </c>
      <c r="F316" s="12" t="inlineStr">
        <is>
          <t>Noisy-le-Sec (93)</t>
        </is>
      </c>
      <c r="G316" s="12" t="inlineStr">
        <is>
          <t>Île-de-France</t>
        </is>
      </c>
      <c r="H316" s="12" t="inlineStr">
        <is>
          <t>Marbrerie</t>
        </is>
      </c>
      <c r="J316" s="12" t="inlineStr">
        <is>
          <t>06 30 60 75 01</t>
        </is>
      </c>
      <c r="K316" s="12" t="inlineStr">
        <is>
          <t>Croisement fichier (26/10)</t>
        </is>
      </c>
      <c r="L316" s="12" t="inlineStr">
        <is>
          <t>À contacter — EN ATTENTE (ne rien envoyer)</t>
        </is>
      </c>
      <c r="N316" s="12" t="inlineStr">
        <is>
          <t>NE RIEN ENVOYER — vrai From info@pierredegypte.online via Network Solutions à vérifier avant tout contact</t>
        </is>
      </c>
      <c r="O316"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6" s="12" t="inlineStr">
        <is>
          <t>5e liste — croisement (26/10)</t>
        </is>
      </c>
      <c r="Q316" s="12" t="inlineStr">
        <is>
          <t>atelier-marbre@orange.fr</t>
        </is>
      </c>
    </row>
    <row r="317" ht="15" customHeight="1" s="13">
      <c r="A317" s="12" t="n">
        <v>317</v>
      </c>
      <c r="B317" s="12" t="inlineStr">
        <is>
          <t>Pro France</t>
        </is>
      </c>
      <c r="C317" s="12" t="n">
        <v>2</v>
      </c>
      <c r="D317" s="12" t="inlineStr">
        <is>
          <t>Négoce matériaux</t>
        </is>
      </c>
      <c r="E317" s="12" t="inlineStr">
        <is>
          <t>Facomat</t>
        </is>
      </c>
      <c r="F317" s="12" t="inlineStr">
        <is>
          <t>Buchy (76)</t>
        </is>
      </c>
      <c r="G317" s="12" t="inlineStr">
        <is>
          <t>Normandie</t>
        </is>
      </c>
      <c r="H317" s="12" t="inlineStr">
        <is>
          <t>Négoce matériaux</t>
        </is>
      </c>
      <c r="K317" s="12" t="inlineStr">
        <is>
          <t>Croisement fichier (26/10)</t>
        </is>
      </c>
      <c r="L317" s="12" t="inlineStr">
        <is>
          <t>À contacter — EN ATTENTE (ne rien envoyer)</t>
        </is>
      </c>
      <c r="N317" s="12" t="inlineStr">
        <is>
          <t>NE RIEN ENVOYER — vrai From info@pierredegypte.online via Network Solutions à vérifier avant tout contact</t>
        </is>
      </c>
      <c r="O317"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7" s="12" t="inlineStr">
        <is>
          <t>5e liste — croisement (26/10)</t>
        </is>
      </c>
      <c r="Q317" s="12" t="inlineStr">
        <is>
          <t>facomat76@wanadoo.fr</t>
        </is>
      </c>
    </row>
    <row r="318" ht="15" customHeight="1" s="13">
      <c r="A318" s="12" t="n">
        <v>318</v>
      </c>
      <c r="B318" s="12" t="inlineStr">
        <is>
          <t>Pro France</t>
        </is>
      </c>
      <c r="C318" s="12" t="n">
        <v>2</v>
      </c>
      <c r="D318" s="12" t="inlineStr">
        <is>
          <t>Négoce pierre</t>
        </is>
      </c>
      <c r="E318" s="12" t="inlineStr">
        <is>
          <t>MasterPierre Caen</t>
        </is>
      </c>
      <c r="F318" s="12" t="inlineStr">
        <is>
          <t>Mondeville (14)</t>
        </is>
      </c>
      <c r="G318" s="12" t="inlineStr">
        <is>
          <t>Normandie</t>
        </is>
      </c>
      <c r="H318" s="12" t="inlineStr">
        <is>
          <t>Négoce pierre</t>
        </is>
      </c>
      <c r="J318" s="12" t="inlineStr">
        <is>
          <t>02 31 52 42 77</t>
        </is>
      </c>
      <c r="K318" s="12" t="inlineStr">
        <is>
          <t>Croisement fichier (26/10)</t>
        </is>
      </c>
      <c r="L318" s="12" t="inlineStr">
        <is>
          <t>À contacter — EN ATTENTE (ne rien envoyer)</t>
        </is>
      </c>
      <c r="N318" s="12" t="inlineStr">
        <is>
          <t>NE RIEN ENVOYER — vrai From info@pierredegypte.online via Network Solutions à vérifier avant tout contact</t>
        </is>
      </c>
      <c r="O318" s="1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P318" s="12" t="inlineStr">
        <is>
          <t>5e liste — croisement (26/10)</t>
        </is>
      </c>
      <c r="Q318" s="12" t="inlineStr">
        <is>
          <t>caen@masterpierre.com</t>
        </is>
      </c>
    </row>
    <row r="319" ht="15" customHeight="1" s="13">
      <c r="A319" s="12" t="n">
        <v>319</v>
      </c>
      <c r="B319" s="12" t="inlineStr">
        <is>
          <t>Pro France</t>
        </is>
      </c>
      <c r="C319" s="12" t="n">
        <v>1</v>
      </c>
      <c r="D319" s="12" t="inlineStr">
        <is>
          <t>Négoce / revendeur pierre</t>
        </is>
      </c>
      <c r="E319" s="12" t="inlineStr">
        <is>
          <t>C-Négoce (Centre Négoce SARL)</t>
        </is>
      </c>
      <c r="F319" s="12" t="inlineStr">
        <is>
          <t>Saint-Priest (69800)</t>
        </is>
      </c>
      <c r="G319" s="12" t="inlineStr">
        <is>
          <t>Auvergne-Rhône-Alpes</t>
        </is>
      </c>
      <c r="H319" s="12" t="inlineStr">
        <is>
          <t>Revendeur vendant déjà une pierre comparable plus cher que 35 € TTC/m² — cible « Revendeurs à 35 € ».</t>
        </is>
      </c>
      <c r="I319" s="12" t="inlineStr">
        <is>
          <t>https://www.c-negoce.com</t>
        </is>
      </c>
      <c r="J319" s="12" t="inlineStr">
        <is>
          <t>04 72 51 77 70</t>
        </is>
      </c>
      <c r="K319" s="12" t="inlineStr">
        <is>
          <t>Relevé revendeurs (26/10 soir), vérifié par nos soins</t>
        </is>
      </c>
      <c r="L319" s="12" t="inlineStr">
        <is>
          <t>À contacter — EN ATTENTE (ne rien envoyer)</t>
        </is>
      </c>
      <c r="N319" s="12" t="inlineStr">
        <is>
          <t>Reconfirmer le prix Gala (site en maintenance le 26/10) avant tout envoi — puis attendre validation propriétaire. NE RIEN ENVOYER d'ici là.</t>
        </is>
      </c>
      <c r="O319" s="12" t="inlineStr">
        <is>
          <t>[26/10 vérifié] Vend « marbre d'Égypte Gala » brossé 76,50 € TTC/m² (page produit officielle, réf. 005001) → écart de prix affiché de +41,50 €/m² à 35 €. Importateur, NAF 46.90Z, 5 showrooms (Lyon Est, Dardilly, Dijon, Annemasse). Stock « 80 000 m² » = auto-déclaration marketing (fiche Leroy Merlin), non vérifiée. ⚠️ Site en maintenance (503) le 26/10 — prix lu sur version indexée récente, re-vérifier au retour en ligne. E-mails secondaires : contact94@ (Outdoor), dardilly@, dijon@, contact74@. NE RIEN ENVOYER — vrai From info@pierredegypte.online via Network Solutions à vérifier avant tout contact</t>
        </is>
      </c>
      <c r="P319" s="12" t="inlineStr">
        <is>
          <t>Revendeurs à 35 € (26/10)</t>
        </is>
      </c>
      <c r="Q319" s="12" t="inlineStr">
        <is>
          <t>contact@c-negoce.com</t>
        </is>
      </c>
    </row>
    <row r="320" ht="15" customHeight="1" s="13">
      <c r="A320" s="12" t="n">
        <v>320</v>
      </c>
      <c r="B320" s="12" t="inlineStr">
        <is>
          <t>Pro France</t>
        </is>
      </c>
      <c r="C320" s="12" t="n">
        <v>1</v>
      </c>
      <c r="D320" s="12" t="inlineStr">
        <is>
          <t>Négoce matériaux multi-agences</t>
        </is>
      </c>
      <c r="E320" s="12" t="inlineStr">
        <is>
          <t>Thomas Sograma Matériaux</t>
        </is>
      </c>
      <c r="F320" s="12" t="inlineStr">
        <is>
          <t>Andrézieux-Bouthéon (42160)</t>
        </is>
      </c>
      <c r="G320" s="12" t="inlineStr">
        <is>
          <t>Auvergne-Rhône-Alpes</t>
        </is>
      </c>
      <c r="H320" s="12" t="inlineStr">
        <is>
          <t>Revendeur vendant déjà une pierre comparable plus cher que 35 € TTC/m² — cible « Revendeurs à 35 € ».</t>
        </is>
      </c>
      <c r="I320" s="12" t="inlineStr">
        <is>
          <t>https://www.thomas-sograma.com</t>
        </is>
      </c>
      <c r="J320" s="12" t="inlineStr">
        <is>
          <t>04 77 55 21 35</t>
        </is>
      </c>
      <c r="K320" s="12" t="inlineStr">
        <is>
          <t>Relevé revendeurs (26/10 soir), vérifié par nos soins</t>
        </is>
      </c>
      <c r="L320" s="12" t="inlineStr">
        <is>
          <t>À contacter — EN ATTENTE (ne rien envoyer)</t>
        </is>
      </c>
      <c r="N320" s="12" t="inlineStr">
        <is>
          <t>NE RIEN ENVOYER — vrai From info@pierredegypte.online via Network Solutions à vérifier avant tout contact</t>
        </is>
      </c>
      <c r="O320" s="12" t="inlineStr">
        <is>
          <t>[26/10 vérifié] Vend Crema Sinai calcaire égyptien : opus romain 2 cm à 55,57 € TTC/m² (confirmé page officielle, réf. 510001), autres variantes 1,8 cm 60,65–75,10 €. Vend aussi pierre « Kemet » (provenance Égypte) 55,26 €. Écart de prix affiché +20,57 €/m² à 35 €. Groupe Thomas Peres et Fils, 8 établissements Loire. NE RIEN ENVOYER — vrai From info@pierredegypte.online via Network Solutions à vérifier avant tout contact</t>
        </is>
      </c>
      <c r="P320" s="12" t="inlineStr">
        <is>
          <t>Revendeurs à 35 € (26/10)</t>
        </is>
      </c>
      <c r="Q320" s="12" t="inlineStr">
        <is>
          <t>contact@thomas-sograma.com</t>
        </is>
      </c>
    </row>
    <row r="321" ht="15" customHeight="1" s="13">
      <c r="A321" s="12" t="n">
        <v>321</v>
      </c>
      <c r="B321" s="12" t="inlineStr">
        <is>
          <t>Pro France</t>
        </is>
      </c>
      <c r="C321" s="12" t="n">
        <v>1</v>
      </c>
      <c r="D321" s="12" t="inlineStr">
        <is>
          <t>Revendeur pierre naturelle (showroom)</t>
        </is>
      </c>
      <c r="E321" s="12" t="inlineStr">
        <is>
          <t>Pierres &amp; Décors (L'univers de la Pierre SASU)</t>
        </is>
      </c>
      <c r="F321" s="12" t="inlineStr">
        <is>
          <t>Portet-sur-Garonne (31120)</t>
        </is>
      </c>
      <c r="G321" s="12" t="inlineStr">
        <is>
          <t>Occitanie</t>
        </is>
      </c>
      <c r="H321" s="12" t="inlineStr">
        <is>
          <t>Revendeur vendant déjà une pierre comparable plus cher que 35 € TTC/m² — cible « Revendeurs à 35 € ».</t>
        </is>
      </c>
      <c r="I321" s="12" t="inlineStr">
        <is>
          <t>https://pierres-decors.com</t>
        </is>
      </c>
      <c r="J321" s="12" t="inlineStr">
        <is>
          <t>09 84 40 18 41 / 07 67 89 52 78</t>
        </is>
      </c>
      <c r="K321" s="12" t="inlineStr">
        <is>
          <t>Relevé revendeurs (26/10 soir), vérifié par nos soins</t>
        </is>
      </c>
      <c r="L321" s="12" t="inlineStr">
        <is>
          <t>À contacter — EN ATTENTE (ne rien envoyer)</t>
        </is>
      </c>
      <c r="N321" s="12" t="inlineStr">
        <is>
          <t>NE RIEN ENVOYER — vrai From info@pierredegypte.online via Network Solutions à vérifier avant tout contact</t>
        </is>
      </c>
      <c r="O321" s="12" t="inlineStr">
        <is>
          <t>[26/10 vérifié] Catégorie « Pierres d'Égypte » : dallages pierre du Sinaï (KEROS, SAHARA) à partir de 50 €/m², grands formats à partir de 89 €/m² (confirmé pages officielles). Écart de prix affiché +15 à +54 €/m² à 35 €. SIREN 799 580 188, Toulouse. ⚠️ Ne pas confondre avec « Pierres et Décors » de Royan (autre société). NE RIEN ENVOYER — vrai From info@pierredegypte.online via Network Solutions à vérifier avant tout contact [27/10] Avant envoi : confirmer identité exacte (L'univers de la Pierre, SIREN 799 580 188 — pas l'homonyme de Royan) + coût du transport IdF→31 à chiffrer avant envoi.</t>
        </is>
      </c>
      <c r="P321" s="12" t="inlineStr">
        <is>
          <t>Revendeurs à 35 € (26/10)</t>
        </is>
      </c>
      <c r="Q321" s="12" t="inlineStr">
        <is>
          <t>contact@pierres-decors.com</t>
        </is>
      </c>
    </row>
    <row r="322" ht="15" customHeight="1" s="13">
      <c r="A322" s="12" t="n">
        <v>322</v>
      </c>
      <c r="B322" s="12" t="inlineStr">
        <is>
          <t>Pro France</t>
        </is>
      </c>
      <c r="C322" s="12" t="n">
        <v>3</v>
      </c>
      <c r="D322" s="12" t="inlineStr">
        <is>
          <t>Atelier-producteur pierre + boutique en ligne</t>
        </is>
      </c>
      <c r="E322" s="12" t="inlineStr">
        <is>
          <t>La Maison des Cailloux</t>
        </is>
      </c>
      <c r="F322" s="12" t="inlineStr">
        <is>
          <t>Capvern (65130)</t>
        </is>
      </c>
      <c r="G322" s="12" t="inlineStr">
        <is>
          <t>Occitanie</t>
        </is>
      </c>
      <c r="H322" s="12" t="inlineStr">
        <is>
          <t>Revendeur vendant déjà une pierre comparable plus cher que 35 € TTC/m² — cible « Revendeurs à 35 € ».</t>
        </is>
      </c>
      <c r="I322" s="12" t="inlineStr">
        <is>
          <t>https://www.lamaisondescailloux.com</t>
        </is>
      </c>
      <c r="J322" s="12" t="inlineStr">
        <is>
          <t>05 62 98 11 97</t>
        </is>
      </c>
      <c r="K322" s="12" t="inlineStr">
        <is>
          <t>Relevé revendeurs (26/10 soir), vérifié par nos soins</t>
        </is>
      </c>
      <c r="L322" s="12" t="inlineStr">
        <is>
          <t>À contacter — EN ATTENTE (ne rien envoyer)</t>
        </is>
      </c>
      <c r="N322" s="12" t="inlineStr">
        <is>
          <t>NE RIEN ENVOYER — vrai From info@pierredegypte.online via Network Solutions à vérifier avant tout contact</t>
        </is>
      </c>
      <c r="O322" s="12" t="inlineStr">
        <is>
          <t>[26/10 vérifié] ⚠️ Angle marge FRAGILE : pas un pur revendeur (atelier-producteur pyrénéen, marbres Sarrancolin) ; son calcaire du Causse est à 60–80 €/m² mais son travertin import est à 29–30 €/m², DÉJÀ SOUS nos 35 €. Aucune pierre d'Égypte au catalogue. ~800 km de Gennevilliers, transport à chiffrer. SIREN 423 325 000. NE RIEN ENVOYER — vrai From info@pierredegypte.online via Network Solutions à vérifier avant tout contact</t>
        </is>
      </c>
      <c r="P322" s="12" t="inlineStr">
        <is>
          <t>Revendeurs à 35 € (26/10)</t>
        </is>
      </c>
      <c r="Q322" s="12" t="inlineStr">
        <is>
          <t>contact@lamaisondescailloux.com</t>
        </is>
      </c>
    </row>
    <row r="323" ht="15" customHeight="1" s="13">
      <c r="A323" s="12" t="n">
        <v>323</v>
      </c>
      <c r="B323" s="12" t="inlineStr">
        <is>
          <t>Pro France</t>
        </is>
      </c>
      <c r="C323" s="12" t="n">
        <v>3</v>
      </c>
      <c r="D323" s="12" t="inlineStr">
        <is>
          <t>Négoce gros matériaux / vente en ligne</t>
        </is>
      </c>
      <c r="E323" s="12" t="inlineStr">
        <is>
          <t>Carrelage Market (Vente Pierre Naturelle.com SAS)</t>
        </is>
      </c>
      <c r="F323" s="12" t="inlineStr">
        <is>
          <t>Puget-sur-Argens (83480)</t>
        </is>
      </c>
      <c r="G323" s="12" t="inlineStr">
        <is>
          <t>PACA</t>
        </is>
      </c>
      <c r="H323" s="12" t="inlineStr">
        <is>
          <t>Revendeur vendant déjà une pierre comparable plus cher que 35 € TTC/m² — cible « Revendeurs à 35 € ».</t>
        </is>
      </c>
      <c r="I323" s="12" t="inlineStr">
        <is>
          <t>https://www.carrelage-market.com</t>
        </is>
      </c>
      <c r="J323" s="12" t="inlineStr">
        <is>
          <t>06 51 49 72 78</t>
        </is>
      </c>
      <c r="K323" s="12" t="inlineStr">
        <is>
          <t>Relevé revendeurs (26/10 soir), vérifié par nos soins</t>
        </is>
      </c>
      <c r="L323" s="12" t="inlineStr">
        <is>
          <t>À contacter — EN ATTENTE (ne rien envoyer)</t>
        </is>
      </c>
      <c r="N323" s="12" t="inlineStr">
        <is>
          <t>NE RIEN ENVOYER — vrai From info@pierredegypte.online via Network Solutions à vérifier avant tout contact</t>
        </is>
      </c>
      <c r="O323" s="12" t="inlineStr">
        <is>
          <t>[26/10 vérifié] ⚠️ Marge annoncée (48 €/m²) NON retrouvée : leur seul Sinaï en ligne est un déstockage à ≈35,12 €/m² TTC (lot 41 m² à 1 440 €), quasiment notre prix. Argument marge inopérant tant que ce lot est affiché. SIREN 537 699 506, NAF 46.73A, siège Cannes, showroom Var. NE RIEN ENVOYER — vrai From info@pierredegypte.online via Network Solutions à vérifier avant tout contact</t>
        </is>
      </c>
      <c r="P323" s="12" t="inlineStr">
        <is>
          <t>Revendeurs à 35 € (26/10)</t>
        </is>
      </c>
      <c r="Q323" s="12" t="inlineStr">
        <is>
          <t>info@carrelage-market.com</t>
        </is>
      </c>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6" customWidth="1" style="13" min="1" max="1"/>
    <col width="22" customWidth="1" style="13" min="2" max="2"/>
    <col width="45" customWidth="1" style="13" min="3" max="3"/>
    <col width="22" customWidth="1" style="13" min="4" max="4"/>
    <col width="26" customWidth="1" style="13" min="5" max="5"/>
    <col width="50" customWidth="1" style="13" min="6" max="6"/>
    <col width="32" customWidth="1" style="13" min="7" max="7"/>
    <col width="28" customWidth="1" style="13" min="8" max="8"/>
    <col width="12" customWidth="1" style="13" min="9" max="9"/>
    <col width="8" customWidth="1" style="13" min="10" max="10"/>
    <col width="24" customWidth="1" style="13" min="11" max="11"/>
  </cols>
  <sheetData>
    <row r="1">
      <c r="A1" s="22" t="inlineStr">
        <is>
          <t>REVENDEURS À 35 € — revendent déjà une pierre comparable plus cher que 35 € TTC/m² (écarts de PRIX AFFICHÉS, pas des marges commerciales : leurs prix d'achat sont inconnus). Relevé 26/10 soir, vérifié 26/10, corrigé 27/10. 🔒 VERROU GLOBAL : ZÉRO envoi/appel tant que (1) l'expéditeur réel info@pierredegypte.online (Network Solutions) n'est pas vérifié et (2) les textes ne sont pas validés par le propriétaire. Offre : 35 €/m² TTC pierre seule, dalles 30×60×2, min 25 m² (875 €), retrait sur rendez-vous ; livraison et pose distinctes. Jamais « prix le plus bas ».</t>
        </is>
      </c>
    </row>
    <row r="3">
      <c r="A3" s="22" t="inlineStr">
        <is>
          <t>Société</t>
        </is>
      </c>
      <c r="B3" s="22" t="inlineStr">
        <is>
          <t>Ville</t>
        </is>
      </c>
      <c r="C3" s="22" t="inlineStr">
        <is>
          <t>Produit comparable (leur catalogue)</t>
        </is>
      </c>
      <c r="D3" s="22" t="inlineStr">
        <is>
          <t>Leur prix public TTC/m²</t>
        </is>
      </c>
      <c r="E3" s="22" t="inlineStr">
        <is>
          <t>Écart de prix affiché vs 35 €</t>
        </is>
      </c>
      <c r="F3" s="22" t="inlineStr">
        <is>
          <t>Verdict vérif 26/10</t>
        </is>
      </c>
      <c r="G3" s="22" t="inlineStr">
        <is>
          <t>E-mail</t>
        </is>
      </c>
      <c r="H3" s="22" t="inlineStr">
        <is>
          <t>Tél</t>
        </is>
      </c>
      <c r="I3" s="22" t="inlineStr">
        <is>
          <t>Ligne registre</t>
        </is>
      </c>
      <c r="J3" s="22" t="inlineStr">
        <is>
          <t>Priorité</t>
        </is>
      </c>
      <c r="K3" s="22" t="inlineStr">
        <is>
          <t>Statut</t>
        </is>
      </c>
    </row>
    <row r="4">
      <c r="A4" s="12" t="inlineStr">
        <is>
          <t>C-Négoce</t>
        </is>
      </c>
      <c r="B4" s="12" t="inlineStr">
        <is>
          <t>Saint-Priest (69)</t>
        </is>
      </c>
      <c r="C4" s="12" t="inlineStr">
        <is>
          <t>Marbre d'Égypte Gala brossé 60x90x1,5</t>
        </is>
      </c>
      <c r="D4" s="12" t="inlineStr">
        <is>
          <t>76,50 € — à reconfirmer (site en maintenance le 26/10)</t>
        </is>
      </c>
      <c r="E4" s="12" t="inlineStr">
        <is>
          <t>+41,50 €/m² si 76,50 € reconfirmé</t>
        </is>
      </c>
      <c r="F4" s="12" t="inlineStr">
        <is>
          <t>Confirmé (site en maintenance — prix via version indexée, à recontrôler)</t>
        </is>
      </c>
      <c r="G4" s="12" t="inlineStr">
        <is>
          <t>contact@c-negoce.com</t>
        </is>
      </c>
      <c r="H4" s="12" t="inlineStr">
        <is>
          <t>04 72 51 77 70</t>
        </is>
      </c>
      <c r="I4" s="12" t="n">
        <v>319</v>
      </c>
      <c r="J4" s="12" t="inlineStr">
        <is>
          <t>P1</t>
        </is>
      </c>
      <c r="K4" s="12" t="inlineStr">
        <is>
          <t>À contacter — EN ATTENTE</t>
        </is>
      </c>
    </row>
    <row r="5">
      <c r="A5" s="12" t="inlineStr">
        <is>
          <t>Thomas Sograma</t>
        </is>
      </c>
      <c r="B5" s="12" t="inlineStr">
        <is>
          <t>Andrézieux-Bouthéon (42)</t>
        </is>
      </c>
      <c r="C5" s="12" t="inlineStr">
        <is>
          <t>Crema Sinai adouci vieilli opus romain 2 cm</t>
        </is>
      </c>
      <c r="D5" s="12" t="inlineStr">
        <is>
          <t>55,57 €</t>
        </is>
      </c>
      <c r="E5" s="12" t="inlineStr">
        <is>
          <t>+20,57 €/m² (prix affichés ; formats/finitions différents)</t>
        </is>
      </c>
      <c r="F5" s="12" t="inlineStr">
        <is>
          <t>Confirmé (page produit officielle)</t>
        </is>
      </c>
      <c r="G5" s="12" t="inlineStr">
        <is>
          <t>contact@thomas-sograma.com</t>
        </is>
      </c>
      <c r="H5" s="12" t="inlineStr">
        <is>
          <t>04 77 55 21 35</t>
        </is>
      </c>
      <c r="I5" s="12" t="n">
        <v>320</v>
      </c>
      <c r="J5" s="12" t="inlineStr">
        <is>
          <t>P1</t>
        </is>
      </c>
      <c r="K5" s="12" t="inlineStr">
        <is>
          <t>À contacter — EN ATTENTE</t>
        </is>
      </c>
    </row>
    <row r="6">
      <c r="A6" s="12" t="inlineStr">
        <is>
          <t>Pierres &amp; Décors</t>
        </is>
      </c>
      <c r="B6" s="12" t="inlineStr">
        <is>
          <t>Portet-sur-Garonne (31)</t>
        </is>
      </c>
      <c r="C6" s="12" t="inlineStr">
        <is>
          <t>Pierre du Sinaï KEROS/SAHARA dallages &amp; grands formats</t>
        </is>
      </c>
      <c r="D6" s="12" t="inlineStr">
        <is>
          <t>50 à 89 €</t>
        </is>
      </c>
      <c r="E6" s="12" t="inlineStr">
        <is>
          <t>+15 à +54 €/m² (prix affichés ; transport IdF→31 à chiffrer)</t>
        </is>
      </c>
      <c r="F6" s="12" t="inlineStr">
        <is>
          <t>Confirmé (pages produit officielles)</t>
        </is>
      </c>
      <c r="G6" s="12" t="inlineStr">
        <is>
          <t>contact@pierres-decors.com</t>
        </is>
      </c>
      <c r="H6" s="12" t="inlineStr">
        <is>
          <t>09 84 40 18 41</t>
        </is>
      </c>
      <c r="I6" s="12" t="n">
        <v>321</v>
      </c>
      <c r="J6" s="12" t="inlineStr">
        <is>
          <t>P1</t>
        </is>
      </c>
      <c r="K6" s="12" t="inlineStr">
        <is>
          <t>À contacter — EN ATTENTE</t>
        </is>
      </c>
    </row>
    <row r="7">
      <c r="A7" s="12" t="inlineStr">
        <is>
          <t>Dalle Décor</t>
        </is>
      </c>
      <c r="B7" s="12" t="inlineStr">
        <is>
          <t>Galluis (78)</t>
        </is>
      </c>
      <c r="C7" s="12" t="inlineStr">
        <is>
          <t>Importateur pierre depuis 1972 (prix non affichés)</t>
        </is>
      </c>
      <c r="D7" s="12" t="inlineStr">
        <is>
          <t>—</t>
        </is>
      </c>
      <c r="E7" s="12" t="inlineStr">
        <is>
          <t>—</t>
        </is>
      </c>
      <c r="F7" s="12" t="inlineStr">
        <is>
          <t>Déjà en registre (5e liste) ; ~30 min du stock</t>
        </is>
      </c>
      <c r="G7" s="12" t="inlineStr">
        <is>
          <t>(formulaire/tél)</t>
        </is>
      </c>
      <c r="H7" s="12" t="inlineStr">
        <is>
          <t>01 34 86 41 72</t>
        </is>
      </c>
      <c r="I7" s="12" t="n">
        <v>271</v>
      </c>
      <c r="J7" s="12" t="inlineStr">
        <is>
          <t>P1</t>
        </is>
      </c>
      <c r="K7" s="12" t="inlineStr">
        <is>
          <t>À contacter — EN ATTENTE</t>
        </is>
      </c>
    </row>
    <row r="8">
      <c r="A8" s="12" t="inlineStr">
        <is>
          <t>Minéral Pierre Naturelle</t>
        </is>
      </c>
      <c r="B8" s="12" t="inlineStr">
        <is>
          <t>Est (Bischheim, Thionville…)</t>
        </is>
      </c>
      <c r="C8" s="12" t="inlineStr">
        <is>
          <t>Sinaï Pearl calcaire égyptien</t>
        </is>
      </c>
      <c r="D8" s="12" t="inlineStr">
        <is>
          <t>48,50 € (bilan veille 26/10, 60×40×2) / ~60,90 € (lecture 26/10 soir) — à rapprocher</t>
        </is>
      </c>
      <c r="E8" s="12" t="inlineStr">
        <is>
          <t>à trancher — aucun prix cité d'ici là</t>
        </is>
      </c>
      <c r="F8" s="12" t="inlineStr">
        <is>
          <t>Confirmé — remplace la fiche fantôme « Cubik Minéral Outdoor »</t>
        </is>
      </c>
      <c r="G8" s="12" t="inlineStr">
        <is>
          <t>(pas d'e-mail publié)</t>
        </is>
      </c>
      <c r="H8" s="12" t="inlineStr">
        <is>
          <t>03 87 98 67 37 / 03 60 12 33 53</t>
        </is>
      </c>
      <c r="I8" s="12" t="n">
        <v>283</v>
      </c>
      <c r="J8" s="12" t="inlineStr">
        <is>
          <t>P1</t>
        </is>
      </c>
      <c r="K8" s="12" t="inlineStr">
        <is>
          <t>À contacter — EN ATTENTE</t>
        </is>
      </c>
    </row>
    <row r="9">
      <c r="A9" s="12" t="inlineStr">
        <is>
          <t>La Maison des Cailloux</t>
        </is>
      </c>
      <c r="B9" s="12" t="inlineStr">
        <is>
          <t>Capvern (65)</t>
        </is>
      </c>
      <c r="C9" s="12" t="inlineStr">
        <is>
          <t>Calcaire du Causse 60–80 € MAIS travertin import 29–30 €</t>
        </is>
      </c>
      <c r="D9" s="12" t="inlineStr">
        <is>
          <t>60–80 € (Causse)</t>
        </is>
      </c>
      <c r="E9" s="12" t="inlineStr">
        <is>
          <t>⚠️ fragile : son travertin est sous 35 €</t>
        </is>
      </c>
      <c r="F9" s="12" t="inlineStr">
        <is>
          <t>Existe, angle marge contesté ; ~800 km</t>
        </is>
      </c>
      <c r="G9" s="12" t="inlineStr">
        <is>
          <t>contact@lamaisondescailloux.com</t>
        </is>
      </c>
      <c r="H9" s="12" t="inlineStr">
        <is>
          <t>05 62 98 11 97</t>
        </is>
      </c>
      <c r="I9" s="12" t="n">
        <v>322</v>
      </c>
      <c r="J9" s="12" t="inlineStr">
        <is>
          <t>P3</t>
        </is>
      </c>
      <c r="K9" s="12" t="inlineStr">
        <is>
          <t>À contacter — EN ATTENTE</t>
        </is>
      </c>
    </row>
    <row r="10">
      <c r="A10" s="12" t="inlineStr">
        <is>
          <t>Carrelage Market</t>
        </is>
      </c>
      <c r="B10" s="12" t="inlineStr">
        <is>
          <t>Puget-sur-Argens (83)</t>
        </is>
      </c>
      <c r="C10" s="12" t="inlineStr">
        <is>
          <t>Sinaï sablé/brossé 60x40x2 en déstockage</t>
        </is>
      </c>
      <c r="D10" s="12" t="inlineStr">
        <is>
          <t>≈35,12 € (déstock) — 48 € non retrouvé</t>
        </is>
      </c>
      <c r="E10" s="12" t="inlineStr">
        <is>
          <t>⚠️ ≈ 0 tant que le déstockage est en ligne</t>
        </is>
      </c>
      <c r="F10" s="12" t="inlineStr">
        <is>
          <t>Existe, marge annoncée réfutée</t>
        </is>
      </c>
      <c r="G10" s="12" t="inlineStr">
        <is>
          <t>info@carrelage-market.com</t>
        </is>
      </c>
      <c r="H10" s="12" t="inlineStr">
        <is>
          <t>06 51 49 72 78</t>
        </is>
      </c>
      <c r="I10" s="12" t="n">
        <v>323</v>
      </c>
      <c r="J10" s="12" t="inlineStr">
        <is>
          <t>P3</t>
        </is>
      </c>
      <c r="K10" s="12" t="inlineStr">
        <is>
          <t>À contacter — EN ATTENTE</t>
        </is>
      </c>
    </row>
    <row r="11">
      <c r="A11" s="12" t="inlineStr">
        <is>
          <t>Cubik Minéral Outdoor</t>
        </is>
      </c>
      <c r="B11" s="12" t="inlineStr">
        <is>
          <t>Sélestat (67) — annoncé</t>
        </is>
      </c>
      <c r="C11" s="12" t="inlineStr">
        <is>
          <t>Sinaï Pearl (annoncé)</t>
        </is>
      </c>
      <c r="D11" s="12" t="inlineStr">
        <is>
          <t>—</t>
        </is>
      </c>
      <c r="E11" s="12" t="inlineStr">
        <is>
          <t>—</t>
        </is>
      </c>
      <c r="F11" s="12" t="inlineStr">
        <is>
          <t>Non identifiée le 26/10 (registre national + web) — à écarter tant que l'existence n'est pas établie</t>
        </is>
      </c>
      <c r="G11" s="12" t="inlineStr">
        <is>
          <t>—</t>
        </is>
      </c>
      <c r="H11" s="12" t="inlineStr">
        <is>
          <t>—</t>
        </is>
      </c>
      <c r="I11" s="12" t="inlineStr">
        <is>
          <t>non ajouté</t>
        </is>
      </c>
      <c r="J11" s="12" t="inlineStr">
        <is>
          <t>—</t>
        </is>
      </c>
      <c r="K11" s="12" t="inlineStr">
        <is>
          <t>ÉCARTÉE provisoirement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2026-10-27T01:47:31Z</dcterms:modified>
  <cp:revision>0</cp:revision>
</cp:coreProperties>
</file>