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francois_glenard_capgemini_com/Documents/Documents/01 - Missions/03 - Plastic Omnium/WP1/Process/SWE4, 5, 6/"/>
    </mc:Choice>
  </mc:AlternateContent>
  <xr:revisionPtr revIDLastSave="0" documentId="8_{EEB1C1E3-A6F7-497E-B3E0-7645D6CD935A}" xr6:coauthVersionLast="47" xr6:coauthVersionMax="47" xr10:uidLastSave="{00000000-0000-0000-0000-000000000000}"/>
  <bookViews>
    <workbookView xWindow="-13875" yWindow="-16320" windowWidth="29040" windowHeight="15720" xr2:uid="{CCE3464C-EF48-4DDF-8654-2A5A42A97AB4}"/>
  </bookViews>
  <sheets>
    <sheet name="1st Page" sheetId="2" r:id="rId1"/>
    <sheet name="User Guide" sheetId="3" r:id="rId2"/>
    <sheet name="General Information" sheetId="5" r:id="rId3"/>
    <sheet name="Test case template" sheetId="4" r:id="rId4"/>
  </sheets>
  <externalReferences>
    <externalReference r:id="rId5"/>
  </externalReferences>
  <definedNames>
    <definedName name="_Toc145430571" localSheetId="0">'1st Page'!#REF!</definedName>
    <definedName name="Conclusion">[1]Picklists!$H$2:$H$6</definedName>
    <definedName name="DOCUMENT_CODE">#REF!</definedName>
    <definedName name="EVAL_THRESHOLD" localSheetId="1">#REF!</definedName>
    <definedName name="EVAL_THRESHOLD">#REF!</definedName>
    <definedName name="EVAL_THRESHOLD2" localSheetId="1">#REF!</definedName>
    <definedName name="EVAL_THRESHOLD2">#REF!</definedName>
    <definedName name="Link" localSheetId="1">#REF!</definedName>
    <definedName name="Link">#REF!</definedName>
    <definedName name="OVERALL_RATING" localSheetId="1">#REF!</definedName>
    <definedName name="OVERALL_RATING">#REF!</definedName>
    <definedName name="Prj_Name" localSheetId="1">#REF!</definedName>
    <definedName name="Prj_Name">#REF!</definedName>
    <definedName name="Prj_Product_Line" localSheetId="1">#REF!</definedName>
    <definedName name="Prj_Product_Line">#REF!</definedName>
    <definedName name="RATING" localSheetId="1">#REF!</definedName>
    <definedName name="RAT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<sst xmlns="http://schemas.openxmlformats.org/spreadsheetml/2006/main" count="96" uniqueCount="90">
  <si>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Project Name:</t>
  </si>
  <si>
    <t>&lt;Product name&gt;_&lt;OEM&gt;_&lt;Project Identifier&gt;</t>
  </si>
  <si>
    <t>Project Number:</t>
  </si>
  <si>
    <t>Template Version:</t>
  </si>
  <si>
    <t>1.0</t>
  </si>
  <si>
    <t>Process Baseline:</t>
  </si>
  <si>
    <t xml:space="preserve"> Revision History</t>
  </si>
  <si>
    <t>Date</t>
  </si>
  <si>
    <t>Version</t>
  </si>
  <si>
    <t>Author</t>
  </si>
  <si>
    <t>Section</t>
  </si>
  <si>
    <t>Description / Task</t>
  </si>
  <si>
    <t>mm-dd-yyyy</t>
  </si>
  <si>
    <t>x.y</t>
  </si>
  <si>
    <t>Template Revision History</t>
  </si>
  <si>
    <t>Description</t>
  </si>
  <si>
    <t xml:space="preserve">Review and Approval </t>
  </si>
  <si>
    <t>Parties that should approve the document</t>
  </si>
  <si>
    <t xml:space="preserve">Approved ? </t>
  </si>
  <si>
    <t>USER GUIDE</t>
  </si>
  <si>
    <t>Please consider the following:</t>
  </si>
  <si>
    <t>Test case ID</t>
  </si>
  <si>
    <t>Test case title</t>
  </si>
  <si>
    <t>Test level</t>
  </si>
  <si>
    <t>Test purpose</t>
  </si>
  <si>
    <t>Test Priority</t>
  </si>
  <si>
    <t>Test environement</t>
  </si>
  <si>
    <t>Test pre-condition</t>
  </si>
  <si>
    <t>Functional module</t>
  </si>
  <si>
    <t>FuSa</t>
  </si>
  <si>
    <t>Step 1</t>
  </si>
  <si>
    <t>Step 2</t>
  </si>
  <si>
    <t>Step</t>
  </si>
  <si>
    <t>Step description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</si>
  <si>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</si>
  <si>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</si>
  <si>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</si>
  <si>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</si>
  <si>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</si>
  <si>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</si>
  <si>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</si>
  <si>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</si>
  <si>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Unique test case ID</t>
  </si>
  <si>
    <t>HIL / MIL / SIL / Vehicle testing</t>
  </si>
  <si>
    <t>Test preconditions for executing the test cases</t>
  </si>
  <si>
    <t>Indicate the functional module to which the test case belongs</t>
  </si>
  <si>
    <t>Yes / No</t>
  </si>
  <si>
    <t>Step Title</t>
  </si>
  <si>
    <t>Test status</t>
  </si>
  <si>
    <t>Step Verdict</t>
  </si>
  <si>
    <t>Qualification test</t>
  </si>
  <si>
    <t>Test date</t>
  </si>
  <si>
    <t>Responsible</t>
  </si>
  <si>
    <t>Overall test verdict</t>
  </si>
  <si>
    <t>Defect description  / comment</t>
  </si>
  <si>
    <t>General information</t>
  </si>
  <si>
    <t>Test objective:</t>
  </si>
  <si>
    <t>&lt;Describe what this test procedure is about, inclusively naming of the applied test methods as defined in the Test plan&gt;</t>
  </si>
  <si>
    <t>Test basis</t>
  </si>
  <si>
    <t>Test object</t>
  </si>
  <si>
    <t>Test environment</t>
  </si>
  <si>
    <t xml:space="preserve"> &lt;Describe the test setup to be used to execute this test procedure&gt;</t>
  </si>
  <si>
    <t>Test equipment</t>
  </si>
  <si>
    <t>Test preconditions</t>
  </si>
  <si>
    <t>&lt;Define the preconditions that need to be fulfilled to execute this test procedure&gt;</t>
  </si>
  <si>
    <t>&lt; Reference the requirement and design documents, including their version, this test procedure is related to&gt;</t>
  </si>
  <si>
    <t>Software Qualification Test
 (SWQT)</t>
  </si>
  <si>
    <t>Measured result</t>
  </si>
  <si>
    <t>F.Glenard</t>
  </si>
  <si>
    <t>All</t>
  </si>
  <si>
    <t>Template creation</t>
  </si>
  <si>
    <t>&lt;Reference the test equipment/tools, including their versions, used for execution of this test procedure&gt;</t>
  </si>
  <si>
    <t>Release name : 
Software baseline :</t>
  </si>
  <si>
    <t>Expected result</t>
  </si>
  <si>
    <t>Describe the method that will be used for conducting the test case</t>
  </si>
  <si>
    <t>Describe the purpose of the test case</t>
  </si>
  <si>
    <t>Title of the test case</t>
  </si>
  <si>
    <t>Defect severity</t>
  </si>
  <si>
    <t>Requirement coverage</t>
  </si>
  <si>
    <t>Indicate the ID of the requirement frome the Software Requirement Spcification that are verified by the test case</t>
  </si>
  <si>
    <t>Test execution method</t>
  </si>
  <si>
    <t>Test case template</t>
  </si>
  <si>
    <t>TEST CASE</t>
  </si>
  <si>
    <t>For each test case that has to be specified :
- Copy and paste the "Test case template sheet"
- Name the new sheet with the Test Case Title
For test case definition :
- Fill all the blue cells with test case / steps information
- Review and baseline the doucment before executing the tests
For test results :
- Fill all the green cells with test results information</t>
  </si>
  <si>
    <t>Software Validation Engineer</t>
  </si>
  <si>
    <t>Software Product Owner</t>
  </si>
  <si>
    <t>Software Quality Engineer</t>
  </si>
  <si>
    <t>Fill all the fields with the required information according to the Software Qualification Test Strategy</t>
  </si>
  <si>
    <t>Yes/No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</si>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</sst>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"/>
    <numFmt numFmtId="166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16"/>
      <color theme="1"/>
      <name val="Trebuchet MS"/>
      <family val="2"/>
    </font>
    <font>
      <sz val="16"/>
      <name val="Trebuchet MS"/>
      <family val="2"/>
    </font>
    <font>
      <b/>
      <sz val="16"/>
      <color rgb="FF000000"/>
      <name val="Trebuchet MS"/>
      <family val="2"/>
    </font>
    <font>
      <b/>
      <sz val="12"/>
      <color theme="1"/>
      <name val="Trebuchet MS"/>
      <family val="2"/>
    </font>
    <font>
      <sz val="10"/>
      <color theme="1"/>
      <name val="Trebuchet MS"/>
      <family val="2"/>
    </font>
    <font>
      <b/>
      <sz val="26"/>
      <name val="Trebuchet MS"/>
      <family val="2"/>
    </font>
    <font>
      <sz val="10"/>
      <color theme="1"/>
      <name val="Arial"/>
      <family val="2"/>
    </font>
    <font>
      <sz val="10"/>
      <name val="Calibri"/>
      <family val="2"/>
    </font>
    <font>
      <b/>
      <sz val="14"/>
      <color rgb="FFFFFFFF"/>
      <name val="Trebuchet MS"/>
      <family val="2"/>
    </font>
    <font>
      <b/>
      <sz val="14"/>
      <name val="Trebuchet MS"/>
      <family val="2"/>
    </font>
    <font>
      <b/>
      <sz val="14"/>
      <name val="Calibri"/>
      <family val="2"/>
    </font>
    <font>
      <b/>
      <sz val="11"/>
      <name val="Arial"/>
      <family val="2"/>
    </font>
    <font>
      <b/>
      <i/>
      <sz val="10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F8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0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center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7" fillId="4" borderId="18" xfId="1" applyFont="1" applyFill="1" applyBorder="1" applyAlignment="1">
      <alignment horizontal="left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left" vertical="center" wrapText="1"/>
    </xf>
    <xf numFmtId="164" fontId="8" fillId="0" borderId="19" xfId="1" applyNumberFormat="1" applyFont="1" applyBorder="1" applyAlignment="1">
      <alignment horizontal="left" vertical="center" wrapText="1"/>
    </xf>
    <xf numFmtId="165" fontId="8" fillId="0" borderId="20" xfId="1" applyNumberFormat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left" vertical="center" wrapText="1"/>
    </xf>
    <xf numFmtId="0" fontId="7" fillId="4" borderId="19" xfId="1" applyFont="1" applyFill="1" applyBorder="1" applyAlignment="1">
      <alignment horizontal="left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left" vertical="center" wrapText="1"/>
    </xf>
    <xf numFmtId="166" fontId="8" fillId="0" borderId="19" xfId="1" applyNumberFormat="1" applyFont="1" applyBorder="1" applyAlignment="1">
      <alignment horizontal="left" vertical="center" wrapText="1"/>
    </xf>
    <xf numFmtId="0" fontId="8" fillId="0" borderId="20" xfId="1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8" xfId="0" applyFont="1" applyBorder="1"/>
    <xf numFmtId="0" fontId="7" fillId="5" borderId="18" xfId="0" applyFont="1" applyFill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0" xfId="0" applyFont="1"/>
    <xf numFmtId="0" fontId="15" fillId="0" borderId="22" xfId="0" applyFont="1" applyBorder="1" applyAlignment="1">
      <alignment vertical="center"/>
    </xf>
    <xf numFmtId="0" fontId="0" fillId="0" borderId="24" xfId="0" applyBorder="1"/>
    <xf numFmtId="0" fontId="15" fillId="0" borderId="3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1" fillId="0" borderId="34" xfId="0" applyFont="1" applyBorder="1" applyAlignment="1">
      <alignment vertical="top" wrapText="1"/>
    </xf>
    <xf numFmtId="0" fontId="15" fillId="0" borderId="35" xfId="0" applyFont="1" applyBorder="1" applyAlignment="1">
      <alignment vertical="center"/>
    </xf>
    <xf numFmtId="0" fontId="15" fillId="0" borderId="36" xfId="0" applyFont="1" applyBorder="1"/>
    <xf numFmtId="0" fontId="15" fillId="0" borderId="36" xfId="0" applyFont="1" applyBorder="1" applyAlignment="1">
      <alignment vertical="center"/>
    </xf>
    <xf numFmtId="0" fontId="11" fillId="0" borderId="37" xfId="0" applyFont="1" applyBorder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8" borderId="8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left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left"/>
    </xf>
    <xf numFmtId="0" fontId="6" fillId="3" borderId="15" xfId="1" applyFont="1" applyFill="1" applyBorder="1" applyAlignment="1">
      <alignment horizontal="left"/>
    </xf>
    <xf numFmtId="0" fontId="5" fillId="0" borderId="16" xfId="1" applyFont="1" applyBorder="1" applyAlignment="1">
      <alignment horizontal="left"/>
    </xf>
    <xf numFmtId="0" fontId="5" fillId="0" borderId="17" xfId="1" applyFont="1" applyBorder="1" applyAlignment="1">
      <alignment horizontal="left"/>
    </xf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left"/>
    </xf>
    <xf numFmtId="0" fontId="5" fillId="2" borderId="6" xfId="1" applyFont="1" applyFill="1" applyBorder="1" applyAlignment="1"/>
    <xf numFmtId="0" fontId="5" fillId="2" borderId="7" xfId="1" applyFont="1" applyFill="1" applyBorder="1" applyAlignment="1"/>
    <xf numFmtId="0" fontId="5" fillId="2" borderId="5" xfId="1" applyFont="1" applyFill="1" applyBorder="1" applyAlignment="1"/>
    <xf numFmtId="0" fontId="4" fillId="3" borderId="8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5" fillId="2" borderId="10" xfId="1" applyFont="1" applyFill="1" applyBorder="1" applyAlignment="1"/>
    <xf numFmtId="0" fontId="5" fillId="2" borderId="11" xfId="1" applyFont="1" applyFill="1" applyBorder="1" applyAlignment="1"/>
    <xf numFmtId="0" fontId="5" fillId="2" borderId="9" xfId="1" applyFont="1" applyFill="1" applyBorder="1" applyAlignment="1"/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7" fillId="5" borderId="28" xfId="0" applyFont="1" applyFill="1" applyBorder="1" applyAlignment="1">
      <alignment horizontal="left" vertical="center"/>
    </xf>
    <xf numFmtId="0" fontId="7" fillId="5" borderId="25" xfId="0" applyFont="1" applyFill="1" applyBorder="1" applyAlignment="1">
      <alignment horizontal="left" vertical="center"/>
    </xf>
    <xf numFmtId="0" fontId="7" fillId="5" borderId="33" xfId="0" applyFont="1" applyFill="1" applyBorder="1" applyAlignment="1">
      <alignment horizontal="left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6" fillId="2" borderId="2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12" fillId="6" borderId="11" xfId="0" applyFont="1" applyFill="1" applyBorder="1" applyAlignment="1">
      <alignment horizontal="left" vertical="top"/>
    </xf>
    <xf numFmtId="0" fontId="13" fillId="0" borderId="23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9" fillId="14" borderId="1" xfId="0" applyFont="1" applyFill="1" applyBorder="1" applyAlignment="1">
      <alignment horizontal="left"/>
    </xf>
    <xf numFmtId="0" fontId="19" fillId="14" borderId="2" xfId="0" applyFont="1" applyFill="1" applyBorder="1" applyAlignment="1">
      <alignment horizontal="left"/>
    </xf>
    <xf numFmtId="0" fontId="19" fillId="14" borderId="3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17" fillId="13" borderId="2" xfId="0" applyFont="1" applyFill="1" applyBorder="1" applyAlignment="1">
      <alignment horizontal="left"/>
    </xf>
    <xf numFmtId="0" fontId="17" fillId="13" borderId="3" xfId="0" applyFont="1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13" borderId="40" xfId="0" applyFill="1" applyBorder="1" applyAlignment="1">
      <alignment horizontal="left"/>
    </xf>
    <xf numFmtId="0" fontId="0" fillId="13" borderId="39" xfId="0" applyFill="1" applyBorder="1" applyAlignment="1">
      <alignment horizontal="left"/>
    </xf>
    <xf numFmtId="0" fontId="0" fillId="13" borderId="20" xfId="0" applyFill="1" applyBorder="1" applyAlignment="1">
      <alignment horizontal="left"/>
    </xf>
    <xf numFmtId="0" fontId="17" fillId="13" borderId="1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18" fillId="11" borderId="4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wrapText="1"/>
    </xf>
    <xf numFmtId="0" fontId="0" fillId="9" borderId="38" xfId="0" applyFill="1" applyBorder="1" applyAlignment="1">
      <alignment horizont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38" xfId="0" applyFill="1" applyBorder="1" applyAlignment="1">
      <alignment horizontal="left" vertical="center" wrapText="1"/>
    </xf>
    <xf numFmtId="0" fontId="0" fillId="12" borderId="38" xfId="0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wrapText="1"/>
    </xf>
    <xf numFmtId="0" fontId="0" fillId="9" borderId="9" xfId="0" applyFill="1" applyBorder="1" applyAlignment="1">
      <alignment horizontal="center" wrapText="1"/>
    </xf>
    <xf numFmtId="0" fontId="0" fillId="12" borderId="38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C0632250-5D3C-4D96-AEAC-A30523B77F04}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24140</xdr:colOff>
      <xdr:row>1</xdr:row>
      <xdr:rowOff>40853</xdr:rowOff>
    </xdr:from>
    <xdr:to>
      <xdr:col>2</xdr:col>
      <xdr:colOff>259080</xdr:colOff>
      <xdr:row>1</xdr:row>
      <xdr:rowOff>889129</xdr:rowOff>
    </xdr:to>
    <xdr:pic>
      <xdr:nvPicPr>
        <xdr:cNvPr id="2" name="Image 1" descr="A picture containing font, graphics, logo, circle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0" y="231353"/>
          <a:ext cx="1019800" cy="848276"/>
        </a:xfrm>
        <a:prstGeom prst="rect">
          <a:avLst/>
        </a:prstGeom>
      </xdr:spPr>
    </xdr:pic>
    <xdr:clientData/>
  </xdr:twoCellAnchor>
  <xdr:twoCellAnchor editAs="oneCell">
    <xdr:from>
      <xdr:col>5</xdr:col>
      <xdr:colOff>3735183</xdr:colOff>
      <xdr:row>1</xdr:row>
      <xdr:rowOff>17930</xdr:rowOff>
    </xdr:from>
    <xdr:to>
      <xdr:col>6</xdr:col>
      <xdr:colOff>1793</xdr:colOff>
      <xdr:row>1</xdr:row>
      <xdr:rowOff>860612</xdr:rowOff>
    </xdr:to>
    <xdr:pic>
      <xdr:nvPicPr>
        <xdr:cNvPr id="3" name="Image 2" descr="Plastic Omnium, leader in sustainable and connected mobility">
          <a:extLst>
            <a:ext uri="{FF2B5EF4-FFF2-40B4-BE49-F238E27FC236}">
              <a16:creationId xmlns:a16="http://schemas.microsoft.com/office/drawing/2014/main" id="{AE940A83-54E2-2074-27B4-0B8A08A3A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389" y="242048"/>
          <a:ext cx="950669" cy="84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303574</xdr:colOff>
      <xdr:row>3</xdr:row>
      <xdr:rowOff>308504</xdr:rowOff>
    </xdr:to>
    <xdr:pic>
      <xdr:nvPicPr>
        <xdr:cNvPr id="2" name="Image 1" descr="A picture containing font, graphics, logo, circle&#10;&#10;Description automatically generated">
          <a:extLst>
            <a:ext uri="{FF2B5EF4-FFF2-40B4-BE49-F238E27FC236}">
              <a16:creationId xmlns:a16="http://schemas.microsoft.com/office/drawing/2014/main" id="{B3816B4B-9935-45A5-94D9-A67CFE15F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6054" cy="902864"/>
        </a:xfrm>
        <a:prstGeom prst="rect">
          <a:avLst/>
        </a:prstGeom>
      </xdr:spPr>
    </xdr:pic>
    <xdr:clientData/>
  </xdr:twoCellAnchor>
  <xdr:twoCellAnchor editAs="oneCell">
    <xdr:from>
      <xdr:col>1</xdr:col>
      <xdr:colOff>295244</xdr:colOff>
      <xdr:row>0</xdr:row>
      <xdr:rowOff>35859</xdr:rowOff>
    </xdr:from>
    <xdr:to>
      <xdr:col>2</xdr:col>
      <xdr:colOff>4037</xdr:colOff>
      <xdr:row>3</xdr:row>
      <xdr:rowOff>304800</xdr:rowOff>
    </xdr:to>
    <xdr:pic>
      <xdr:nvPicPr>
        <xdr:cNvPr id="3" name="Image 2" descr="Plastic Omnium, leader in sustainable and connected mobility">
          <a:extLst>
            <a:ext uri="{FF2B5EF4-FFF2-40B4-BE49-F238E27FC236}">
              <a16:creationId xmlns:a16="http://schemas.microsoft.com/office/drawing/2014/main" id="{37E38F11-582A-40DE-B3E6-0F8D85E9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24" y="35859"/>
          <a:ext cx="1089918" cy="863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ject_house\rpolach1\Process%20Definition\12.%20Quality%20Management\Quality%20Templates\Checklist%20-%20Quality%20Management%20Plan%20Review%20version%2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Instructions"/>
      <sheetName val="Summary"/>
      <sheetName val="Do not modify - CKL"/>
      <sheetName val="Do not modify"/>
      <sheetName val="Picklis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80AD-A462-4F4F-AE3D-0D7BC6943005}">
  <dimension ref="B1:H37"/>
  <sheetViews>
    <sheetView showGridLines="0" tabSelected="1" zoomScale="85" zoomScaleNormal="85" workbookViewId="0">
      <selection activeCell="F9" sqref="F9"/>
    </sheetView>
  </sheetViews>
  <sheetFormatPr defaultColWidth="11.42578125" defaultRowHeight="16.5" x14ac:dyDescent="0.3"/>
  <cols>
    <col min="1" max="1" width="4.7109375" style="1" customWidth="1"/>
    <col min="2" max="2" width="11.42578125" style="1"/>
    <col min="3" max="3" width="16.5703125" style="1" customWidth="1"/>
    <col min="4" max="4" width="13.140625" style="1" customWidth="1"/>
    <col min="5" max="5" width="11.42578125" style="1"/>
    <col min="6" max="6" width="70.28515625" style="1" customWidth="1"/>
    <col min="7" max="16384" width="11.42578125" style="1"/>
  </cols>
  <sheetData>
    <row r="1" spans="2:8" ht="17.25" thickBot="1" x14ac:dyDescent="0.35"/>
    <row r="2" spans="2:8" ht="70.900000000000006" customHeight="1" thickBot="1" x14ac:dyDescent="0.35">
      <c r="B2" s="48" t="s">
        <v>66</v>
      </c>
      <c r="C2" s="49"/>
      <c r="D2" s="49"/>
      <c r="E2" s="49"/>
      <c r="F2" s="50"/>
    </row>
    <row r="3" spans="2:8" ht="17.25" thickBot="1" x14ac:dyDescent="0.35">
      <c r="B3" s="2"/>
      <c r="C3" s="3"/>
      <c r="D3" s="2"/>
      <c r="E3" s="2"/>
      <c r="F3" s="2"/>
    </row>
    <row r="4" spans="2:8" ht="21" x14ac:dyDescent="0.35">
      <c r="B4" s="51" t="s">
        <v>0</v>
      </c>
      <c r="C4" s="52"/>
      <c r="D4" s="53" t="s">
        <v>1</v>
      </c>
      <c r="E4" s="54"/>
      <c r="F4" s="55"/>
    </row>
    <row r="5" spans="2:8" ht="21" x14ac:dyDescent="0.35">
      <c r="B5" s="56" t="s">
        <v>2</v>
      </c>
      <c r="C5" s="57"/>
      <c r="D5" s="58"/>
      <c r="E5" s="59"/>
      <c r="F5" s="60"/>
    </row>
    <row r="6" spans="2:8" ht="21" x14ac:dyDescent="0.35">
      <c r="B6" s="56" t="s">
        <v>3</v>
      </c>
      <c r="C6" s="57"/>
      <c r="D6" s="61" t="s">
        <v>4</v>
      </c>
      <c r="E6" s="61"/>
      <c r="F6" s="62"/>
    </row>
    <row r="7" spans="2:8" ht="21.75" thickBot="1" x14ac:dyDescent="0.4">
      <c r="B7" s="44" t="s">
        <v>5</v>
      </c>
      <c r="C7" s="45"/>
      <c r="D7" s="46" t="s">
        <v>4</v>
      </c>
      <c r="E7" s="46"/>
      <c r="F7" s="47"/>
    </row>
    <row r="8" spans="2:8" x14ac:dyDescent="0.3">
      <c r="B8" s="2"/>
      <c r="C8" s="3"/>
      <c r="D8" s="2"/>
      <c r="E8" s="2"/>
      <c r="F8" s="2"/>
    </row>
    <row r="9" spans="2:8" ht="17.25" thickBot="1" x14ac:dyDescent="0.35">
      <c r="B9" s="2"/>
      <c r="C9" s="3"/>
      <c r="D9" s="2"/>
      <c r="E9" s="2"/>
      <c r="F9" s="2"/>
    </row>
    <row r="10" spans="2:8" ht="21.75" thickBot="1" x14ac:dyDescent="0.4">
      <c r="B10" s="4" t="s">
        <v>6</v>
      </c>
      <c r="C10" s="5"/>
      <c r="D10" s="6"/>
      <c r="E10" s="6"/>
      <c r="F10" s="7"/>
      <c r="H10"/>
    </row>
    <row r="11" spans="2:8" ht="18.75" thickBot="1" x14ac:dyDescent="0.35">
      <c r="B11" s="8" t="s">
        <v>7</v>
      </c>
      <c r="C11" s="9" t="s">
        <v>8</v>
      </c>
      <c r="D11" s="9" t="s">
        <v>9</v>
      </c>
      <c r="E11" s="9" t="s">
        <v>10</v>
      </c>
      <c r="F11" s="10" t="s">
        <v>11</v>
      </c>
    </row>
    <row r="12" spans="2:8" ht="17.25" thickBot="1" x14ac:dyDescent="0.35">
      <c r="B12" s="11" t="s">
        <v>12</v>
      </c>
      <c r="C12" s="12" t="s">
        <v>13</v>
      </c>
      <c r="D12" s="13"/>
      <c r="E12" s="13"/>
      <c r="F12" s="13"/>
    </row>
    <row r="13" spans="2:8" ht="17.25" thickBot="1" x14ac:dyDescent="0.35">
      <c r="B13" s="11"/>
      <c r="C13" s="12"/>
      <c r="D13" s="13"/>
      <c r="E13" s="13"/>
      <c r="F13" s="13"/>
    </row>
    <row r="14" spans="2:8" ht="17.25" thickBot="1" x14ac:dyDescent="0.35">
      <c r="B14" s="11"/>
      <c r="C14" s="12"/>
      <c r="D14" s="13"/>
      <c r="E14" s="13"/>
      <c r="F14" s="13"/>
    </row>
    <row r="15" spans="2:8" ht="17.25" thickBot="1" x14ac:dyDescent="0.35">
      <c r="B15" s="11"/>
      <c r="C15" s="12"/>
      <c r="D15" s="13"/>
      <c r="E15" s="13"/>
      <c r="F15" s="13"/>
    </row>
    <row r="16" spans="2:8" ht="17.25" thickBot="1" x14ac:dyDescent="0.35">
      <c r="B16" s="11"/>
      <c r="C16" s="12"/>
      <c r="D16" s="13"/>
      <c r="E16" s="13"/>
      <c r="F16" s="13"/>
    </row>
    <row r="17" spans="2:6" ht="17.25" thickBot="1" x14ac:dyDescent="0.35">
      <c r="B17" s="11"/>
      <c r="C17" s="12"/>
      <c r="D17" s="13"/>
      <c r="E17" s="13"/>
      <c r="F17" s="13"/>
    </row>
    <row r="18" spans="2:6" ht="17.25" thickBot="1" x14ac:dyDescent="0.35">
      <c r="B18" s="11"/>
      <c r="C18" s="12"/>
      <c r="D18" s="13"/>
      <c r="E18" s="13"/>
      <c r="F18" s="13"/>
    </row>
    <row r="19" spans="2:6" ht="17.25" thickBot="1" x14ac:dyDescent="0.35">
      <c r="B19" s="11"/>
      <c r="C19" s="12"/>
      <c r="D19" s="13"/>
      <c r="E19" s="13"/>
      <c r="F19" s="13"/>
    </row>
    <row r="20" spans="2:6" ht="17.25" thickBot="1" x14ac:dyDescent="0.35">
      <c r="B20" s="11"/>
      <c r="C20" s="12"/>
      <c r="D20" s="13"/>
      <c r="E20" s="13"/>
      <c r="F20" s="13"/>
    </row>
    <row r="21" spans="2:6" ht="17.25" thickBot="1" x14ac:dyDescent="0.35">
      <c r="B21" s="11"/>
      <c r="C21" s="12"/>
      <c r="D21" s="13"/>
      <c r="E21" s="13"/>
      <c r="F21" s="13"/>
    </row>
    <row r="22" spans="2:6" ht="17.25" thickBot="1" x14ac:dyDescent="0.35">
      <c r="B22" s="11"/>
      <c r="C22" s="12"/>
      <c r="D22" s="13"/>
      <c r="E22" s="13"/>
      <c r="F22" s="13"/>
    </row>
    <row r="23" spans="2:6" ht="17.25" thickBot="1" x14ac:dyDescent="0.35">
      <c r="B23" s="11"/>
      <c r="C23" s="12"/>
      <c r="D23" s="13"/>
      <c r="E23" s="13"/>
      <c r="F23" s="13"/>
    </row>
    <row r="24" spans="2:6" x14ac:dyDescent="0.3">
      <c r="B24" s="2"/>
      <c r="C24" s="3"/>
      <c r="D24" s="2"/>
      <c r="E24" s="2"/>
      <c r="F24" s="2"/>
    </row>
    <row r="25" spans="2:6" ht="17.25" thickBot="1" x14ac:dyDescent="0.35">
      <c r="B25" s="2"/>
      <c r="C25" s="3"/>
      <c r="D25" s="2"/>
      <c r="E25" s="2"/>
      <c r="F25" s="2"/>
    </row>
    <row r="26" spans="2:6" ht="21.75" thickBot="1" x14ac:dyDescent="0.4">
      <c r="B26" s="4" t="s">
        <v>14</v>
      </c>
      <c r="C26" s="5"/>
      <c r="D26" s="6"/>
      <c r="E26" s="6"/>
      <c r="F26" s="7"/>
    </row>
    <row r="27" spans="2:6" ht="18.75" thickBot="1" x14ac:dyDescent="0.35">
      <c r="B27" s="14" t="s">
        <v>7</v>
      </c>
      <c r="C27" s="15" t="s">
        <v>8</v>
      </c>
      <c r="D27" s="15" t="s">
        <v>9</v>
      </c>
      <c r="E27" s="15" t="s">
        <v>10</v>
      </c>
      <c r="F27" s="16" t="s">
        <v>15</v>
      </c>
    </row>
    <row r="28" spans="2:6" ht="21.6" customHeight="1" thickBot="1" x14ac:dyDescent="0.35">
      <c r="B28" s="17">
        <v>45253</v>
      </c>
      <c r="C28" s="12" t="s">
        <v>4</v>
      </c>
      <c r="D28" s="18" t="s">
        <v>68</v>
      </c>
      <c r="E28" s="18" t="s">
        <v>69</v>
      </c>
      <c r="F28" s="13" t="s">
        <v>70</v>
      </c>
    </row>
    <row r="29" spans="2:6" ht="17.25" thickBot="1" x14ac:dyDescent="0.35">
      <c r="B29" s="17"/>
      <c r="C29" s="12"/>
      <c r="D29" s="18"/>
      <c r="E29" s="18"/>
      <c r="F29" s="13"/>
    </row>
    <row r="31" spans="2:6" ht="17.25" thickBot="1" x14ac:dyDescent="0.35"/>
    <row r="32" spans="2:6" ht="21.75" thickBot="1" x14ac:dyDescent="0.35">
      <c r="B32" s="72" t="s">
        <v>16</v>
      </c>
      <c r="C32" s="73"/>
      <c r="D32" s="73"/>
      <c r="E32" s="73"/>
      <c r="F32" s="74"/>
    </row>
    <row r="33" spans="2:6" ht="18.75" thickBot="1" x14ac:dyDescent="0.35">
      <c r="B33" s="75" t="s">
        <v>17</v>
      </c>
      <c r="C33" s="76"/>
      <c r="D33" s="76"/>
      <c r="E33" s="77"/>
      <c r="F33" s="21" t="s">
        <v>18</v>
      </c>
    </row>
    <row r="34" spans="2:6" ht="17.25" thickBot="1" x14ac:dyDescent="0.35">
      <c r="B34" s="78" t="s">
        <v>84</v>
      </c>
      <c r="C34" s="79"/>
      <c r="D34" s="79"/>
      <c r="E34" s="80"/>
      <c r="F34" s="20"/>
    </row>
    <row r="35" spans="2:6" ht="17.25" thickBot="1" x14ac:dyDescent="0.35">
      <c r="B35" s="63" t="s">
        <v>85</v>
      </c>
      <c r="C35" s="64"/>
      <c r="D35" s="64"/>
      <c r="E35" s="65"/>
      <c r="F35" s="19"/>
    </row>
    <row r="36" spans="2:6" ht="17.25" thickBot="1" x14ac:dyDescent="0.35">
      <c r="B36" s="66" t="s">
        <v>86</v>
      </c>
      <c r="C36" s="67"/>
      <c r="D36" s="67"/>
      <c r="E36" s="68"/>
      <c r="F36" s="19"/>
    </row>
    <row r="37" spans="2:6" ht="17.25" thickBot="1" x14ac:dyDescent="0.35">
      <c r="B37" s="69"/>
      <c r="C37" s="70"/>
      <c r="D37" s="70"/>
      <c r="E37" s="71"/>
      <c r="F37" s="19"/>
    </row>
  </sheetData>
  <mergeCells count="15">
    <mergeCell ref="B35:E35"/>
    <mergeCell ref="B36:E36"/>
    <mergeCell ref="B37:E37"/>
    <mergeCell ref="B32:F32"/>
    <mergeCell ref="B33:E33"/>
    <mergeCell ref="B34:E34"/>
    <mergeCell ref="B7:C7"/>
    <mergeCell ref="D7:F7"/>
    <mergeCell ref="B2:F2"/>
    <mergeCell ref="B4:C4"/>
    <mergeCell ref="D4:F4"/>
    <mergeCell ref="B5:C5"/>
    <mergeCell ref="D5:F5"/>
    <mergeCell ref="B6:C6"/>
    <mergeCell ref="D6:F6"/>
  </mergeCells>
  <dataValidations disablePrompts="1" count="1">
    <dataValidation allowBlank="1" sqref="D4:F4" xr:uid="{AA52DDC0-68C7-431C-8700-9199B21D32E5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171-CC14-45F3-9C2B-03CCCDC13019}">
  <dimension ref="A1:L8"/>
  <sheetViews>
    <sheetView showGridLines="0" zoomScale="85" zoomScaleNormal="85" workbookViewId="0">
      <selection activeCell="N6" sqref="N6"/>
    </sheetView>
  </sheetViews>
  <sheetFormatPr defaultColWidth="11.5703125" defaultRowHeight="15" x14ac:dyDescent="0.25"/>
  <cols>
    <col min="2" max="2" width="20.28515625" customWidth="1"/>
    <col min="8" max="8" width="26.28515625" customWidth="1"/>
    <col min="9" max="9" width="61.28515625" customWidth="1"/>
  </cols>
  <sheetData>
    <row r="1" spans="1:12" ht="18.75" x14ac:dyDescent="0.25">
      <c r="A1" s="83"/>
      <c r="B1" s="83"/>
      <c r="C1" s="84" t="s">
        <v>19</v>
      </c>
      <c r="D1" s="84"/>
      <c r="E1" s="84"/>
      <c r="F1" s="84"/>
      <c r="G1" s="84"/>
      <c r="H1" s="84"/>
      <c r="I1" s="84"/>
    </row>
    <row r="2" spans="1:12" x14ac:dyDescent="0.25">
      <c r="A2" s="83"/>
      <c r="B2" s="83"/>
      <c r="C2" s="85" t="s">
        <v>20</v>
      </c>
      <c r="D2" s="86"/>
      <c r="E2" s="87"/>
      <c r="F2" s="22"/>
      <c r="G2" s="23"/>
      <c r="H2" s="24"/>
      <c r="I2" s="25"/>
    </row>
    <row r="3" spans="1:12" x14ac:dyDescent="0.25">
      <c r="A3" s="83"/>
      <c r="B3" s="83"/>
      <c r="C3" s="88"/>
      <c r="D3" s="89"/>
      <c r="E3" s="90"/>
      <c r="F3" s="26"/>
      <c r="G3" s="23"/>
      <c r="H3" s="27"/>
      <c r="I3" s="28"/>
    </row>
    <row r="4" spans="1:12" ht="25.15" customHeight="1" x14ac:dyDescent="0.25">
      <c r="A4" s="83"/>
      <c r="B4" s="83"/>
      <c r="C4" s="91"/>
      <c r="D4" s="92"/>
      <c r="E4" s="93"/>
      <c r="F4" s="29"/>
      <c r="G4" s="30"/>
      <c r="H4" s="31"/>
      <c r="I4" s="32"/>
    </row>
    <row r="5" spans="1:12" ht="135" customHeight="1" x14ac:dyDescent="0.25">
      <c r="A5" s="81" t="s">
        <v>55</v>
      </c>
      <c r="B5" s="82"/>
      <c r="C5" s="94" t="s">
        <v>87</v>
      </c>
      <c r="D5" s="95"/>
      <c r="E5" s="95"/>
      <c r="F5" s="95"/>
      <c r="G5" s="95"/>
      <c r="H5" s="95"/>
      <c r="I5" s="95"/>
      <c r="K5" s="33"/>
      <c r="L5" s="34"/>
    </row>
    <row r="6" spans="1:12" ht="211.5" customHeight="1" x14ac:dyDescent="0.25">
      <c r="A6" s="81" t="s">
        <v>81</v>
      </c>
      <c r="B6" s="82"/>
      <c r="C6" s="94" t="s">
        <v>83</v>
      </c>
      <c r="D6" s="95"/>
      <c r="E6" s="95"/>
      <c r="F6" s="95"/>
      <c r="G6" s="95"/>
      <c r="H6" s="95"/>
      <c r="I6" s="95"/>
      <c r="K6" s="33"/>
      <c r="L6" s="34"/>
    </row>
    <row r="7" spans="1:12" ht="14.6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K7" s="33"/>
      <c r="L7" s="34"/>
    </row>
    <row r="8" spans="1:12" x14ac:dyDescent="0.25">
      <c r="K8" s="33"/>
      <c r="L8" s="34"/>
    </row>
  </sheetData>
  <mergeCells count="7">
    <mergeCell ref="A1:B4"/>
    <mergeCell ref="C1:I1"/>
    <mergeCell ref="C2:E4"/>
    <mergeCell ref="A5:B5"/>
    <mergeCell ref="C5:I5"/>
    <mergeCell ref="A6:B6"/>
    <mergeCell ref="C6:I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9F2E-7F42-4CFA-975C-E97D95DBBE00}">
  <dimension ref="B1:O13"/>
  <sheetViews>
    <sheetView topLeftCell="A7" workbookViewId="0">
      <selection activeCell="B9" sqref="B9:O9"/>
    </sheetView>
  </sheetViews>
  <sheetFormatPr defaultRowHeight="15" x14ac:dyDescent="0.25"/>
  <sheetData>
    <row r="1" spans="2:15" ht="15.75" thickBot="1" x14ac:dyDescent="0.3"/>
    <row r="2" spans="2:15" ht="19.5" thickBot="1" x14ac:dyDescent="0.35">
      <c r="B2" s="96" t="s">
        <v>56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2:15" ht="145.5" customHeight="1" thickBot="1" x14ac:dyDescent="0.3">
      <c r="B3" s="104" t="s">
        <v>57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6"/>
    </row>
    <row r="4" spans="2:15" ht="19.5" thickBot="1" x14ac:dyDescent="0.35">
      <c r="B4" s="96" t="s">
        <v>58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8"/>
    </row>
    <row r="5" spans="2:15" ht="145.5" customHeight="1" thickBot="1" x14ac:dyDescent="0.3">
      <c r="B5" s="99" t="s">
        <v>65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3"/>
    </row>
    <row r="6" spans="2:15" ht="19.5" thickBot="1" x14ac:dyDescent="0.35">
      <c r="B6" s="96" t="s">
        <v>59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15" ht="145.5" customHeight="1" thickBot="1" x14ac:dyDescent="0.3">
      <c r="B7" s="107" t="s">
        <v>72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9"/>
    </row>
    <row r="8" spans="2:15" ht="19.5" thickBot="1" x14ac:dyDescent="0.35">
      <c r="B8" s="96" t="s">
        <v>60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8"/>
    </row>
    <row r="9" spans="2:15" ht="145.5" customHeight="1" thickBot="1" x14ac:dyDescent="0.3">
      <c r="B9" s="99" t="s">
        <v>61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1"/>
    </row>
    <row r="10" spans="2:15" ht="19.5" thickBot="1" x14ac:dyDescent="0.35">
      <c r="B10" s="96" t="s">
        <v>62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8"/>
    </row>
    <row r="11" spans="2:15" ht="145.5" customHeight="1" thickBot="1" x14ac:dyDescent="0.3">
      <c r="B11" s="99" t="s">
        <v>71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3"/>
    </row>
    <row r="12" spans="2:15" ht="19.5" thickBot="1" x14ac:dyDescent="0.35">
      <c r="B12" s="96" t="s">
        <v>63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8"/>
    </row>
    <row r="13" spans="2:15" ht="145.5" customHeight="1" thickBot="1" x14ac:dyDescent="0.3">
      <c r="B13" s="99" t="s">
        <v>64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3"/>
    </row>
  </sheetData>
  <mergeCells count="12">
    <mergeCell ref="B13:O13"/>
    <mergeCell ref="B2:O2"/>
    <mergeCell ref="B3:O3"/>
    <mergeCell ref="B4:O4"/>
    <mergeCell ref="B5:O5"/>
    <mergeCell ref="B6:O6"/>
    <mergeCell ref="B7:O7"/>
    <mergeCell ref="B8:O8"/>
    <mergeCell ref="B9:O9"/>
    <mergeCell ref="B10:O10"/>
    <mergeCell ref="B11:O11"/>
    <mergeCell ref="B12:O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2B3C-3DAB-4581-A1A6-EC62231B00A7}">
  <dimension ref="B1:N16"/>
  <sheetViews>
    <sheetView zoomScale="80" zoomScaleNormal="80" workbookViewId="0">
      <selection activeCell="O4" sqref="O4"/>
    </sheetView>
  </sheetViews>
  <sheetFormatPr defaultRowHeight="15" x14ac:dyDescent="0.25"/>
  <cols>
    <col min="1" max="1" width="9.140625" style="36"/>
    <col min="2" max="14" width="40.7109375" style="36" customWidth="1"/>
    <col min="15" max="16384" width="9.140625" style="36"/>
  </cols>
  <sheetData>
    <row r="1" spans="2:14" ht="15.75" thickBot="1" x14ac:dyDescent="0.3"/>
    <row r="2" spans="2:14" ht="21" x14ac:dyDescent="0.25">
      <c r="B2" s="110" t="s">
        <v>82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8"/>
    </row>
    <row r="3" spans="2:14" x14ac:dyDescent="0.25">
      <c r="B3" s="43" t="s">
        <v>21</v>
      </c>
      <c r="C3" s="41" t="s">
        <v>22</v>
      </c>
      <c r="D3" s="41" t="s">
        <v>48</v>
      </c>
      <c r="E3" s="41" t="s">
        <v>23</v>
      </c>
      <c r="F3" s="41" t="s">
        <v>24</v>
      </c>
      <c r="G3" s="41" t="s">
        <v>25</v>
      </c>
      <c r="H3" s="41" t="s">
        <v>26</v>
      </c>
      <c r="I3" s="41" t="s">
        <v>80</v>
      </c>
      <c r="J3" s="41" t="s">
        <v>27</v>
      </c>
      <c r="K3" s="41" t="s">
        <v>28</v>
      </c>
      <c r="L3" s="41" t="s">
        <v>29</v>
      </c>
      <c r="M3" s="41" t="s">
        <v>89</v>
      </c>
      <c r="N3" s="119" t="s">
        <v>78</v>
      </c>
    </row>
    <row r="4" spans="2:14" ht="45" x14ac:dyDescent="0.25">
      <c r="B4" s="116" t="s">
        <v>42</v>
      </c>
      <c r="C4" s="38" t="s">
        <v>76</v>
      </c>
      <c r="D4" s="38"/>
      <c r="E4" s="38" t="s">
        <v>50</v>
      </c>
      <c r="F4" s="38" t="s">
        <v>75</v>
      </c>
      <c r="G4" s="38"/>
      <c r="H4" s="38" t="s">
        <v>43</v>
      </c>
      <c r="I4" s="38" t="s">
        <v>74</v>
      </c>
      <c r="J4" s="38" t="s">
        <v>44</v>
      </c>
      <c r="K4" s="38" t="s">
        <v>45</v>
      </c>
      <c r="L4" s="38" t="s">
        <v>46</v>
      </c>
      <c r="M4" s="38" t="s">
        <v>88</v>
      </c>
      <c r="N4" s="120" t="s">
        <v>79</v>
      </c>
    </row>
    <row r="5" spans="2:14" x14ac:dyDescent="0.25">
      <c r="B5" s="127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28"/>
    </row>
    <row r="6" spans="2:14" x14ac:dyDescent="0.25">
      <c r="B6" s="43" t="s">
        <v>32</v>
      </c>
      <c r="C6" s="41" t="s">
        <v>47</v>
      </c>
      <c r="D6" s="41" t="s">
        <v>33</v>
      </c>
      <c r="E6" s="41" t="s">
        <v>73</v>
      </c>
      <c r="F6" s="112"/>
      <c r="G6" s="42" t="s">
        <v>67</v>
      </c>
      <c r="H6" s="42" t="s">
        <v>49</v>
      </c>
      <c r="I6" s="42" t="s">
        <v>77</v>
      </c>
      <c r="J6" s="42" t="s">
        <v>54</v>
      </c>
      <c r="K6" s="42" t="s">
        <v>51</v>
      </c>
      <c r="L6" s="42" t="s">
        <v>52</v>
      </c>
      <c r="M6" s="126" t="s">
        <v>53</v>
      </c>
      <c r="N6" s="125"/>
    </row>
    <row r="7" spans="2:14" x14ac:dyDescent="0.25">
      <c r="B7" s="37" t="s">
        <v>30</v>
      </c>
      <c r="C7" s="38"/>
      <c r="D7" s="38"/>
      <c r="E7" s="38"/>
      <c r="F7" s="112"/>
      <c r="G7" s="121"/>
      <c r="H7" s="122"/>
      <c r="I7" s="122"/>
      <c r="J7" s="122"/>
      <c r="K7" s="122"/>
      <c r="L7" s="122"/>
      <c r="M7" s="117"/>
      <c r="N7" s="114"/>
    </row>
    <row r="8" spans="2:14" x14ac:dyDescent="0.25">
      <c r="B8" s="37" t="s">
        <v>31</v>
      </c>
      <c r="C8" s="38"/>
      <c r="D8" s="38"/>
      <c r="E8" s="38"/>
      <c r="F8" s="112"/>
      <c r="G8" s="121"/>
      <c r="H8" s="122"/>
      <c r="I8" s="122"/>
      <c r="J8" s="122"/>
      <c r="K8" s="122"/>
      <c r="L8" s="122"/>
      <c r="M8" s="117"/>
      <c r="N8" s="114"/>
    </row>
    <row r="9" spans="2:14" x14ac:dyDescent="0.25">
      <c r="B9" s="37" t="s">
        <v>34</v>
      </c>
      <c r="C9" s="38"/>
      <c r="D9" s="38"/>
      <c r="E9" s="38"/>
      <c r="F9" s="112"/>
      <c r="G9" s="121"/>
      <c r="H9" s="122"/>
      <c r="I9" s="122"/>
      <c r="J9" s="122"/>
      <c r="K9" s="122"/>
      <c r="L9" s="122"/>
      <c r="M9" s="117"/>
      <c r="N9" s="114"/>
    </row>
    <row r="10" spans="2:14" x14ac:dyDescent="0.25">
      <c r="B10" s="37" t="s">
        <v>35</v>
      </c>
      <c r="C10" s="38"/>
      <c r="D10" s="38"/>
      <c r="E10" s="38"/>
      <c r="F10" s="112"/>
      <c r="G10" s="121"/>
      <c r="H10" s="122"/>
      <c r="I10" s="122"/>
      <c r="J10" s="122"/>
      <c r="K10" s="122"/>
      <c r="L10" s="122"/>
      <c r="M10" s="117"/>
      <c r="N10" s="114"/>
    </row>
    <row r="11" spans="2:14" x14ac:dyDescent="0.25">
      <c r="B11" s="37" t="s">
        <v>36</v>
      </c>
      <c r="C11" s="38"/>
      <c r="D11" s="38"/>
      <c r="E11" s="38"/>
      <c r="F11" s="112"/>
      <c r="G11" s="121"/>
      <c r="H11" s="122"/>
      <c r="I11" s="122"/>
      <c r="J11" s="122"/>
      <c r="K11" s="122"/>
      <c r="L11" s="122"/>
      <c r="M11" s="117"/>
      <c r="N11" s="114"/>
    </row>
    <row r="12" spans="2:14" x14ac:dyDescent="0.25">
      <c r="B12" s="37" t="s">
        <v>37</v>
      </c>
      <c r="C12" s="38"/>
      <c r="D12" s="38"/>
      <c r="E12" s="38"/>
      <c r="F12" s="112"/>
      <c r="G12" s="121"/>
      <c r="H12" s="122"/>
      <c r="I12" s="122"/>
      <c r="J12" s="122"/>
      <c r="K12" s="122"/>
      <c r="L12" s="122"/>
      <c r="M12" s="117"/>
      <c r="N12" s="114"/>
    </row>
    <row r="13" spans="2:14" x14ac:dyDescent="0.25">
      <c r="B13" s="37" t="s">
        <v>38</v>
      </c>
      <c r="C13" s="38"/>
      <c r="D13" s="38"/>
      <c r="E13" s="38"/>
      <c r="F13" s="112"/>
      <c r="G13" s="121"/>
      <c r="H13" s="122"/>
      <c r="I13" s="122"/>
      <c r="J13" s="122"/>
      <c r="K13" s="122"/>
      <c r="L13" s="122"/>
      <c r="M13" s="117"/>
      <c r="N13" s="114"/>
    </row>
    <row r="14" spans="2:14" x14ac:dyDescent="0.25">
      <c r="B14" s="37" t="s">
        <v>39</v>
      </c>
      <c r="C14" s="38"/>
      <c r="D14" s="38"/>
      <c r="E14" s="38"/>
      <c r="F14" s="112"/>
      <c r="G14" s="121"/>
      <c r="H14" s="122"/>
      <c r="I14" s="122"/>
      <c r="J14" s="122"/>
      <c r="K14" s="122"/>
      <c r="L14" s="122"/>
      <c r="M14" s="117"/>
      <c r="N14" s="114"/>
    </row>
    <row r="15" spans="2:14" x14ac:dyDescent="0.25">
      <c r="B15" s="37" t="s">
        <v>40</v>
      </c>
      <c r="C15" s="38"/>
      <c r="D15" s="38"/>
      <c r="E15" s="38"/>
      <c r="F15" s="112"/>
      <c r="G15" s="121"/>
      <c r="H15" s="122"/>
      <c r="I15" s="122"/>
      <c r="J15" s="122"/>
      <c r="K15" s="122"/>
      <c r="L15" s="122"/>
      <c r="M15" s="117"/>
      <c r="N15" s="114"/>
    </row>
    <row r="16" spans="2:14" ht="15.75" thickBot="1" x14ac:dyDescent="0.3">
      <c r="B16" s="39" t="s">
        <v>41</v>
      </c>
      <c r="C16" s="40"/>
      <c r="D16" s="40"/>
      <c r="E16" s="40"/>
      <c r="F16" s="113"/>
      <c r="G16" s="123"/>
      <c r="H16" s="124"/>
      <c r="I16" s="124"/>
      <c r="J16" s="124"/>
      <c r="K16" s="124"/>
      <c r="L16" s="124"/>
      <c r="M16" s="129"/>
      <c r="N16" s="115"/>
    </row>
  </sheetData>
  <mergeCells count="5">
    <mergeCell ref="F6:F16"/>
    <mergeCell ref="B2:N2"/>
    <mergeCell ref="B5:N5"/>
    <mergeCell ref="M7:N16"/>
    <mergeCell ref="M6:N6"/>
  </mergeCells>
  <conditionalFormatting sqref="H7:H16">
    <cfRule type="cellIs" dxfId="11" priority="5" operator="equal">
      <formula>"Exempted"</formula>
    </cfRule>
    <cfRule type="cellIs" dxfId="10" priority="6" operator="equal">
      <formula>"Blocked"</formula>
    </cfRule>
    <cfRule type="cellIs" dxfId="9" priority="7" operator="equal">
      <formula>"Failed"</formula>
    </cfRule>
    <cfRule type="cellIs" dxfId="8" priority="8" operator="equal">
      <formula>"Passed"</formula>
    </cfRule>
  </conditionalFormatting>
  <conditionalFormatting sqref="M7">
    <cfRule type="cellIs" dxfId="3" priority="1" operator="equal">
      <formula>"Exempted"</formula>
    </cfRule>
    <cfRule type="cellIs" dxfId="2" priority="2" operator="equal">
      <formula>"Blocked"</formula>
    </cfRule>
    <cfRule type="cellIs" dxfId="1" priority="3" operator="equal">
      <formula>"Failed"</formula>
    </cfRule>
    <cfRule type="cellIs" dxfId="0" priority="4" operator="equal">
      <formula>"Passed"</formula>
    </cfRule>
  </conditionalFormatting>
  <dataValidations count="4">
    <dataValidation type="list" allowBlank="1" showInputMessage="1" showErrorMessage="1" sqref="G4" xr:uid="{39840375-1BCC-4F8C-978A-85EE74ECBF98}">
      <formula1>"High, Medium, Low"</formula1>
    </dataValidation>
    <dataValidation type="list" allowBlank="1" showInputMessage="1" showErrorMessage="1" sqref="D4" xr:uid="{7CFCF248-72F4-4180-9A22-2A3A86532BBA}">
      <formula1>"Active, Not active"</formula1>
    </dataValidation>
    <dataValidation type="list" allowBlank="1" showInputMessage="1" showErrorMessage="1" sqref="H7:H16 M7" xr:uid="{D142D819-8407-451A-991D-B3EB78DD367F}">
      <formula1>"Passed, Failed, Blocked, Exempted"</formula1>
    </dataValidation>
    <dataValidation type="list" allowBlank="1" showInputMessage="1" showErrorMessage="1" sqref="I7:I16" xr:uid="{172AB3FB-2897-41A3-ADB3-DBA1982B5B0E}">
      <formula1>"N/A, Blocker, High, Normal, Minor"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7a28fc-a441-4771-bad6-d4811d674bdd" xsi:nil="true"/>
    <lcf76f155ced4ddcb4097134ff3c332f xmlns="4b384af1-0457-4742-9b9e-f0ee968b1d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CC9081F356EC4CA6AE8DF3D0A0E719" ma:contentTypeVersion="14" ma:contentTypeDescription="Create a new document." ma:contentTypeScope="" ma:versionID="cf9aa0df8bab80374253d35ffc06f59d">
  <xsd:schema xmlns:xsd="http://www.w3.org/2001/XMLSchema" xmlns:xs="http://www.w3.org/2001/XMLSchema" xmlns:p="http://schemas.microsoft.com/office/2006/metadata/properties" xmlns:ns2="707a28fc-a441-4771-bad6-d4811d674bdd" xmlns:ns3="4b384af1-0457-4742-9b9e-f0ee968b1deb" targetNamespace="http://schemas.microsoft.com/office/2006/metadata/properties" ma:root="true" ma:fieldsID="fc9de07067b2dfacc284a6c4e13701a4" ns2:_="" ns3:_="">
    <xsd:import namespace="707a28fc-a441-4771-bad6-d4811d674bdd"/>
    <xsd:import namespace="4b384af1-0457-4742-9b9e-f0ee968b1d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a28fc-a441-4771-bad6-d4811d674b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3c8f738-3ded-4afa-a408-e3f6b56d210f}" ma:internalName="TaxCatchAll" ma:showField="CatchAllData" ma:web="707a28fc-a441-4771-bad6-d4811d674b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84af1-0457-4742-9b9e-f0ee968b1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E8F9E8-73F7-4A60-B036-56236EA63C6F}">
  <ds:schemaRefs>
    <ds:schemaRef ds:uri="707a28fc-a441-4771-bad6-d4811d674bd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b384af1-0457-4742-9b9e-f0ee968b1deb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46EB9C-3030-4693-8FD5-9EEAF5057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174166-A103-4A34-816F-6C67D89BD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a28fc-a441-4771-bad6-d4811d674bdd"/>
    <ds:schemaRef ds:uri="4b384af1-0457-4742-9b9e-f0ee968b1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Page</vt:lpstr>
      <vt:lpstr>User Guide</vt:lpstr>
      <vt:lpstr>General Information</vt:lpstr>
      <vt:lpstr>Test case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LAMDASNI, Reda</dc:creator>
  <cp:keywords/>
  <dc:description/>
  <cp:lastModifiedBy>GLENARD, François</cp:lastModifiedBy>
  <cp:revision/>
  <dcterms:created xsi:type="dcterms:W3CDTF">2023-09-13T07:29:54Z</dcterms:created>
  <dcterms:modified xsi:type="dcterms:W3CDTF">2023-11-27T15:42:35Z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0x010100D1CC9081F356EC4CA6AE8DF3D0A0E719</vt:lpwstr>
  </property>
  <property fmtid="{D5CDD505-2E9C-101B-9397-08002B2CF9AE}" pid="3" name="MediaServiceImageTags">
    <vt:lpwstr/>
  </property>
</Properties>
</file>