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392" documentId="8_{E92791FC-9B37-462B-ADAD-CA815C53C5BB}" xr6:coauthVersionLast="47" xr6:coauthVersionMax="47" xr10:uidLastSave="{2C8AE30B-AE0F-41F1-8712-359825AEF3F6}"/>
  <bookViews>
    <workbookView xWindow="-13875" yWindow="-16320" windowWidth="29040" windowHeight="15720" activeTab="1" xr2:uid="{CCE3464C-EF48-4DDF-8654-2A5A42A97AB4}"/>
  </bookViews>
  <sheets>
    <sheet name="1st Page" sheetId="2" r:id="rId1"/>
    <sheet name="User Guide" sheetId="3" r:id="rId2"/>
    <sheet name="General Information" sheetId="5" r:id="rId3"/>
    <sheet name="Test case template" sheetId="4" r:id="rId4"/>
  </sheets>
  <externalReferences>
    <externalReference r:id="rId5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<sst xmlns="http://schemas.openxmlformats.org/spreadsheetml/2006/main" count="96" uniqueCount="90">
  <si>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</si>
  <si>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</si>
  <si>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</si>
  <si>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</si>
  <si>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</si>
  <si>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</si>
  <si>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</si>
  <si>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</si>
  <si>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</si>
  <si>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</si>
  <si>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</si>
  <si>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</si>
  <si>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</si>
  <si>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</si>
  <si>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</si>
  <si>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</si>
  <si>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</si>
  <si>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</si>
  <si>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</si>
  <si>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</si>
  <si>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</si>
  <si>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>Test case ID</t>
  </si>
  <si>
    <t>Test case title</t>
  </si>
  <si>
    <t>Test level</t>
  </si>
  <si>
    <t>Test purpose</t>
  </si>
  <si>
    <t>Test Priority</t>
  </si>
  <si>
    <t>Test environement</t>
  </si>
  <si>
    <t>Test pre-condition</t>
  </si>
  <si>
    <t>Functional module</t>
  </si>
  <si>
    <t>FuSa</t>
  </si>
  <si>
    <t>Step 1</t>
  </si>
  <si>
    <t>Step 2</t>
  </si>
  <si>
    <t>Step</t>
  </si>
  <si>
    <t>Step description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</si>
  <si>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</si>
  <si>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</si>
  <si>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</si>
  <si>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</si>
  <si>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</si>
  <si>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</si>
  <si>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</si>
  <si>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</si>
  <si>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Unique test case ID</t>
  </si>
  <si>
    <t>HIL / MIL / SIL / Vehicle testing</t>
  </si>
  <si>
    <t>Test preconditions for executing the test cases</t>
  </si>
  <si>
    <t>Indicate the functional module to which the test case belongs</t>
  </si>
  <si>
    <t>Yes / No</t>
  </si>
  <si>
    <t>Step Title</t>
  </si>
  <si>
    <t>Test status</t>
  </si>
  <si>
    <t>Step Verdict</t>
  </si>
  <si>
    <t>Qualification test</t>
  </si>
  <si>
    <t>Test date</t>
  </si>
  <si>
    <t>Responsible</t>
  </si>
  <si>
    <t>Overall test verdict</t>
  </si>
  <si>
    <t>Defect description  / comment</t>
  </si>
  <si>
    <t>General information</t>
  </si>
  <si>
    <t>Test objective:</t>
  </si>
  <si>
    <t>&lt;Describe what this test procedure is about, inclusively naming of the applied test methods as defined in the Test plan&gt;</t>
  </si>
  <si>
    <t>Test basis</t>
  </si>
  <si>
    <t>Test object</t>
  </si>
  <si>
    <t>Test environment</t>
  </si>
  <si>
    <t xml:space="preserve"> &lt;Describe the test setup to be used to execute this test procedure&gt;</t>
  </si>
  <si>
    <t>Test equipment</t>
  </si>
  <si>
    <t>Test preconditions</t>
  </si>
  <si>
    <t>&lt;Define the preconditions that need to be fulfilled to execute this test procedure&gt;</t>
  </si>
  <si>
    <t>&lt; Reference the requirement and design documents, including their version, this test procedure is related to&gt;</t>
  </si>
  <si>
    <t>Software Qualification Test
 (SWQT)</t>
  </si>
  <si>
    <t>Measured result</t>
  </si>
  <si>
    <t>F.Glenard</t>
  </si>
  <si>
    <t>All</t>
  </si>
  <si>
    <t>Template creation</t>
  </si>
  <si>
    <t>&lt;Reference the test equipment/tools, including their versions, used for execution of this test procedure&gt;</t>
  </si>
  <si>
    <t>Release name : 
Software baseline :</t>
  </si>
  <si>
    <t>Expected result</t>
  </si>
  <si>
    <t>Describe the method that will be used for conducting the test case</t>
  </si>
  <si>
    <t>Describe the purpose of the test case</t>
  </si>
  <si>
    <t>Title of the test case</t>
  </si>
  <si>
    <t>Defect severity</t>
  </si>
  <si>
    <t>Requirement coverage</t>
  </si>
  <si>
    <t>Test execution method</t>
  </si>
  <si>
    <t>Test case template</t>
  </si>
  <si>
    <t>TEST CASE</t>
  </si>
  <si>
    <t>For each test case that has to be specified :
- Copy and paste the "Test case template sheet"
- Name the new sheet with the Test Case Title
For test case definition :
- Fill all the blue cells with test case / steps information
- Review and baseline the doucment before executing the tests
For test results :
- Fill all the green cells with test results information</t>
  </si>
  <si>
    <t>Software Validation Engineer</t>
  </si>
  <si>
    <t>Software Product Owner</t>
  </si>
  <si>
    <t>Software Quality Engineer</t>
  </si>
  <si>
    <t>Yes/No</t>
  </si>
  <si>
    <t>Cybersecurity</t>
  </si>
  <si>
    <t>Indicate the ID of the requirement from the Software Requirement Spcification that are verified by the test case</t>
  </si>
  <si>
    <t>Fill all the fields with the required information according to the Software V&amp;V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</si>
</sst>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8" borderId="8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left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left" vertical="center" wrapText="1"/>
    </xf>
    <xf numFmtId="0" fontId="0" fillId="12" borderId="38" xfId="0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0" fillId="13" borderId="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19" fillId="14" borderId="1" xfId="0" applyFont="1" applyFill="1" applyBorder="1" applyAlignment="1">
      <alignment horizontal="left"/>
    </xf>
    <xf numFmtId="0" fontId="19" fillId="14" borderId="2" xfId="0" applyFont="1" applyFill="1" applyBorder="1" applyAlignment="1">
      <alignment horizontal="left"/>
    </xf>
    <xf numFmtId="0" fontId="19" fillId="14" borderId="3" xfId="0" applyFont="1" applyFill="1" applyBorder="1" applyAlignment="1">
      <alignment horizontal="left"/>
    </xf>
    <xf numFmtId="0" fontId="0" fillId="13" borderId="40" xfId="0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13" borderId="20" xfId="0" applyFill="1" applyBorder="1" applyAlignment="1">
      <alignment horizontal="left"/>
    </xf>
    <xf numFmtId="0" fontId="17" fillId="13" borderId="1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/>
    </xf>
    <xf numFmtId="0" fontId="0" fillId="13" borderId="3" xfId="0" applyFill="1" applyBorder="1" applyAlignment="1">
      <alignment horizontal="left" vertical="top"/>
    </xf>
    <xf numFmtId="0" fontId="17" fillId="13" borderId="2" xfId="0" applyFont="1" applyFill="1" applyBorder="1" applyAlignment="1">
      <alignment horizontal="left"/>
    </xf>
    <xf numFmtId="0" fontId="17" fillId="13" borderId="3" xfId="0" applyFont="1" applyFill="1" applyBorder="1" applyAlignment="1">
      <alignment horizontal="left"/>
    </xf>
    <xf numFmtId="0" fontId="0" fillId="9" borderId="11" xfId="0" applyFill="1" applyBorder="1" applyAlignment="1">
      <alignment horizontal="center" wrapText="1"/>
    </xf>
    <xf numFmtId="0" fontId="0" fillId="9" borderId="38" xfId="0" applyFill="1" applyBorder="1" applyAlignment="1">
      <alignment horizontal="center" wrapText="1"/>
    </xf>
    <xf numFmtId="0" fontId="18" fillId="11" borderId="4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0632250-5D3C-4D96-AEAC-A30523B77F04}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Under review</v>
          </cell>
        </row>
        <row r="3">
          <cell r="H3" t="str">
            <v>Revise</v>
          </cell>
        </row>
        <row r="4">
          <cell r="H4" t="str">
            <v>Re-Review</v>
          </cell>
        </row>
        <row r="5">
          <cell r="H5" t="str">
            <v>Accept As Is</v>
          </cell>
        </row>
        <row r="6">
          <cell r="H6" t="str">
            <v>Abnormal Termination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zoomScale="85" zoomScaleNormal="85" workbookViewId="0">
      <selection activeCell="F9" sqref="F9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55" t="s">
        <v>66</v>
      </c>
      <c r="C2" s="56"/>
      <c r="D2" s="56"/>
      <c r="E2" s="56"/>
      <c r="F2" s="57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58" t="s">
        <v>0</v>
      </c>
      <c r="C4" s="59"/>
      <c r="D4" s="60" t="s">
        <v>1</v>
      </c>
      <c r="E4" s="61"/>
      <c r="F4" s="62"/>
    </row>
    <row r="5" spans="2:8" ht="21" x14ac:dyDescent="0.35">
      <c r="B5" s="63" t="s">
        <v>2</v>
      </c>
      <c r="C5" s="64"/>
      <c r="D5" s="65"/>
      <c r="E5" s="66"/>
      <c r="F5" s="67"/>
    </row>
    <row r="6" spans="2:8" ht="21" x14ac:dyDescent="0.35">
      <c r="B6" s="63" t="s">
        <v>3</v>
      </c>
      <c r="C6" s="64"/>
      <c r="D6" s="68" t="s">
        <v>4</v>
      </c>
      <c r="E6" s="68"/>
      <c r="F6" s="69"/>
    </row>
    <row r="7" spans="2:8" ht="21.75" thickBot="1" x14ac:dyDescent="0.4">
      <c r="B7" s="51" t="s">
        <v>5</v>
      </c>
      <c r="C7" s="52"/>
      <c r="D7" s="53" t="s">
        <v>4</v>
      </c>
      <c r="E7" s="53"/>
      <c r="F7" s="54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45253</v>
      </c>
      <c r="C28" s="12" t="s">
        <v>4</v>
      </c>
      <c r="D28" s="18" t="s">
        <v>68</v>
      </c>
      <c r="E28" s="18" t="s">
        <v>69</v>
      </c>
      <c r="F28" s="13" t="s">
        <v>70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79" t="s">
        <v>16</v>
      </c>
      <c r="C32" s="80"/>
      <c r="D32" s="80"/>
      <c r="E32" s="80"/>
      <c r="F32" s="81"/>
    </row>
    <row r="33" spans="2:6" ht="18.75" thickBot="1" x14ac:dyDescent="0.35">
      <c r="B33" s="82" t="s">
        <v>17</v>
      </c>
      <c r="C33" s="83"/>
      <c r="D33" s="83"/>
      <c r="E33" s="84"/>
      <c r="F33" s="21" t="s">
        <v>18</v>
      </c>
    </row>
    <row r="34" spans="2:6" ht="17.25" thickBot="1" x14ac:dyDescent="0.35">
      <c r="B34" s="85" t="s">
        <v>83</v>
      </c>
      <c r="C34" s="86"/>
      <c r="D34" s="86"/>
      <c r="E34" s="87"/>
      <c r="F34" s="20"/>
    </row>
    <row r="35" spans="2:6" ht="17.25" thickBot="1" x14ac:dyDescent="0.35">
      <c r="B35" s="70" t="s">
        <v>84</v>
      </c>
      <c r="C35" s="71"/>
      <c r="D35" s="71"/>
      <c r="E35" s="72"/>
      <c r="F35" s="19"/>
    </row>
    <row r="36" spans="2:6" ht="17.25" thickBot="1" x14ac:dyDescent="0.35">
      <c r="B36" s="73" t="s">
        <v>85</v>
      </c>
      <c r="C36" s="74"/>
      <c r="D36" s="74"/>
      <c r="E36" s="75"/>
      <c r="F36" s="19"/>
    </row>
    <row r="37" spans="2:6" ht="17.25" thickBot="1" x14ac:dyDescent="0.35">
      <c r="B37" s="76"/>
      <c r="C37" s="77"/>
      <c r="D37" s="77"/>
      <c r="E37" s="78"/>
      <c r="F37" s="19"/>
    </row>
  </sheetData>
  <mergeCells count="15">
    <mergeCell ref="B35:E35"/>
    <mergeCell ref="B36:E36"/>
    <mergeCell ref="B37:E37"/>
    <mergeCell ref="B32:F32"/>
    <mergeCell ref="B33:E33"/>
    <mergeCell ref="B34:E34"/>
    <mergeCell ref="B7:C7"/>
    <mergeCell ref="D7:F7"/>
    <mergeCell ref="B2:F2"/>
    <mergeCell ref="B4:C4"/>
    <mergeCell ref="D4:F4"/>
    <mergeCell ref="B5:C5"/>
    <mergeCell ref="D5:F5"/>
    <mergeCell ref="B6:C6"/>
    <mergeCell ref="D6:F6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8"/>
  <sheetViews>
    <sheetView showGridLines="0" tabSelected="1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92"/>
      <c r="B1" s="92"/>
      <c r="C1" s="93" t="s">
        <v>19</v>
      </c>
      <c r="D1" s="93"/>
      <c r="E1" s="93"/>
      <c r="F1" s="93"/>
      <c r="G1" s="93"/>
      <c r="H1" s="93"/>
      <c r="I1" s="93"/>
    </row>
    <row r="2" spans="1:12" x14ac:dyDescent="0.25">
      <c r="A2" s="92"/>
      <c r="B2" s="92"/>
      <c r="C2" s="94" t="s">
        <v>20</v>
      </c>
      <c r="D2" s="95"/>
      <c r="E2" s="96"/>
      <c r="F2" s="22"/>
      <c r="G2" s="23"/>
      <c r="H2" s="24"/>
      <c r="I2" s="25"/>
    </row>
    <row r="3" spans="1:12" x14ac:dyDescent="0.25">
      <c r="A3" s="92"/>
      <c r="B3" s="92"/>
      <c r="C3" s="97"/>
      <c r="D3" s="98"/>
      <c r="E3" s="99"/>
      <c r="F3" s="26"/>
      <c r="G3" s="23"/>
      <c r="H3" s="27"/>
      <c r="I3" s="28"/>
    </row>
    <row r="4" spans="1:12" ht="25.15" customHeight="1" x14ac:dyDescent="0.25">
      <c r="A4" s="92"/>
      <c r="B4" s="92"/>
      <c r="C4" s="100"/>
      <c r="D4" s="101"/>
      <c r="E4" s="102"/>
      <c r="F4" s="29"/>
      <c r="G4" s="30"/>
      <c r="H4" s="31"/>
      <c r="I4" s="32"/>
    </row>
    <row r="5" spans="1:12" ht="135" customHeight="1" x14ac:dyDescent="0.25">
      <c r="A5" s="88" t="s">
        <v>55</v>
      </c>
      <c r="B5" s="89"/>
      <c r="C5" s="90" t="s">
        <v>89</v>
      </c>
      <c r="D5" s="91"/>
      <c r="E5" s="91"/>
      <c r="F5" s="91"/>
      <c r="G5" s="91"/>
      <c r="H5" s="91"/>
      <c r="I5" s="91"/>
      <c r="K5" s="33"/>
      <c r="L5" s="34"/>
    </row>
    <row r="6" spans="1:12" ht="211.5" customHeight="1" x14ac:dyDescent="0.25">
      <c r="A6" s="88" t="s">
        <v>80</v>
      </c>
      <c r="B6" s="89"/>
      <c r="C6" s="90" t="s">
        <v>82</v>
      </c>
      <c r="D6" s="91"/>
      <c r="E6" s="91"/>
      <c r="F6" s="91"/>
      <c r="G6" s="91"/>
      <c r="H6" s="91"/>
      <c r="I6" s="91"/>
      <c r="K6" s="33"/>
      <c r="L6" s="34"/>
    </row>
    <row r="7" spans="1:12" ht="14.65" customHeight="1" x14ac:dyDescent="0.25">
      <c r="A7" s="35"/>
      <c r="B7" s="35"/>
      <c r="C7" s="35"/>
      <c r="D7" s="35"/>
      <c r="E7" s="35"/>
      <c r="F7" s="35"/>
      <c r="G7" s="35"/>
      <c r="H7" s="35"/>
      <c r="I7" s="35"/>
      <c r="K7" s="33"/>
      <c r="L7" s="34"/>
    </row>
    <row r="8" spans="1:12" x14ac:dyDescent="0.25">
      <c r="K8" s="33"/>
      <c r="L8" s="34"/>
    </row>
  </sheetData>
  <mergeCells count="7">
    <mergeCell ref="A6:B6"/>
    <mergeCell ref="C6:I6"/>
    <mergeCell ref="A1:B4"/>
    <mergeCell ref="C1:I1"/>
    <mergeCell ref="C2:E4"/>
    <mergeCell ref="A5:B5"/>
    <mergeCell ref="C5:I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9F2E-7F42-4CFA-975C-E97D95DBBE00}">
  <dimension ref="B1:O13"/>
  <sheetViews>
    <sheetView topLeftCell="A7" workbookViewId="0">
      <selection activeCell="B13" sqref="B13:O13"/>
    </sheetView>
  </sheetViews>
  <sheetFormatPr defaultRowHeight="15" x14ac:dyDescent="0.25"/>
  <sheetData>
    <row r="1" spans="2:15" ht="15.75" thickBot="1" x14ac:dyDescent="0.3"/>
    <row r="2" spans="2:15" ht="19.5" thickBot="1" x14ac:dyDescent="0.35">
      <c r="B2" s="106" t="s">
        <v>56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45.5" customHeight="1" thickBot="1" x14ac:dyDescent="0.3">
      <c r="B3" s="109" t="s">
        <v>57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</row>
    <row r="4" spans="2:15" ht="19.5" thickBot="1" x14ac:dyDescent="0.35">
      <c r="B4" s="106" t="s">
        <v>58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8"/>
    </row>
    <row r="5" spans="2:15" ht="145.5" customHeight="1" thickBot="1" x14ac:dyDescent="0.3">
      <c r="B5" s="103" t="s">
        <v>65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5"/>
    </row>
    <row r="6" spans="2:15" ht="19.5" thickBot="1" x14ac:dyDescent="0.35">
      <c r="B6" s="106" t="s">
        <v>59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15" ht="145.5" customHeight="1" thickBot="1" x14ac:dyDescent="0.3">
      <c r="B7" s="112" t="s">
        <v>72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15" ht="19.5" thickBot="1" x14ac:dyDescent="0.35">
      <c r="B8" s="106" t="s">
        <v>60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2:15" ht="145.5" customHeight="1" thickBot="1" x14ac:dyDescent="0.3">
      <c r="B9" s="103" t="s">
        <v>61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6"/>
    </row>
    <row r="10" spans="2:15" ht="19.5" thickBot="1" x14ac:dyDescent="0.35">
      <c r="B10" s="106" t="s">
        <v>62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</row>
    <row r="11" spans="2:15" ht="145.5" customHeight="1" thickBot="1" x14ac:dyDescent="0.3">
      <c r="B11" s="103" t="s">
        <v>71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ht="19.5" thickBot="1" x14ac:dyDescent="0.35">
      <c r="B12" s="106" t="s">
        <v>63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2:15" ht="145.5" customHeight="1" thickBot="1" x14ac:dyDescent="0.3">
      <c r="B13" s="103" t="s">
        <v>64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</sheetData>
  <mergeCells count="12">
    <mergeCell ref="B13:O13"/>
    <mergeCell ref="B2:O2"/>
    <mergeCell ref="B3:O3"/>
    <mergeCell ref="B4:O4"/>
    <mergeCell ref="B5:O5"/>
    <mergeCell ref="B6:O6"/>
    <mergeCell ref="B7:O7"/>
    <mergeCell ref="B8:O8"/>
    <mergeCell ref="B9:O9"/>
    <mergeCell ref="B10:O10"/>
    <mergeCell ref="B11:O11"/>
    <mergeCell ref="B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2B3C-3DAB-4581-A1A6-EC62231B00A7}">
  <dimension ref="B1:N16"/>
  <sheetViews>
    <sheetView zoomScale="80" zoomScaleNormal="80" workbookViewId="0">
      <selection activeCell="N4" sqref="N4"/>
    </sheetView>
  </sheetViews>
  <sheetFormatPr defaultRowHeight="15" x14ac:dyDescent="0.25"/>
  <cols>
    <col min="1" max="1" width="9.140625" style="36"/>
    <col min="2" max="14" width="40.7109375" style="36" customWidth="1"/>
    <col min="15" max="16384" width="9.140625" style="36"/>
  </cols>
  <sheetData>
    <row r="1" spans="2:14" ht="15.75" thickBot="1" x14ac:dyDescent="0.3"/>
    <row r="2" spans="2:14" ht="21" x14ac:dyDescent="0.25">
      <c r="B2" s="119" t="s">
        <v>81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2:14" x14ac:dyDescent="0.25">
      <c r="B3" s="43" t="s">
        <v>21</v>
      </c>
      <c r="C3" s="41" t="s">
        <v>22</v>
      </c>
      <c r="D3" s="41" t="s">
        <v>48</v>
      </c>
      <c r="E3" s="41" t="s">
        <v>23</v>
      </c>
      <c r="F3" s="41" t="s">
        <v>24</v>
      </c>
      <c r="G3" s="41" t="s">
        <v>25</v>
      </c>
      <c r="H3" s="41" t="s">
        <v>26</v>
      </c>
      <c r="I3" s="41" t="s">
        <v>79</v>
      </c>
      <c r="J3" s="41" t="s">
        <v>27</v>
      </c>
      <c r="K3" s="41" t="s">
        <v>28</v>
      </c>
      <c r="L3" s="41" t="s">
        <v>29</v>
      </c>
      <c r="M3" s="41" t="s">
        <v>87</v>
      </c>
      <c r="N3" s="45" t="s">
        <v>78</v>
      </c>
    </row>
    <row r="4" spans="2:14" ht="45" x14ac:dyDescent="0.25">
      <c r="B4" s="44" t="s">
        <v>42</v>
      </c>
      <c r="C4" s="38" t="s">
        <v>76</v>
      </c>
      <c r="D4" s="38"/>
      <c r="E4" s="38" t="s">
        <v>50</v>
      </c>
      <c r="F4" s="38" t="s">
        <v>75</v>
      </c>
      <c r="G4" s="38"/>
      <c r="H4" s="38" t="s">
        <v>43</v>
      </c>
      <c r="I4" s="38" t="s">
        <v>74</v>
      </c>
      <c r="J4" s="38" t="s">
        <v>44</v>
      </c>
      <c r="K4" s="38" t="s">
        <v>45</v>
      </c>
      <c r="L4" s="38" t="s">
        <v>46</v>
      </c>
      <c r="M4" s="38" t="s">
        <v>86</v>
      </c>
      <c r="N4" s="46" t="s">
        <v>88</v>
      </c>
    </row>
    <row r="5" spans="2:14" x14ac:dyDescent="0.25">
      <c r="B5" s="122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23"/>
    </row>
    <row r="6" spans="2:14" x14ac:dyDescent="0.25">
      <c r="B6" s="43" t="s">
        <v>32</v>
      </c>
      <c r="C6" s="41" t="s">
        <v>47</v>
      </c>
      <c r="D6" s="41" t="s">
        <v>33</v>
      </c>
      <c r="E6" s="41" t="s">
        <v>73</v>
      </c>
      <c r="F6" s="117"/>
      <c r="G6" s="42" t="s">
        <v>67</v>
      </c>
      <c r="H6" s="42" t="s">
        <v>49</v>
      </c>
      <c r="I6" s="42" t="s">
        <v>77</v>
      </c>
      <c r="J6" s="42" t="s">
        <v>54</v>
      </c>
      <c r="K6" s="42" t="s">
        <v>51</v>
      </c>
      <c r="L6" s="42" t="s">
        <v>52</v>
      </c>
      <c r="M6" s="128" t="s">
        <v>53</v>
      </c>
      <c r="N6" s="129"/>
    </row>
    <row r="7" spans="2:14" x14ac:dyDescent="0.25">
      <c r="B7" s="37" t="s">
        <v>30</v>
      </c>
      <c r="C7" s="38"/>
      <c r="D7" s="38"/>
      <c r="E7" s="38"/>
      <c r="F7" s="117"/>
      <c r="G7" s="47"/>
      <c r="H7" s="48"/>
      <c r="I7" s="48"/>
      <c r="J7" s="48"/>
      <c r="K7" s="48"/>
      <c r="L7" s="48"/>
      <c r="M7" s="124"/>
      <c r="N7" s="125"/>
    </row>
    <row r="8" spans="2:14" x14ac:dyDescent="0.25">
      <c r="B8" s="37" t="s">
        <v>31</v>
      </c>
      <c r="C8" s="38"/>
      <c r="D8" s="38"/>
      <c r="E8" s="38"/>
      <c r="F8" s="117"/>
      <c r="G8" s="47"/>
      <c r="H8" s="48"/>
      <c r="I8" s="48"/>
      <c r="J8" s="48"/>
      <c r="K8" s="48"/>
      <c r="L8" s="48"/>
      <c r="M8" s="124"/>
      <c r="N8" s="125"/>
    </row>
    <row r="9" spans="2:14" x14ac:dyDescent="0.25">
      <c r="B9" s="37" t="s">
        <v>34</v>
      </c>
      <c r="C9" s="38"/>
      <c r="D9" s="38"/>
      <c r="E9" s="38"/>
      <c r="F9" s="117"/>
      <c r="G9" s="47"/>
      <c r="H9" s="48"/>
      <c r="I9" s="48"/>
      <c r="J9" s="48"/>
      <c r="K9" s="48"/>
      <c r="L9" s="48"/>
      <c r="M9" s="124"/>
      <c r="N9" s="125"/>
    </row>
    <row r="10" spans="2:14" x14ac:dyDescent="0.25">
      <c r="B10" s="37" t="s">
        <v>35</v>
      </c>
      <c r="C10" s="38"/>
      <c r="D10" s="38"/>
      <c r="E10" s="38"/>
      <c r="F10" s="117"/>
      <c r="G10" s="47"/>
      <c r="H10" s="48"/>
      <c r="I10" s="48"/>
      <c r="J10" s="48"/>
      <c r="K10" s="48"/>
      <c r="L10" s="48"/>
      <c r="M10" s="124"/>
      <c r="N10" s="125"/>
    </row>
    <row r="11" spans="2:14" x14ac:dyDescent="0.25">
      <c r="B11" s="37" t="s">
        <v>36</v>
      </c>
      <c r="C11" s="38"/>
      <c r="D11" s="38"/>
      <c r="E11" s="38"/>
      <c r="F11" s="117"/>
      <c r="G11" s="47"/>
      <c r="H11" s="48"/>
      <c r="I11" s="48"/>
      <c r="J11" s="48"/>
      <c r="K11" s="48"/>
      <c r="L11" s="48"/>
      <c r="M11" s="124"/>
      <c r="N11" s="125"/>
    </row>
    <row r="12" spans="2:14" x14ac:dyDescent="0.25">
      <c r="B12" s="37" t="s">
        <v>37</v>
      </c>
      <c r="C12" s="38"/>
      <c r="D12" s="38"/>
      <c r="E12" s="38"/>
      <c r="F12" s="117"/>
      <c r="G12" s="47"/>
      <c r="H12" s="48"/>
      <c r="I12" s="48"/>
      <c r="J12" s="48"/>
      <c r="K12" s="48"/>
      <c r="L12" s="48"/>
      <c r="M12" s="124"/>
      <c r="N12" s="125"/>
    </row>
    <row r="13" spans="2:14" x14ac:dyDescent="0.25">
      <c r="B13" s="37" t="s">
        <v>38</v>
      </c>
      <c r="C13" s="38"/>
      <c r="D13" s="38"/>
      <c r="E13" s="38"/>
      <c r="F13" s="117"/>
      <c r="G13" s="47"/>
      <c r="H13" s="48"/>
      <c r="I13" s="48"/>
      <c r="J13" s="48"/>
      <c r="K13" s="48"/>
      <c r="L13" s="48"/>
      <c r="M13" s="124"/>
      <c r="N13" s="125"/>
    </row>
    <row r="14" spans="2:14" x14ac:dyDescent="0.25">
      <c r="B14" s="37" t="s">
        <v>39</v>
      </c>
      <c r="C14" s="38"/>
      <c r="D14" s="38"/>
      <c r="E14" s="38"/>
      <c r="F14" s="117"/>
      <c r="G14" s="47"/>
      <c r="H14" s="48"/>
      <c r="I14" s="48"/>
      <c r="J14" s="48"/>
      <c r="K14" s="48"/>
      <c r="L14" s="48"/>
      <c r="M14" s="124"/>
      <c r="N14" s="125"/>
    </row>
    <row r="15" spans="2:14" x14ac:dyDescent="0.25">
      <c r="B15" s="37" t="s">
        <v>40</v>
      </c>
      <c r="C15" s="38"/>
      <c r="D15" s="38"/>
      <c r="E15" s="38"/>
      <c r="F15" s="117"/>
      <c r="G15" s="47"/>
      <c r="H15" s="48"/>
      <c r="I15" s="48"/>
      <c r="J15" s="48"/>
      <c r="K15" s="48"/>
      <c r="L15" s="48"/>
      <c r="M15" s="124"/>
      <c r="N15" s="125"/>
    </row>
    <row r="16" spans="2:14" ht="15.75" thickBot="1" x14ac:dyDescent="0.3">
      <c r="B16" s="39" t="s">
        <v>41</v>
      </c>
      <c r="C16" s="40"/>
      <c r="D16" s="40"/>
      <c r="E16" s="40"/>
      <c r="F16" s="118"/>
      <c r="G16" s="49"/>
      <c r="H16" s="50"/>
      <c r="I16" s="50"/>
      <c r="J16" s="50"/>
      <c r="K16" s="50"/>
      <c r="L16" s="50"/>
      <c r="M16" s="126"/>
      <c r="N16" s="127"/>
    </row>
  </sheetData>
  <mergeCells count="5">
    <mergeCell ref="F6:F16"/>
    <mergeCell ref="B2:N2"/>
    <mergeCell ref="B5:N5"/>
    <mergeCell ref="M7:N16"/>
    <mergeCell ref="M6:N6"/>
  </mergeCells>
  <conditionalFormatting sqref="H7:H16">
    <cfRule type="cellIs" dxfId="7" priority="5" operator="equal">
      <formula>"Exempted"</formula>
    </cfRule>
    <cfRule type="cellIs" dxfId="6" priority="6" operator="equal">
      <formula>"Blocked"</formula>
    </cfRule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M7">
    <cfRule type="cellIs" dxfId="3" priority="1" operator="equal">
      <formula>"Exempted"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4">
    <dataValidation type="list" allowBlank="1" showInputMessage="1" showErrorMessage="1" sqref="G4" xr:uid="{39840375-1BCC-4F8C-978A-85EE74ECBF98}">
      <formula1>"High, Medium, Low"</formula1>
    </dataValidation>
    <dataValidation type="list" allowBlank="1" showInputMessage="1" showErrorMessage="1" sqref="D4" xr:uid="{7CFCF248-72F4-4180-9A22-2A3A86532BBA}">
      <formula1>"Active, Not active"</formula1>
    </dataValidation>
    <dataValidation type="list" allowBlank="1" showInputMessage="1" showErrorMessage="1" sqref="H7:H16 M7" xr:uid="{D142D819-8407-451A-991D-B3EB78DD367F}">
      <formula1>"Passed, Failed, Blocked, Exempted"</formula1>
    </dataValidation>
    <dataValidation type="list" allowBlank="1" showInputMessage="1" showErrorMessage="1" sqref="I7:I16" xr:uid="{172AB3FB-2897-41A3-ADB3-DBA1982B5B0E}">
      <formula1>"N/A, Blocker, High, Normal, Minor"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Page</vt:lpstr>
      <vt:lpstr>User Guide</vt:lpstr>
      <vt:lpstr>General Information</vt:lpstr>
      <vt:lpstr>Test case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2024-01-10T14:54:57Z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