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F Table" sheetId="1" state="visible" r:id="rId1"/>
    <sheet name="Heatmap" sheetId="2" state="visible" r:id="rId2"/>
    <sheet name="Biggest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5EA7"/>
        <bgColor rgb="007B5E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DUID</t>
        </is>
      </c>
      <c r="B1" s="1" t="inlineStr">
        <is>
          <t>Station</t>
        </is>
      </c>
      <c r="C1" s="1" t="inlineStr">
        <is>
          <t>Fuel Type</t>
        </is>
      </c>
      <c r="D1" s="1" t="inlineStr">
        <is>
          <t>Capacity (MW)</t>
        </is>
      </c>
      <c r="E1" s="1" t="inlineStr">
        <is>
          <t>FY15-16</t>
        </is>
      </c>
      <c r="F1" s="1" t="inlineStr">
        <is>
          <t>FY16-17</t>
        </is>
      </c>
      <c r="G1" s="1" t="inlineStr">
        <is>
          <t>FY17-18</t>
        </is>
      </c>
      <c r="H1" s="1" t="inlineStr">
        <is>
          <t>FY18-19</t>
        </is>
      </c>
      <c r="I1" s="1" t="inlineStr">
        <is>
          <t>FY19-20</t>
        </is>
      </c>
      <c r="J1" s="1" t="inlineStr">
        <is>
          <t>FY20-21</t>
        </is>
      </c>
      <c r="K1" s="1" t="inlineStr">
        <is>
          <t>FY21-22</t>
        </is>
      </c>
      <c r="L1" s="1" t="inlineStr">
        <is>
          <t>FY22-23</t>
        </is>
      </c>
      <c r="M1" s="1" t="inlineStr">
        <is>
          <t>FY23-24</t>
        </is>
      </c>
      <c r="N1" s="1" t="inlineStr">
        <is>
          <t>FY24-25</t>
        </is>
      </c>
      <c r="O1" s="2" t="inlineStr">
        <is>
          <t>FY24-25 Import</t>
        </is>
      </c>
      <c r="P1" s="1" t="inlineStr">
        <is>
          <t>FY25-26</t>
        </is>
      </c>
      <c r="Q1" s="2" t="inlineStr">
        <is>
          <t>FY25-26 Import</t>
        </is>
      </c>
      <c r="R1" s="1" t="inlineStr">
        <is>
          <t>FY26-27</t>
        </is>
      </c>
      <c r="S1" s="2" t="inlineStr">
        <is>
          <t>FY26-27 Import</t>
        </is>
      </c>
      <c r="T1" s="1" t="inlineStr">
        <is>
          <t>Export YoY</t>
        </is>
      </c>
      <c r="U1" s="1" t="inlineStr">
        <is>
          <t>Export YoY %</t>
        </is>
      </c>
      <c r="V1" s="2" t="inlineStr">
        <is>
          <t>Import YoY</t>
        </is>
      </c>
      <c r="W1" s="2" t="inlineStr">
        <is>
          <t>Import YoY %</t>
        </is>
      </c>
    </row>
    <row r="2">
      <c r="A2" s="3" t="inlineStr">
        <is>
          <t>MUSSELR1</t>
        </is>
      </c>
      <c r="B2" s="3" t="inlineStr">
        <is>
          <t>Musselroe Wind Farm</t>
        </is>
      </c>
      <c r="C2" s="3" t="inlineStr">
        <is>
          <t>Wind</t>
        </is>
      </c>
      <c r="D2" s="4" t="n">
        <v>168</v>
      </c>
      <c r="E2" s="5" t="n">
        <v>0.9039</v>
      </c>
      <c r="F2" s="5" t="n">
        <v>0.9193</v>
      </c>
      <c r="G2" s="5" t="n">
        <v>0.9133</v>
      </c>
      <c r="H2" s="5" t="n">
        <v>0.9105</v>
      </c>
      <c r="I2" s="5" t="n">
        <v>0.906</v>
      </c>
      <c r="J2" s="5" t="n">
        <v>0.9024</v>
      </c>
      <c r="K2" s="5" t="n">
        <v>0.8999</v>
      </c>
      <c r="L2" s="5" t="n">
        <v>0.9167999999999999</v>
      </c>
      <c r="M2" s="5" t="n">
        <v>0.9119</v>
      </c>
      <c r="N2" s="5" t="n">
        <v>0.9199000000000001</v>
      </c>
      <c r="O2" s="5" t="inlineStr"/>
      <c r="P2" s="5" t="n">
        <v>0.9101</v>
      </c>
      <c r="Q2" s="5" t="inlineStr"/>
      <c r="R2" s="5" t="n">
        <v>0.9188</v>
      </c>
      <c r="S2" s="5" t="inlineStr"/>
      <c r="T2" s="5" t="n">
        <v>0.008699999999999999</v>
      </c>
      <c r="U2" s="6" t="n">
        <v>0.96</v>
      </c>
      <c r="V2" s="5" t="inlineStr"/>
      <c r="W2" s="6" t="inlineStr"/>
    </row>
    <row r="3">
      <c r="A3" s="3" t="inlineStr">
        <is>
          <t>TUNGATIN</t>
        </is>
      </c>
      <c r="B3" s="3" t="inlineStr">
        <is>
          <t>Tungatinah Power Station</t>
        </is>
      </c>
      <c r="C3" s="3" t="inlineStr">
        <is>
          <t>Hydro</t>
        </is>
      </c>
      <c r="D3" s="4" t="n">
        <v>125</v>
      </c>
      <c r="E3" s="5" t="n">
        <v>0.9404</v>
      </c>
      <c r="F3" s="5" t="n">
        <v>0.9091</v>
      </c>
      <c r="G3" s="5" t="n">
        <v>0.9233</v>
      </c>
      <c r="H3" s="5" t="n">
        <v>0.9184</v>
      </c>
      <c r="I3" s="5" t="n">
        <v>0.9065</v>
      </c>
      <c r="J3" s="5" t="n">
        <v>0.892</v>
      </c>
      <c r="K3" s="5" t="n">
        <v>0.8859</v>
      </c>
      <c r="L3" s="5" t="n">
        <v>0.8794999999999999</v>
      </c>
      <c r="M3" s="5" t="n">
        <v>0.8782</v>
      </c>
      <c r="N3" s="5" t="n">
        <v>0.9078000000000001</v>
      </c>
      <c r="O3" s="5" t="inlineStr"/>
      <c r="P3" s="5" t="n">
        <v>0.9061</v>
      </c>
      <c r="Q3" s="5" t="inlineStr"/>
      <c r="R3" s="5" t="n">
        <v>0.9334</v>
      </c>
      <c r="S3" s="5" t="inlineStr"/>
      <c r="T3" s="5" t="n">
        <v>0.0273</v>
      </c>
      <c r="U3" s="6" t="n">
        <v>3.01</v>
      </c>
      <c r="V3" s="5" t="inlineStr"/>
      <c r="W3" s="6" t="inlineStr"/>
    </row>
    <row r="4">
      <c r="A4" s="3" t="inlineStr">
        <is>
          <t>WOOLNTH1</t>
        </is>
      </c>
      <c r="B4" s="3" t="inlineStr">
        <is>
          <t>Woolnorth Studland Bay / Bluff Point Wind Farm</t>
        </is>
      </c>
      <c r="C4" s="3" t="inlineStr">
        <is>
          <t>Wind</t>
        </is>
      </c>
      <c r="D4" s="4" t="n">
        <v>140</v>
      </c>
      <c r="E4" s="5" t="n">
        <v>0.8944</v>
      </c>
      <c r="F4" s="5" t="n">
        <v>0.912</v>
      </c>
      <c r="G4" s="5" t="n">
        <v>0.9025</v>
      </c>
      <c r="H4" s="5" t="n">
        <v>0.8952</v>
      </c>
      <c r="I4" s="5" t="n">
        <v>0.89</v>
      </c>
      <c r="J4" s="5" t="n">
        <v>0.8777</v>
      </c>
      <c r="K4" s="5" t="n">
        <v>0.8794</v>
      </c>
      <c r="L4" s="5" t="n">
        <v>0.8951</v>
      </c>
      <c r="M4" s="5" t="n">
        <v>0.9112</v>
      </c>
      <c r="N4" s="5" t="n">
        <v>0.8951</v>
      </c>
      <c r="O4" s="5" t="inlineStr"/>
      <c r="P4" s="5" t="n">
        <v>0.9224</v>
      </c>
      <c r="Q4" s="5" t="inlineStr"/>
      <c r="R4" s="5" t="n">
        <v>0.9371</v>
      </c>
      <c r="S4" s="5" t="inlineStr"/>
      <c r="T4" s="5" t="n">
        <v>0.0147</v>
      </c>
      <c r="U4" s="6" t="n">
        <v>1.59</v>
      </c>
      <c r="V4" s="5" t="inlineStr"/>
      <c r="W4" s="6" t="inlineStr"/>
    </row>
    <row r="5">
      <c r="A5" s="3" t="inlineStr">
        <is>
          <t>MACKNTSH</t>
        </is>
      </c>
      <c r="B5" s="3" t="inlineStr">
        <is>
          <t>Mackintosh Power Station</t>
        </is>
      </c>
      <c r="C5" s="3" t="inlineStr">
        <is>
          <t>Hydro</t>
        </is>
      </c>
      <c r="D5" s="4" t="n">
        <v>79.90000000000001</v>
      </c>
      <c r="E5" s="5" t="n">
        <v>0.9381</v>
      </c>
      <c r="F5" s="5" t="n">
        <v>0.9367</v>
      </c>
      <c r="G5" s="5" t="n">
        <v>0.9402</v>
      </c>
      <c r="H5" s="5" t="n">
        <v>0.9282</v>
      </c>
      <c r="I5" s="5" t="n">
        <v>0.9347</v>
      </c>
      <c r="J5" s="5" t="n">
        <v>0.9177999999999999</v>
      </c>
      <c r="K5" s="5" t="n">
        <v>0.9157999999999999</v>
      </c>
      <c r="L5" s="5" t="n">
        <v>0.9186</v>
      </c>
      <c r="M5" s="5" t="n">
        <v>0.9059</v>
      </c>
      <c r="N5" s="5" t="n">
        <v>0.919</v>
      </c>
      <c r="O5" s="5" t="inlineStr"/>
      <c r="P5" s="5" t="n">
        <v>0.92</v>
      </c>
      <c r="Q5" s="5" t="inlineStr"/>
      <c r="R5" s="5" t="n">
        <v>0.9429</v>
      </c>
      <c r="S5" s="5" t="inlineStr"/>
      <c r="T5" s="5" t="n">
        <v>0.0229</v>
      </c>
      <c r="U5" s="6" t="n">
        <v>2.49</v>
      </c>
      <c r="V5" s="5" t="inlineStr"/>
      <c r="W5" s="6" t="inlineStr"/>
    </row>
    <row r="6">
      <c r="A6" s="3" t="inlineStr">
        <is>
          <t>REECE2</t>
        </is>
      </c>
      <c r="B6" s="3" t="inlineStr">
        <is>
          <t>Reece Power Station</t>
        </is>
      </c>
      <c r="C6" s="3" t="inlineStr">
        <is>
          <t>Hydro</t>
        </is>
      </c>
      <c r="D6" s="4" t="n">
        <v>115.6</v>
      </c>
      <c r="E6" s="5" t="n">
        <v>0.9426</v>
      </c>
      <c r="F6" s="5" t="n">
        <v>0.9389999999999999</v>
      </c>
      <c r="G6" s="5" t="n">
        <v>0.9402</v>
      </c>
      <c r="H6" s="5" t="n">
        <v>0.9264</v>
      </c>
      <c r="I6" s="5" t="n">
        <v>0.9351</v>
      </c>
      <c r="J6" s="5" t="n">
        <v>0.9183</v>
      </c>
      <c r="K6" s="5" t="n">
        <v>0.9147</v>
      </c>
      <c r="L6" s="5" t="n">
        <v>0.9195</v>
      </c>
      <c r="M6" s="5" t="n">
        <v>0.9068000000000001</v>
      </c>
      <c r="N6" s="5" t="n">
        <v>0.9202</v>
      </c>
      <c r="O6" s="5" t="inlineStr"/>
      <c r="P6" s="5" t="n">
        <v>0.9187</v>
      </c>
      <c r="Q6" s="5" t="inlineStr"/>
      <c r="R6" s="5" t="n">
        <v>0.946</v>
      </c>
      <c r="S6" s="5" t="inlineStr"/>
      <c r="T6" s="5" t="n">
        <v>0.0273</v>
      </c>
      <c r="U6" s="6" t="n">
        <v>2.97</v>
      </c>
      <c r="V6" s="5" t="inlineStr"/>
      <c r="W6" s="6" t="inlineStr"/>
    </row>
    <row r="7">
      <c r="A7" s="3" t="inlineStr">
        <is>
          <t>LK_ECHO</t>
        </is>
      </c>
      <c r="B7" s="3" t="inlineStr">
        <is>
          <t>Lake Echo Power Station</t>
        </is>
      </c>
      <c r="C7" s="3" t="inlineStr">
        <is>
          <t>Hydro</t>
        </is>
      </c>
      <c r="D7" s="4" t="n">
        <v>32.4</v>
      </c>
      <c r="E7" s="5" t="n">
        <v>0.9338</v>
      </c>
      <c r="F7" s="5" t="n">
        <v>0.9360000000000001</v>
      </c>
      <c r="G7" s="5" t="n">
        <v>0.9487</v>
      </c>
      <c r="H7" s="5" t="n">
        <v>0.9385</v>
      </c>
      <c r="I7" s="5" t="n">
        <v>0.9257</v>
      </c>
      <c r="J7" s="5" t="n">
        <v>0.9173</v>
      </c>
      <c r="K7" s="5" t="n">
        <v>0.9133</v>
      </c>
      <c r="L7" s="5" t="n">
        <v>0.9142</v>
      </c>
      <c r="M7" s="5" t="n">
        <v>0.8888</v>
      </c>
      <c r="N7" s="5" t="n">
        <v>0.9293</v>
      </c>
      <c r="O7" s="5" t="inlineStr"/>
      <c r="P7" s="5" t="n">
        <v>0.9314</v>
      </c>
      <c r="Q7" s="5" t="inlineStr"/>
      <c r="R7" s="5" t="n">
        <v>0.946</v>
      </c>
      <c r="S7" s="5" t="inlineStr"/>
      <c r="T7" s="5" t="n">
        <v>0.0146</v>
      </c>
      <c r="U7" s="6" t="n">
        <v>1.57</v>
      </c>
      <c r="V7" s="5" t="inlineStr"/>
      <c r="W7" s="6" t="inlineStr"/>
    </row>
    <row r="8">
      <c r="A8" s="3" t="inlineStr">
        <is>
          <t>BUTLERSG</t>
        </is>
      </c>
      <c r="B8" s="3" t="inlineStr">
        <is>
          <t>Butlers Gorge Power Station</t>
        </is>
      </c>
      <c r="C8" s="3" t="inlineStr">
        <is>
          <t>Hydro</t>
        </is>
      </c>
      <c r="D8" s="4" t="n">
        <v>14.4</v>
      </c>
      <c r="E8" s="5" t="n">
        <v>0.9418</v>
      </c>
      <c r="F8" s="5" t="n">
        <v>0.9399</v>
      </c>
      <c r="G8" s="5" t="n">
        <v>0.9216</v>
      </c>
      <c r="H8" s="5" t="n">
        <v>0.9350000000000001</v>
      </c>
      <c r="I8" s="5" t="n">
        <v>0.9305</v>
      </c>
      <c r="J8" s="5" t="n">
        <v>0.9101</v>
      </c>
      <c r="K8" s="5" t="n">
        <v>0.9049</v>
      </c>
      <c r="L8" s="5" t="n">
        <v>0.914</v>
      </c>
      <c r="M8" s="5" t="n">
        <v>0.8911</v>
      </c>
      <c r="N8" s="5" t="n">
        <v>0.9268999999999999</v>
      </c>
      <c r="O8" s="5" t="inlineStr"/>
      <c r="P8" s="5" t="n">
        <v>0.9396</v>
      </c>
      <c r="Q8" s="5" t="inlineStr"/>
      <c r="R8" s="5" t="n">
        <v>0.9475</v>
      </c>
      <c r="S8" s="5" t="inlineStr"/>
      <c r="T8" s="5" t="n">
        <v>0.007900000000000001</v>
      </c>
      <c r="U8" s="6" t="n">
        <v>0.84</v>
      </c>
      <c r="V8" s="5" t="inlineStr"/>
      <c r="W8" s="6" t="inlineStr"/>
    </row>
    <row r="9">
      <c r="A9" s="3" t="inlineStr">
        <is>
          <t>REECE1</t>
        </is>
      </c>
      <c r="B9" s="3" t="inlineStr">
        <is>
          <t>Reece Power Station</t>
        </is>
      </c>
      <c r="C9" s="3" t="inlineStr">
        <is>
          <t>Hydro</t>
        </is>
      </c>
      <c r="D9" s="4" t="n">
        <v>115.6</v>
      </c>
      <c r="E9" s="5" t="n">
        <v>0.9425</v>
      </c>
      <c r="F9" s="5" t="n">
        <v>0.9413</v>
      </c>
      <c r="G9" s="5" t="n">
        <v>0.9399</v>
      </c>
      <c r="H9" s="5" t="n">
        <v>0.9350000000000001</v>
      </c>
      <c r="I9" s="5" t="n">
        <v>0.9409999999999999</v>
      </c>
      <c r="J9" s="5" t="n">
        <v>0.9202</v>
      </c>
      <c r="K9" s="5" t="n">
        <v>0.9193</v>
      </c>
      <c r="L9" s="5" t="n">
        <v>0.9229000000000001</v>
      </c>
      <c r="M9" s="5" t="n">
        <v>0.9052</v>
      </c>
      <c r="N9" s="5" t="n">
        <v>0.9212</v>
      </c>
      <c r="O9" s="5" t="inlineStr"/>
      <c r="P9" s="5" t="n">
        <v>0.9203</v>
      </c>
      <c r="Q9" s="5" t="inlineStr"/>
      <c r="R9" s="5" t="n">
        <v>0.9493</v>
      </c>
      <c r="S9" s="5" t="inlineStr"/>
      <c r="T9" s="5" t="n">
        <v>0.029</v>
      </c>
      <c r="U9" s="6" t="n">
        <v>3.15</v>
      </c>
      <c r="V9" s="5" t="inlineStr"/>
      <c r="W9" s="6" t="inlineStr"/>
    </row>
    <row r="10">
      <c r="A10" s="3" t="inlineStr">
        <is>
          <t>TRIBUTE</t>
        </is>
      </c>
      <c r="B10" s="3" t="inlineStr">
        <is>
          <t>Tribute Power Station</t>
        </is>
      </c>
      <c r="C10" s="3" t="inlineStr">
        <is>
          <t>Hydro</t>
        </is>
      </c>
      <c r="D10" s="4" t="n">
        <v>82.8</v>
      </c>
      <c r="E10" s="5" t="n">
        <v>0.9421</v>
      </c>
      <c r="F10" s="5" t="n">
        <v>0.9437</v>
      </c>
      <c r="G10" s="5" t="n">
        <v>0.9466</v>
      </c>
      <c r="H10" s="5" t="n">
        <v>0.9377</v>
      </c>
      <c r="I10" s="5" t="n">
        <v>0.9401</v>
      </c>
      <c r="J10" s="5" t="n">
        <v>0.9183</v>
      </c>
      <c r="K10" s="5" t="n">
        <v>0.9133</v>
      </c>
      <c r="L10" s="5" t="n">
        <v>0.9263</v>
      </c>
      <c r="M10" s="5" t="n">
        <v>0.9089</v>
      </c>
      <c r="N10" s="5" t="n">
        <v>0.9246</v>
      </c>
      <c r="O10" s="5" t="inlineStr"/>
      <c r="P10" s="5" t="n">
        <v>0.9265</v>
      </c>
      <c r="Q10" s="5" t="inlineStr"/>
      <c r="R10" s="5" t="n">
        <v>0.9505</v>
      </c>
      <c r="S10" s="5" t="inlineStr"/>
      <c r="T10" s="5" t="n">
        <v>0.024</v>
      </c>
      <c r="U10" s="6" t="n">
        <v>2.59</v>
      </c>
      <c r="V10" s="5" t="inlineStr"/>
      <c r="W10" s="6" t="inlineStr"/>
    </row>
    <row r="11">
      <c r="A11" s="3" t="inlineStr">
        <is>
          <t>TARRALEA</t>
        </is>
      </c>
      <c r="B11" s="3" t="inlineStr">
        <is>
          <t>Tarraleah Power Station</t>
        </is>
      </c>
      <c r="C11" s="3" t="inlineStr">
        <is>
          <t>Hydro</t>
        </is>
      </c>
      <c r="D11" s="4" t="n">
        <v>90</v>
      </c>
      <c r="E11" s="5" t="n">
        <v>0.9432</v>
      </c>
      <c r="F11" s="5" t="n">
        <v>0.9453</v>
      </c>
      <c r="G11" s="5" t="n">
        <v>0.9338</v>
      </c>
      <c r="H11" s="5" t="n">
        <v>0.9405</v>
      </c>
      <c r="I11" s="5" t="n">
        <v>0.9363</v>
      </c>
      <c r="J11" s="5" t="n">
        <v>0.9167</v>
      </c>
      <c r="K11" s="5" t="n">
        <v>0.9106</v>
      </c>
      <c r="L11" s="5" t="n">
        <v>0.9216</v>
      </c>
      <c r="M11" s="5" t="n">
        <v>0.8977000000000001</v>
      </c>
      <c r="N11" s="5" t="n">
        <v>0.9315</v>
      </c>
      <c r="O11" s="5" t="inlineStr"/>
      <c r="P11" s="5" t="n">
        <v>0.9419</v>
      </c>
      <c r="Q11" s="5" t="inlineStr"/>
      <c r="R11" s="5" t="n">
        <v>0.9581</v>
      </c>
      <c r="S11" s="5" t="inlineStr"/>
      <c r="T11" s="5" t="n">
        <v>0.0162</v>
      </c>
      <c r="U11" s="6" t="n">
        <v>1.72</v>
      </c>
      <c r="V11" s="5" t="inlineStr"/>
      <c r="W11" s="6" t="inlineStr"/>
    </row>
    <row r="12">
      <c r="A12" s="3" t="inlineStr">
        <is>
          <t>JBUTTERS</t>
        </is>
      </c>
      <c r="B12" s="3" t="inlineStr">
        <is>
          <t>John Butters Power Station</t>
        </is>
      </c>
      <c r="C12" s="3" t="inlineStr">
        <is>
          <t>Hydro</t>
        </is>
      </c>
      <c r="D12" s="4" t="n">
        <v>144</v>
      </c>
      <c r="E12" s="5" t="n">
        <v>0.9384</v>
      </c>
      <c r="F12" s="5" t="n">
        <v>0.9456</v>
      </c>
      <c r="G12" s="5" t="n">
        <v>0.9445</v>
      </c>
      <c r="H12" s="5" t="n">
        <v>0.9365</v>
      </c>
      <c r="I12" s="5" t="n">
        <v>0.9370000000000001</v>
      </c>
      <c r="J12" s="5" t="n">
        <v>0.923</v>
      </c>
      <c r="K12" s="5" t="n">
        <v>0.9258</v>
      </c>
      <c r="L12" s="5" t="n">
        <v>0.9395</v>
      </c>
      <c r="M12" s="5" t="n">
        <v>0.9208</v>
      </c>
      <c r="N12" s="5" t="n">
        <v>0.9245</v>
      </c>
      <c r="O12" s="5" t="inlineStr"/>
      <c r="P12" s="5" t="n">
        <v>0.9386</v>
      </c>
      <c r="Q12" s="5" t="inlineStr"/>
      <c r="R12" s="5" t="n">
        <v>0.9602000000000001</v>
      </c>
      <c r="S12" s="5" t="inlineStr"/>
      <c r="T12" s="5" t="n">
        <v>0.0216</v>
      </c>
      <c r="U12" s="6" t="n">
        <v>2.3</v>
      </c>
      <c r="V12" s="5" t="inlineStr"/>
      <c r="W12" s="6" t="inlineStr"/>
    </row>
    <row r="13">
      <c r="A13" s="3" t="inlineStr">
        <is>
          <t>BASTYAN</t>
        </is>
      </c>
      <c r="B13" s="3" t="inlineStr">
        <is>
          <t>Bastyan Power Station</t>
        </is>
      </c>
      <c r="C13" s="3" t="inlineStr">
        <is>
          <t>Hydro</t>
        </is>
      </c>
      <c r="D13" s="4" t="n">
        <v>79.90000000000001</v>
      </c>
      <c r="E13" s="5" t="n">
        <v>0.9466</v>
      </c>
      <c r="F13" s="5" t="n">
        <v>0.9496</v>
      </c>
      <c r="G13" s="5" t="n">
        <v>0.9486</v>
      </c>
      <c r="H13" s="5" t="n">
        <v>0.9409999999999999</v>
      </c>
      <c r="I13" s="5" t="n">
        <v>0.9456</v>
      </c>
      <c r="J13" s="5" t="n">
        <v>0.9301</v>
      </c>
      <c r="K13" s="5" t="n">
        <v>0.9286</v>
      </c>
      <c r="L13" s="5" t="n">
        <v>0.9334</v>
      </c>
      <c r="M13" s="5" t="n">
        <v>0.9202</v>
      </c>
      <c r="N13" s="5" t="n">
        <v>0.9313</v>
      </c>
      <c r="O13" s="5" t="inlineStr"/>
      <c r="P13" s="5" t="n">
        <v>0.9340000000000001</v>
      </c>
      <c r="Q13" s="5" t="inlineStr"/>
      <c r="R13" s="5" t="n">
        <v>0.9623</v>
      </c>
      <c r="S13" s="5" t="inlineStr"/>
      <c r="T13" s="5" t="n">
        <v>0.0283</v>
      </c>
      <c r="U13" s="6" t="n">
        <v>3.03</v>
      </c>
      <c r="V13" s="5" t="inlineStr"/>
      <c r="W13" s="6" t="inlineStr"/>
    </row>
    <row r="14">
      <c r="A14" s="3" t="inlineStr">
        <is>
          <t>GRANWF1</t>
        </is>
      </c>
      <c r="B14" s="3" t="inlineStr">
        <is>
          <t>Granville Harbour Wind Farm</t>
        </is>
      </c>
      <c r="C14" s="3" t="inlineStr">
        <is>
          <t>Wind</t>
        </is>
      </c>
      <c r="D14" s="4" t="n">
        <v>110</v>
      </c>
      <c r="E14" s="5" t="inlineStr"/>
      <c r="F14" s="5" t="inlineStr"/>
      <c r="G14" s="5" t="inlineStr"/>
      <c r="H14" s="5" t="inlineStr"/>
      <c r="I14" s="5" t="n">
        <v>0.959</v>
      </c>
      <c r="J14" s="5" t="n">
        <v>0.9408</v>
      </c>
      <c r="K14" s="5" t="n">
        <v>0.9314</v>
      </c>
      <c r="L14" s="5" t="n">
        <v>0.9543</v>
      </c>
      <c r="M14" s="5" t="n">
        <v>0.9388</v>
      </c>
      <c r="N14" s="5" t="n">
        <v>0.9473</v>
      </c>
      <c r="O14" s="5" t="inlineStr"/>
      <c r="P14" s="5" t="n">
        <v>0.9555</v>
      </c>
      <c r="Q14" s="5" t="inlineStr"/>
      <c r="R14" s="5" t="n">
        <v>0.9688</v>
      </c>
      <c r="S14" s="5" t="inlineStr"/>
      <c r="T14" s="5" t="n">
        <v>0.0133</v>
      </c>
      <c r="U14" s="6" t="n">
        <v>1.39</v>
      </c>
      <c r="V14" s="5" t="inlineStr"/>
      <c r="W14" s="6" t="inlineStr"/>
    </row>
    <row r="15">
      <c r="A15" s="3" t="inlineStr">
        <is>
          <t>CETHANA</t>
        </is>
      </c>
      <c r="B15" s="3" t="inlineStr">
        <is>
          <t>Cethana Power Station</t>
        </is>
      </c>
      <c r="C15" s="3" t="inlineStr">
        <is>
          <t>Hydro</t>
        </is>
      </c>
      <c r="D15" s="4" t="n">
        <v>85</v>
      </c>
      <c r="E15" s="5" t="n">
        <v>0.9671</v>
      </c>
      <c r="F15" s="5" t="n">
        <v>0.9723000000000001</v>
      </c>
      <c r="G15" s="5" t="n">
        <v>0.963</v>
      </c>
      <c r="H15" s="5" t="n">
        <v>0.9628</v>
      </c>
      <c r="I15" s="5" t="n">
        <v>0.9658</v>
      </c>
      <c r="J15" s="5" t="n">
        <v>0.9545</v>
      </c>
      <c r="K15" s="5" t="n">
        <v>0.9512</v>
      </c>
      <c r="L15" s="5" t="n">
        <v>0.9544</v>
      </c>
      <c r="M15" s="5" t="n">
        <v>0.9504</v>
      </c>
      <c r="N15" s="5" t="n">
        <v>0.958</v>
      </c>
      <c r="O15" s="5" t="inlineStr"/>
      <c r="P15" s="5" t="n">
        <v>0.9473</v>
      </c>
      <c r="Q15" s="5" t="inlineStr"/>
      <c r="R15" s="5" t="n">
        <v>0.9705</v>
      </c>
      <c r="S15" s="5" t="inlineStr"/>
      <c r="T15" s="5" t="n">
        <v>0.0232</v>
      </c>
      <c r="U15" s="6" t="n">
        <v>2.45</v>
      </c>
      <c r="V15" s="5" t="inlineStr"/>
      <c r="W15" s="6" t="inlineStr"/>
    </row>
    <row r="16">
      <c r="A16" s="3" t="inlineStr">
        <is>
          <t>DEVILS_G</t>
        </is>
      </c>
      <c r="B16" s="3" t="inlineStr">
        <is>
          <t>Devils Gate Power Station</t>
        </is>
      </c>
      <c r="C16" s="3" t="inlineStr">
        <is>
          <t>Hydro</t>
        </is>
      </c>
      <c r="D16" s="4" t="n">
        <v>60</v>
      </c>
      <c r="E16" s="5" t="n">
        <v>0.9719</v>
      </c>
      <c r="F16" s="5" t="n">
        <v>0.97</v>
      </c>
      <c r="G16" s="5" t="n">
        <v>0.9703000000000001</v>
      </c>
      <c r="H16" s="5" t="n">
        <v>0.9692</v>
      </c>
      <c r="I16" s="5" t="n">
        <v>0.9698</v>
      </c>
      <c r="J16" s="5" t="n">
        <v>0.9618</v>
      </c>
      <c r="K16" s="5" t="n">
        <v>0.9566</v>
      </c>
      <c r="L16" s="5" t="n">
        <v>0.9594</v>
      </c>
      <c r="M16" s="5" t="n">
        <v>0.9537</v>
      </c>
      <c r="N16" s="5" t="n">
        <v>0.9628</v>
      </c>
      <c r="O16" s="5" t="inlineStr"/>
      <c r="P16" s="5" t="n">
        <v>0.9616</v>
      </c>
      <c r="Q16" s="5" t="inlineStr"/>
      <c r="R16" s="5" t="n">
        <v>0.9761</v>
      </c>
      <c r="S16" s="5" t="inlineStr"/>
      <c r="T16" s="5" t="n">
        <v>0.0145</v>
      </c>
      <c r="U16" s="6" t="n">
        <v>1.51</v>
      </c>
      <c r="V16" s="5" t="inlineStr"/>
      <c r="W16" s="6" t="inlineStr"/>
    </row>
    <row r="17">
      <c r="A17" s="3" t="inlineStr">
        <is>
          <t>TRIBNL1</t>
        </is>
      </c>
      <c r="B17" s="3" t="inlineStr">
        <is>
          <t>Tribute Power Station</t>
        </is>
      </c>
      <c r="C17" s="3" t="inlineStr">
        <is>
          <t>Hydro</t>
        </is>
      </c>
      <c r="D17" s="4" t="n">
        <v>25</v>
      </c>
      <c r="E17" s="5" t="n">
        <v>0.9641999999999999</v>
      </c>
      <c r="F17" s="5" t="n">
        <v>0.971</v>
      </c>
      <c r="G17" s="5" t="n">
        <v>0.9607</v>
      </c>
      <c r="H17" s="5" t="n">
        <v>0.9552</v>
      </c>
      <c r="I17" s="5" t="n">
        <v>0.9611</v>
      </c>
      <c r="J17" s="5" t="n">
        <v>0.9454</v>
      </c>
      <c r="K17" s="5" t="n">
        <v>0.9369</v>
      </c>
      <c r="L17" s="5" t="n">
        <v>0.9582000000000001</v>
      </c>
      <c r="M17" s="5" t="n">
        <v>0.9373</v>
      </c>
      <c r="N17" s="5" t="n">
        <v>0.9542</v>
      </c>
      <c r="O17" s="5" t="inlineStr"/>
      <c r="P17" s="5" t="n">
        <v>0.9586</v>
      </c>
      <c r="Q17" s="5" t="inlineStr"/>
      <c r="R17" s="5" t="n">
        <v>0.9792999999999999</v>
      </c>
      <c r="S17" s="5" t="inlineStr"/>
      <c r="T17" s="5" t="n">
        <v>0.0207</v>
      </c>
      <c r="U17" s="6" t="n">
        <v>2.16</v>
      </c>
      <c r="V17" s="5" t="inlineStr"/>
      <c r="W17" s="6" t="inlineStr"/>
    </row>
    <row r="18">
      <c r="A18" s="3" t="inlineStr">
        <is>
          <t>ROWALLAN</t>
        </is>
      </c>
      <c r="B18" s="3" t="inlineStr">
        <is>
          <t>Rowallan Power Station</t>
        </is>
      </c>
      <c r="C18" s="3" t="inlineStr">
        <is>
          <t>Hydro</t>
        </is>
      </c>
      <c r="D18" s="4" t="n">
        <v>10.5</v>
      </c>
      <c r="E18" s="5" t="n">
        <v>0.9701</v>
      </c>
      <c r="F18" s="5" t="n">
        <v>0.9755</v>
      </c>
      <c r="G18" s="5" t="n">
        <v>0.9671</v>
      </c>
      <c r="H18" s="5" t="n">
        <v>0.966</v>
      </c>
      <c r="I18" s="5" t="n">
        <v>0.9688</v>
      </c>
      <c r="J18" s="5" t="n">
        <v>0.9587</v>
      </c>
      <c r="K18" s="5" t="n">
        <v>0.9560999999999999</v>
      </c>
      <c r="L18" s="5" t="n">
        <v>0.9655</v>
      </c>
      <c r="M18" s="5" t="n">
        <v>0.9557</v>
      </c>
      <c r="N18" s="5" t="n">
        <v>0.9641999999999999</v>
      </c>
      <c r="O18" s="5" t="inlineStr"/>
      <c r="P18" s="5" t="n">
        <v>0.9533</v>
      </c>
      <c r="Q18" s="5" t="inlineStr"/>
      <c r="R18" s="5" t="n">
        <v>0.9796</v>
      </c>
      <c r="S18" s="5" t="inlineStr"/>
      <c r="T18" s="5" t="n">
        <v>0.0263</v>
      </c>
      <c r="U18" s="6" t="n">
        <v>2.76</v>
      </c>
      <c r="V18" s="5" t="inlineStr"/>
      <c r="W18" s="6" t="inlineStr"/>
    </row>
    <row r="19">
      <c r="A19" s="3" t="inlineStr">
        <is>
          <t>FISHER</t>
        </is>
      </c>
      <c r="B19" s="3" t="inlineStr">
        <is>
          <t>Fisher Power Station</t>
        </is>
      </c>
      <c r="C19" s="3" t="inlineStr">
        <is>
          <t>Hydro</t>
        </is>
      </c>
      <c r="D19" s="4" t="n">
        <v>43.2</v>
      </c>
      <c r="E19" s="5" t="n">
        <v>0.9701</v>
      </c>
      <c r="F19" s="5" t="n">
        <v>0.9755</v>
      </c>
      <c r="G19" s="5" t="n">
        <v>0.9671</v>
      </c>
      <c r="H19" s="5" t="n">
        <v>0.966</v>
      </c>
      <c r="I19" s="5" t="n">
        <v>0.9688</v>
      </c>
      <c r="J19" s="5" t="n">
        <v>0.9587</v>
      </c>
      <c r="K19" s="5" t="n">
        <v>0.9560999999999999</v>
      </c>
      <c r="L19" s="5" t="n">
        <v>0.9655</v>
      </c>
      <c r="M19" s="5" t="n">
        <v>0.9557</v>
      </c>
      <c r="N19" s="5" t="n">
        <v>0.9641999999999999</v>
      </c>
      <c r="O19" s="5" t="inlineStr"/>
      <c r="P19" s="5" t="n">
        <v>0.9533</v>
      </c>
      <c r="Q19" s="5" t="inlineStr"/>
      <c r="R19" s="5" t="n">
        <v>0.9796</v>
      </c>
      <c r="S19" s="5" t="inlineStr"/>
      <c r="T19" s="5" t="n">
        <v>0.0263</v>
      </c>
      <c r="U19" s="6" t="n">
        <v>2.76</v>
      </c>
      <c r="V19" s="5" t="inlineStr"/>
      <c r="W19" s="6" t="inlineStr"/>
    </row>
    <row r="20">
      <c r="A20" s="3" t="inlineStr">
        <is>
          <t>PALOONA</t>
        </is>
      </c>
      <c r="B20" s="3" t="inlineStr">
        <is>
          <t>Paloona Power Station</t>
        </is>
      </c>
      <c r="C20" s="3" t="inlineStr">
        <is>
          <t>Hydro</t>
        </is>
      </c>
      <c r="D20" s="4" t="n">
        <v>28</v>
      </c>
      <c r="E20" s="5" t="n">
        <v>0.983</v>
      </c>
      <c r="F20" s="5" t="n">
        <v>0.9754</v>
      </c>
      <c r="G20" s="5" t="n">
        <v>0.9668</v>
      </c>
      <c r="H20" s="5" t="n">
        <v>0.9771</v>
      </c>
      <c r="I20" s="5" t="n">
        <v>0.9702</v>
      </c>
      <c r="J20" s="5" t="n">
        <v>0.9604</v>
      </c>
      <c r="K20" s="5" t="n">
        <v>0.9587</v>
      </c>
      <c r="L20" s="5" t="n">
        <v>0.9641999999999999</v>
      </c>
      <c r="M20" s="5" t="n">
        <v>0.9572000000000001</v>
      </c>
      <c r="N20" s="5" t="n">
        <v>0.9657</v>
      </c>
      <c r="O20" s="5" t="inlineStr"/>
      <c r="P20" s="5" t="n">
        <v>0.9648</v>
      </c>
      <c r="Q20" s="5" t="inlineStr"/>
      <c r="R20" s="5" t="n">
        <v>0.9802999999999999</v>
      </c>
      <c r="S20" s="5" t="inlineStr"/>
      <c r="T20" s="5" t="n">
        <v>0.0155</v>
      </c>
      <c r="U20" s="6" t="n">
        <v>1.61</v>
      </c>
      <c r="V20" s="5" t="inlineStr"/>
      <c r="W20" s="6" t="inlineStr"/>
    </row>
    <row r="21">
      <c r="A21" s="3" t="inlineStr">
        <is>
          <t>LEM_WIL</t>
        </is>
      </c>
      <c r="B21" s="3" t="inlineStr">
        <is>
          <t>Lemonthyme / Wilmot Power Station</t>
        </is>
      </c>
      <c r="C21" s="3" t="inlineStr">
        <is>
          <t>Hydro</t>
        </is>
      </c>
      <c r="D21" s="4" t="n">
        <v>81.59999999999999</v>
      </c>
      <c r="E21" s="5" t="n">
        <v>0.9746</v>
      </c>
      <c r="F21" s="5" t="n">
        <v>0.9749</v>
      </c>
      <c r="G21" s="5" t="n">
        <v>0.9711</v>
      </c>
      <c r="H21" s="5" t="n">
        <v>0.9701</v>
      </c>
      <c r="I21" s="5" t="n">
        <v>0.9716</v>
      </c>
      <c r="J21" s="5" t="n">
        <v>0.9626</v>
      </c>
      <c r="K21" s="5" t="n">
        <v>0.9608</v>
      </c>
      <c r="L21" s="5" t="n">
        <v>0.9671999999999999</v>
      </c>
      <c r="M21" s="5" t="n">
        <v>0.9567</v>
      </c>
      <c r="N21" s="5" t="n">
        <v>0.9678</v>
      </c>
      <c r="O21" s="5" t="inlineStr"/>
      <c r="P21" s="5" t="n">
        <v>0.9676</v>
      </c>
      <c r="Q21" s="5" t="inlineStr"/>
      <c r="R21" s="5" t="n">
        <v>0.9863</v>
      </c>
      <c r="S21" s="5" t="inlineStr"/>
      <c r="T21" s="5" t="n">
        <v>0.0187</v>
      </c>
      <c r="U21" s="6" t="n">
        <v>1.93</v>
      </c>
      <c r="V21" s="5" t="inlineStr"/>
      <c r="W21" s="6" t="inlineStr"/>
    </row>
    <row r="22">
      <c r="A22" s="3" t="inlineStr">
        <is>
          <t>GORDON</t>
        </is>
      </c>
      <c r="B22" s="3" t="inlineStr">
        <is>
          <t>Gordon Power Station</t>
        </is>
      </c>
      <c r="C22" s="3" t="inlineStr">
        <is>
          <t>Hydro</t>
        </is>
      </c>
      <c r="D22" s="4" t="n">
        <v>432</v>
      </c>
      <c r="E22" s="5" t="n">
        <v>0.9399999999999999</v>
      </c>
      <c r="F22" s="5" t="n">
        <v>0.9676</v>
      </c>
      <c r="G22" s="5" t="n">
        <v>0.9594</v>
      </c>
      <c r="H22" s="5" t="n">
        <v>0.9868</v>
      </c>
      <c r="I22" s="5" t="n">
        <v>0.9594</v>
      </c>
      <c r="J22" s="5" t="n">
        <v>0.9491000000000001</v>
      </c>
      <c r="K22" s="5" t="n">
        <v>0.928</v>
      </c>
      <c r="L22" s="5" t="n">
        <v>0.9399999999999999</v>
      </c>
      <c r="M22" s="5" t="n">
        <v>0.9731</v>
      </c>
      <c r="N22" s="5" t="n">
        <v>0.9622000000000001</v>
      </c>
      <c r="O22" s="5" t="inlineStr"/>
      <c r="P22" s="5" t="n">
        <v>0.9594</v>
      </c>
      <c r="Q22" s="5" t="inlineStr"/>
      <c r="R22" s="5" t="n">
        <v>0.9872</v>
      </c>
      <c r="S22" s="5" t="inlineStr"/>
      <c r="T22" s="5" t="n">
        <v>0.0278</v>
      </c>
      <c r="U22" s="6" t="n">
        <v>2.9</v>
      </c>
      <c r="V22" s="5" t="inlineStr"/>
      <c r="W22" s="6" t="inlineStr"/>
    </row>
    <row r="23">
      <c r="A23" s="3" t="inlineStr">
        <is>
          <t>POAT110</t>
        </is>
      </c>
      <c r="B23" s="3" t="inlineStr">
        <is>
          <t>Poatina Power Station</t>
        </is>
      </c>
      <c r="C23" s="3" t="inlineStr">
        <is>
          <t>Hydro</t>
        </is>
      </c>
      <c r="D23" s="4" t="n">
        <v>100</v>
      </c>
      <c r="E23" s="5" t="n">
        <v>0.963</v>
      </c>
      <c r="F23" s="5" t="n">
        <v>0.9824000000000001</v>
      </c>
      <c r="G23" s="5" t="n">
        <v>0.9677</v>
      </c>
      <c r="H23" s="5" t="n">
        <v>0.9799</v>
      </c>
      <c r="I23" s="5" t="n">
        <v>0.9728</v>
      </c>
      <c r="J23" s="5" t="n">
        <v>0.9560999999999999</v>
      </c>
      <c r="K23" s="5" t="n">
        <v>0.9512</v>
      </c>
      <c r="L23" s="5" t="n">
        <v>0.9625</v>
      </c>
      <c r="M23" s="5" t="n">
        <v>0.9555</v>
      </c>
      <c r="N23" s="5" t="n">
        <v>0.9641</v>
      </c>
      <c r="O23" s="5" t="inlineStr"/>
      <c r="P23" s="5" t="n">
        <v>0.9762999999999999</v>
      </c>
      <c r="Q23" s="5" t="inlineStr"/>
      <c r="R23" s="5" t="n">
        <v>0.9872</v>
      </c>
      <c r="S23" s="5" t="inlineStr"/>
      <c r="T23" s="5" t="n">
        <v>0.0109</v>
      </c>
      <c r="U23" s="6" t="n">
        <v>1.12</v>
      </c>
      <c r="V23" s="5" t="inlineStr"/>
      <c r="W23" s="6" t="inlineStr"/>
    </row>
    <row r="24">
      <c r="A24" s="3" t="inlineStr">
        <is>
          <t>TREVALLN</t>
        </is>
      </c>
      <c r="B24" s="3" t="inlineStr">
        <is>
          <t>Trevallyn Power Station</t>
        </is>
      </c>
      <c r="C24" s="3" t="inlineStr">
        <is>
          <t>Hydro</t>
        </is>
      </c>
      <c r="D24" s="4" t="n">
        <v>93</v>
      </c>
      <c r="E24" s="5" t="n">
        <v>0.9857</v>
      </c>
      <c r="F24" s="5" t="n">
        <v>0.9927</v>
      </c>
      <c r="G24" s="5" t="n">
        <v>0.9898</v>
      </c>
      <c r="H24" s="5" t="n">
        <v>0.9909</v>
      </c>
      <c r="I24" s="5" t="n">
        <v>0.9889</v>
      </c>
      <c r="J24" s="5" t="n">
        <v>0.9805</v>
      </c>
      <c r="K24" s="5" t="n">
        <v>0.9848</v>
      </c>
      <c r="L24" s="5" t="n">
        <v>0.9891</v>
      </c>
      <c r="M24" s="5" t="n">
        <v>0.9825</v>
      </c>
      <c r="N24" s="5" t="n">
        <v>0.99</v>
      </c>
      <c r="O24" s="5" t="inlineStr"/>
      <c r="P24" s="5" t="n">
        <v>0.9852</v>
      </c>
      <c r="Q24" s="5" t="inlineStr"/>
      <c r="R24" s="5" t="n">
        <v>0.997</v>
      </c>
      <c r="S24" s="5" t="inlineStr"/>
      <c r="T24" s="5" t="n">
        <v>0.0118</v>
      </c>
      <c r="U24" s="6" t="n">
        <v>1.2</v>
      </c>
      <c r="V24" s="5" t="inlineStr"/>
      <c r="W24" s="6" t="inlineStr"/>
    </row>
    <row r="25">
      <c r="A25" s="3" t="inlineStr">
        <is>
          <t>POAT220</t>
        </is>
      </c>
      <c r="B25" s="3" t="inlineStr">
        <is>
          <t>Poatina Power Station</t>
        </is>
      </c>
      <c r="C25" s="3" t="inlineStr">
        <is>
          <t>Hydro</t>
        </is>
      </c>
      <c r="D25" s="4" t="n">
        <v>200</v>
      </c>
      <c r="E25" s="5" t="n">
        <v>0.9725</v>
      </c>
      <c r="F25" s="5" t="n">
        <v>0.9929</v>
      </c>
      <c r="G25" s="5" t="n">
        <v>0.9813</v>
      </c>
      <c r="H25" s="5" t="n">
        <v>0.9912</v>
      </c>
      <c r="I25" s="5" t="n">
        <v>0.9846</v>
      </c>
      <c r="J25" s="5" t="n">
        <v>0.9715</v>
      </c>
      <c r="K25" s="5" t="n">
        <v>0.9691</v>
      </c>
      <c r="L25" s="5" t="n">
        <v>0.9771</v>
      </c>
      <c r="M25" s="5" t="n">
        <v>0.9733000000000001</v>
      </c>
      <c r="N25" s="5" t="n">
        <v>0.9802</v>
      </c>
      <c r="O25" s="5" t="inlineStr"/>
      <c r="P25" s="5" t="n">
        <v>0.9845</v>
      </c>
      <c r="Q25" s="5" t="inlineStr"/>
      <c r="R25" s="5" t="n">
        <v>0.9972</v>
      </c>
      <c r="S25" s="5" t="inlineStr"/>
      <c r="T25" s="5" t="n">
        <v>0.0127</v>
      </c>
      <c r="U25" s="6" t="n">
        <v>1.29</v>
      </c>
      <c r="V25" s="5" t="inlineStr"/>
      <c r="W25" s="6" t="inlineStr"/>
    </row>
    <row r="26">
      <c r="A26" s="3" t="inlineStr">
        <is>
          <t>TVPP104</t>
        </is>
      </c>
      <c r="B26" s="3" t="inlineStr">
        <is>
          <t>Bell Bay Three Power Station</t>
        </is>
      </c>
      <c r="C26" s="3" t="inlineStr">
        <is>
          <t>Fossil</t>
        </is>
      </c>
      <c r="D26" s="4" t="n">
        <v>58</v>
      </c>
      <c r="E26" s="5" t="n">
        <v>0.9995000000000001</v>
      </c>
      <c r="F26" s="5" t="n">
        <v>1.0001</v>
      </c>
      <c r="G26" s="5" t="n">
        <v>1.0001</v>
      </c>
      <c r="H26" s="5" t="n">
        <v>1.0003</v>
      </c>
      <c r="I26" s="5" t="n">
        <v>0.9997</v>
      </c>
      <c r="J26" s="5" t="n">
        <v>0.9975000000000001</v>
      </c>
      <c r="K26" s="5" t="n">
        <v>0.9982</v>
      </c>
      <c r="L26" s="5" t="n">
        <v>0.9975000000000001</v>
      </c>
      <c r="M26" s="5" t="n">
        <v>0.9968</v>
      </c>
      <c r="N26" s="5" t="n">
        <v>0.9977</v>
      </c>
      <c r="O26" s="5" t="inlineStr"/>
      <c r="P26" s="5" t="n">
        <v>0.9986</v>
      </c>
      <c r="Q26" s="5" t="inlineStr"/>
      <c r="R26" s="5" t="n">
        <v>0.9977</v>
      </c>
      <c r="S26" s="5" t="inlineStr"/>
      <c r="T26" s="5" t="n">
        <v>-0.0009</v>
      </c>
      <c r="U26" s="6" t="n">
        <v>-0.09</v>
      </c>
      <c r="V26" s="5" t="inlineStr"/>
      <c r="W26" s="6" t="inlineStr"/>
    </row>
    <row r="27">
      <c r="A27" s="3" t="inlineStr">
        <is>
          <t>BBTHREE3</t>
        </is>
      </c>
      <c r="B27" s="3" t="inlineStr">
        <is>
          <t>Bell Bay Three Power Station</t>
        </is>
      </c>
      <c r="C27" s="3" t="inlineStr">
        <is>
          <t>Fossil</t>
        </is>
      </c>
      <c r="D27" s="4" t="n">
        <v>35</v>
      </c>
      <c r="E27" s="5" t="n">
        <v>0.9995000000000001</v>
      </c>
      <c r="F27" s="5" t="n">
        <v>1.0001</v>
      </c>
      <c r="G27" s="5" t="n">
        <v>1.0001</v>
      </c>
      <c r="H27" s="5" t="n">
        <v>1.0003</v>
      </c>
      <c r="I27" s="5" t="n">
        <v>0.9997</v>
      </c>
      <c r="J27" s="5" t="n">
        <v>0.9975000000000001</v>
      </c>
      <c r="K27" s="5" t="n">
        <v>0.9982</v>
      </c>
      <c r="L27" s="5" t="n">
        <v>0.9975000000000001</v>
      </c>
      <c r="M27" s="5" t="n">
        <v>0.9968</v>
      </c>
      <c r="N27" s="5" t="n">
        <v>0.9977</v>
      </c>
      <c r="O27" s="5" t="inlineStr"/>
      <c r="P27" s="5" t="n">
        <v>0.9986</v>
      </c>
      <c r="Q27" s="5" t="inlineStr"/>
      <c r="R27" s="5" t="n">
        <v>0.9977</v>
      </c>
      <c r="S27" s="5" t="inlineStr"/>
      <c r="T27" s="5" t="n">
        <v>-0.0009</v>
      </c>
      <c r="U27" s="6" t="n">
        <v>-0.09</v>
      </c>
      <c r="V27" s="5" t="inlineStr"/>
      <c r="W27" s="6" t="inlineStr"/>
    </row>
    <row r="28">
      <c r="A28" s="3" t="inlineStr">
        <is>
          <t>BBTHREE2</t>
        </is>
      </c>
      <c r="B28" s="3" t="inlineStr">
        <is>
          <t>Bell Bay Three Power Station</t>
        </is>
      </c>
      <c r="C28" s="3" t="inlineStr">
        <is>
          <t>Fossil</t>
        </is>
      </c>
      <c r="D28" s="4" t="n">
        <v>35</v>
      </c>
      <c r="E28" s="5" t="n">
        <v>0.9995000000000001</v>
      </c>
      <c r="F28" s="5" t="n">
        <v>1.0001</v>
      </c>
      <c r="G28" s="5" t="n">
        <v>1.0001</v>
      </c>
      <c r="H28" s="5" t="n">
        <v>1.0003</v>
      </c>
      <c r="I28" s="5" t="n">
        <v>0.9997</v>
      </c>
      <c r="J28" s="5" t="n">
        <v>0.9975000000000001</v>
      </c>
      <c r="K28" s="5" t="n">
        <v>0.9982</v>
      </c>
      <c r="L28" s="5" t="n">
        <v>0.9975000000000001</v>
      </c>
      <c r="M28" s="5" t="n">
        <v>0.9968</v>
      </c>
      <c r="N28" s="5" t="n">
        <v>0.9977</v>
      </c>
      <c r="O28" s="5" t="inlineStr"/>
      <c r="P28" s="5" t="n">
        <v>0.9986</v>
      </c>
      <c r="Q28" s="5" t="inlineStr"/>
      <c r="R28" s="5" t="n">
        <v>0.9977</v>
      </c>
      <c r="S28" s="5" t="inlineStr"/>
      <c r="T28" s="5" t="n">
        <v>-0.0009</v>
      </c>
      <c r="U28" s="6" t="n">
        <v>-0.09</v>
      </c>
      <c r="V28" s="5" t="inlineStr"/>
      <c r="W28" s="6" t="inlineStr"/>
    </row>
    <row r="29">
      <c r="A29" s="3" t="inlineStr">
        <is>
          <t>BBTHREE1</t>
        </is>
      </c>
      <c r="B29" s="3" t="inlineStr">
        <is>
          <t>Bell Bay Three Power Station</t>
        </is>
      </c>
      <c r="C29" s="3" t="inlineStr">
        <is>
          <t>Fossil</t>
        </is>
      </c>
      <c r="D29" s="4" t="n">
        <v>35</v>
      </c>
      <c r="E29" s="5" t="n">
        <v>0.9995000000000001</v>
      </c>
      <c r="F29" s="5" t="n">
        <v>1.0001</v>
      </c>
      <c r="G29" s="5" t="n">
        <v>1.0001</v>
      </c>
      <c r="H29" s="5" t="n">
        <v>1.0003</v>
      </c>
      <c r="I29" s="5" t="n">
        <v>0.9997</v>
      </c>
      <c r="J29" s="5" t="n">
        <v>0.9975000000000001</v>
      </c>
      <c r="K29" s="5" t="n">
        <v>0.9982</v>
      </c>
      <c r="L29" s="5" t="n">
        <v>0.9975000000000001</v>
      </c>
      <c r="M29" s="5" t="n">
        <v>0.9968</v>
      </c>
      <c r="N29" s="5" t="n">
        <v>0.9977</v>
      </c>
      <c r="O29" s="5" t="inlineStr"/>
      <c r="P29" s="5" t="n">
        <v>0.9986</v>
      </c>
      <c r="Q29" s="5" t="inlineStr"/>
      <c r="R29" s="5" t="n">
        <v>0.9977</v>
      </c>
      <c r="S29" s="5" t="inlineStr"/>
      <c r="T29" s="5" t="n">
        <v>-0.0009</v>
      </c>
      <c r="U29" s="6" t="n">
        <v>-0.09</v>
      </c>
      <c r="V29" s="5" t="inlineStr"/>
      <c r="W29" s="6" t="inlineStr"/>
    </row>
    <row r="30">
      <c r="A30" s="3" t="inlineStr">
        <is>
          <t>BLNKTAS</t>
        </is>
      </c>
      <c r="B30" s="3" t="inlineStr">
        <is>
          <t>Basslink HVDC Link</t>
        </is>
      </c>
      <c r="C30" s="3" t="inlineStr"/>
      <c r="D30" s="4" t="n">
        <v>480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inlineStr"/>
      <c r="P30" s="5" t="n">
        <v>1</v>
      </c>
      <c r="Q30" s="5" t="inlineStr"/>
      <c r="R30" s="5" t="n">
        <v>1</v>
      </c>
      <c r="S30" s="5" t="inlineStr"/>
      <c r="T30" s="5" t="n">
        <v>0</v>
      </c>
      <c r="U30" s="6" t="n">
        <v>0</v>
      </c>
      <c r="V30" s="5" t="inlineStr"/>
      <c r="W30" s="6" t="inlineStr"/>
    </row>
    <row r="31">
      <c r="A31" s="3" t="inlineStr">
        <is>
          <t>DG_TAS1</t>
        </is>
      </c>
      <c r="B31" s="3" t="inlineStr">
        <is>
          <t>TAS1 Dummy Generator</t>
        </is>
      </c>
      <c r="C31" s="3" t="inlineStr"/>
      <c r="D31" s="4" t="n">
        <v>3000</v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inlineStr"/>
      <c r="P31" s="5" t="n">
        <v>1</v>
      </c>
      <c r="Q31" s="5" t="inlineStr"/>
      <c r="R31" s="5" t="n">
        <v>1</v>
      </c>
      <c r="S31" s="5" t="inlineStr"/>
      <c r="T31" s="5" t="n">
        <v>0</v>
      </c>
      <c r="U31" s="6" t="n">
        <v>0</v>
      </c>
      <c r="V31" s="5" t="inlineStr"/>
      <c r="W31" s="6" t="inlineStr"/>
    </row>
    <row r="32">
      <c r="A32" s="3" t="inlineStr">
        <is>
          <t>TVCC201</t>
        </is>
      </c>
      <c r="B32" s="3" t="inlineStr">
        <is>
          <t>Tamar Valley Combined Cycle Power Station</t>
        </is>
      </c>
      <c r="C32" s="3" t="inlineStr">
        <is>
          <t>Fossil</t>
        </is>
      </c>
      <c r="D32" s="4" t="n">
        <v>208.6</v>
      </c>
      <c r="E32" s="5" t="n">
        <v>0.9996</v>
      </c>
      <c r="F32" s="5" t="n">
        <v>1</v>
      </c>
      <c r="G32" s="5" t="n">
        <v>1</v>
      </c>
      <c r="H32" s="5" t="n">
        <v>0.9999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inlineStr"/>
      <c r="P32" s="5" t="n">
        <v>1</v>
      </c>
      <c r="Q32" s="5" t="inlineStr"/>
      <c r="R32" s="5" t="n">
        <v>1</v>
      </c>
      <c r="S32" s="5" t="inlineStr"/>
      <c r="T32" s="5" t="n">
        <v>0</v>
      </c>
      <c r="U32" s="6" t="n">
        <v>0</v>
      </c>
      <c r="V32" s="5" t="inlineStr"/>
      <c r="W32" s="6" t="inlineStr"/>
    </row>
    <row r="33">
      <c r="A33" s="3" t="inlineStr">
        <is>
          <t>LI_WY_CA</t>
        </is>
      </c>
      <c r="B33" s="3" t="inlineStr">
        <is>
          <t>Catagunya / Liapootah / Wayatinah Power Station</t>
        </is>
      </c>
      <c r="C33" s="3" t="inlineStr">
        <is>
          <t>Hydro</t>
        </is>
      </c>
      <c r="D33" s="4" t="n">
        <v>173.7</v>
      </c>
      <c r="E33" s="5" t="n">
        <v>0.9915</v>
      </c>
      <c r="F33" s="5" t="n">
        <v>1.0028</v>
      </c>
      <c r="G33" s="5" t="n">
        <v>0.9919</v>
      </c>
      <c r="H33" s="5" t="n">
        <v>0.9977</v>
      </c>
      <c r="I33" s="5" t="n">
        <v>0.9936</v>
      </c>
      <c r="J33" s="5" t="n">
        <v>0.9817</v>
      </c>
      <c r="K33" s="5" t="n">
        <v>0.9789</v>
      </c>
      <c r="L33" s="5" t="n">
        <v>0.9845</v>
      </c>
      <c r="M33" s="5" t="n">
        <v>0.9809</v>
      </c>
      <c r="N33" s="5" t="n">
        <v>0.9899</v>
      </c>
      <c r="O33" s="5" t="inlineStr"/>
      <c r="P33" s="5" t="n">
        <v>0.9855</v>
      </c>
      <c r="Q33" s="5" t="inlineStr"/>
      <c r="R33" s="5" t="n">
        <v>1.0052</v>
      </c>
      <c r="S33" s="5" t="inlineStr"/>
      <c r="T33" s="5" t="n">
        <v>0.0197</v>
      </c>
      <c r="U33" s="6" t="n">
        <v>2</v>
      </c>
      <c r="V33" s="5" t="inlineStr"/>
      <c r="W33" s="6" t="inlineStr"/>
    </row>
    <row r="34">
      <c r="A34" s="3" t="inlineStr">
        <is>
          <t>CLUNY</t>
        </is>
      </c>
      <c r="B34" s="3" t="inlineStr">
        <is>
          <t>Cluny Power Station</t>
        </is>
      </c>
      <c r="C34" s="3" t="inlineStr">
        <is>
          <t>Hydro</t>
        </is>
      </c>
      <c r="D34" s="4" t="n">
        <v>19</v>
      </c>
      <c r="E34" s="5" t="n">
        <v>0.9933</v>
      </c>
      <c r="F34" s="5" t="n">
        <v>1.0055</v>
      </c>
      <c r="G34" s="5" t="n">
        <v>0.9908</v>
      </c>
      <c r="H34" s="5" t="n">
        <v>1.0019</v>
      </c>
      <c r="I34" s="5" t="n">
        <v>0.9961</v>
      </c>
      <c r="J34" s="5" t="n">
        <v>0.9855</v>
      </c>
      <c r="K34" s="5" t="n">
        <v>0.9798</v>
      </c>
      <c r="L34" s="5" t="n">
        <v>0.985</v>
      </c>
      <c r="M34" s="5" t="n">
        <v>0.9857</v>
      </c>
      <c r="N34" s="5" t="n">
        <v>0.9922</v>
      </c>
      <c r="O34" s="5" t="inlineStr"/>
      <c r="P34" s="5" t="n">
        <v>0.9857</v>
      </c>
      <c r="Q34" s="5" t="inlineStr"/>
      <c r="R34" s="5" t="n">
        <v>1.0055</v>
      </c>
      <c r="S34" s="5" t="inlineStr"/>
      <c r="T34" s="5" t="n">
        <v>0.0198</v>
      </c>
      <c r="U34" s="6" t="n">
        <v>2.01</v>
      </c>
      <c r="V34" s="5" t="inlineStr"/>
      <c r="W34" s="6" t="inlineStr"/>
    </row>
    <row r="35">
      <c r="A35" s="3" t="inlineStr">
        <is>
          <t>REPULSE</t>
        </is>
      </c>
      <c r="B35" s="3" t="inlineStr">
        <is>
          <t>Repulse Power Station</t>
        </is>
      </c>
      <c r="C35" s="3" t="inlineStr">
        <is>
          <t>Hydro</t>
        </is>
      </c>
      <c r="D35" s="4" t="n">
        <v>28</v>
      </c>
      <c r="E35" s="5" t="n">
        <v>0.9933</v>
      </c>
      <c r="F35" s="5" t="n">
        <v>1.0055</v>
      </c>
      <c r="G35" s="5" t="n">
        <v>0.9908</v>
      </c>
      <c r="H35" s="5" t="n">
        <v>1.0019</v>
      </c>
      <c r="I35" s="5" t="n">
        <v>0.9961</v>
      </c>
      <c r="J35" s="5" t="n">
        <v>0.9855</v>
      </c>
      <c r="K35" s="5" t="n">
        <v>0.9798</v>
      </c>
      <c r="L35" s="5" t="n">
        <v>0.985</v>
      </c>
      <c r="M35" s="5" t="n">
        <v>0.9857</v>
      </c>
      <c r="N35" s="5" t="n">
        <v>0.9922</v>
      </c>
      <c r="O35" s="5" t="inlineStr"/>
      <c r="P35" s="5" t="n">
        <v>0.9857</v>
      </c>
      <c r="Q35" s="5" t="inlineStr"/>
      <c r="R35" s="5" t="n">
        <v>1.0055</v>
      </c>
      <c r="S35" s="5" t="inlineStr"/>
      <c r="T35" s="5" t="n">
        <v>0.0198</v>
      </c>
      <c r="U35" s="6" t="n">
        <v>2.01</v>
      </c>
      <c r="V35" s="5" t="inlineStr"/>
      <c r="W35" s="6" t="inlineStr"/>
    </row>
    <row r="36">
      <c r="A36" s="3" t="inlineStr">
        <is>
          <t>WYA252B1</t>
        </is>
      </c>
      <c r="B36" s="3" t="inlineStr">
        <is>
          <t>Catagunya / Liapootah / Wayatinah Power Station</t>
        </is>
      </c>
      <c r="C36" s="3" t="inlineStr">
        <is>
          <t>Hydro</t>
        </is>
      </c>
      <c r="D36" s="4" t="n">
        <v>25</v>
      </c>
      <c r="E36" s="5" t="n">
        <v>0.9927</v>
      </c>
      <c r="F36" s="5" t="n">
        <v>1.0079</v>
      </c>
      <c r="G36" s="5" t="n">
        <v>0.9979</v>
      </c>
      <c r="H36" s="5" t="n">
        <v>1.0006</v>
      </c>
      <c r="I36" s="5" t="n">
        <v>0.9958</v>
      </c>
      <c r="J36" s="5" t="n">
        <v>0.9865</v>
      </c>
      <c r="K36" s="5" t="n">
        <v>0.9802</v>
      </c>
      <c r="L36" s="5" t="n">
        <v>0.991</v>
      </c>
      <c r="M36" s="5" t="n">
        <v>0.9819</v>
      </c>
      <c r="N36" s="5" t="n">
        <v>0.992</v>
      </c>
      <c r="O36" s="5" t="inlineStr"/>
      <c r="P36" s="5" t="n">
        <v>0.9919</v>
      </c>
      <c r="Q36" s="5" t="inlineStr"/>
      <c r="R36" s="5" t="n">
        <v>1.0075</v>
      </c>
      <c r="S36" s="5" t="inlineStr"/>
      <c r="T36" s="5" t="n">
        <v>0.0156</v>
      </c>
      <c r="U36" s="6" t="n">
        <v>1.57</v>
      </c>
      <c r="V36" s="5" t="inlineStr"/>
      <c r="W36" s="6" t="inlineStr"/>
    </row>
    <row r="37">
      <c r="A37" s="3" t="inlineStr">
        <is>
          <t>WYB252B1</t>
        </is>
      </c>
      <c r="B37" s="3" t="inlineStr">
        <is>
          <t>Catagunya / Liapootah / Wayatinah Power Station</t>
        </is>
      </c>
      <c r="C37" s="3" t="inlineStr">
        <is>
          <t>Hydro</t>
        </is>
      </c>
      <c r="D37" s="4" t="n">
        <v>25</v>
      </c>
      <c r="E37" s="5" t="n">
        <v>0.9927</v>
      </c>
      <c r="F37" s="5" t="n">
        <v>1.0079</v>
      </c>
      <c r="G37" s="5" t="n">
        <v>0.9979</v>
      </c>
      <c r="H37" s="5" t="n">
        <v>1.0006</v>
      </c>
      <c r="I37" s="5" t="n">
        <v>0.9958</v>
      </c>
      <c r="J37" s="5" t="n">
        <v>0.9865</v>
      </c>
      <c r="K37" s="5" t="n">
        <v>0.9802</v>
      </c>
      <c r="L37" s="5" t="n">
        <v>0.991</v>
      </c>
      <c r="M37" s="5" t="n">
        <v>0.9819</v>
      </c>
      <c r="N37" s="5" t="n">
        <v>0.992</v>
      </c>
      <c r="O37" s="5" t="inlineStr"/>
      <c r="P37" s="5" t="n">
        <v>0.9919</v>
      </c>
      <c r="Q37" s="5" t="inlineStr"/>
      <c r="R37" s="5" t="n">
        <v>1.0075</v>
      </c>
      <c r="S37" s="5" t="inlineStr"/>
      <c r="T37" s="5" t="n">
        <v>0.0156</v>
      </c>
      <c r="U37" s="6" t="n">
        <v>1.57</v>
      </c>
      <c r="V37" s="5" t="inlineStr"/>
      <c r="W37" s="6" t="inlineStr"/>
    </row>
    <row r="38">
      <c r="A38" s="3" t="inlineStr">
        <is>
          <t>L_W_CNL1</t>
        </is>
      </c>
      <c r="B38" s="3" t="inlineStr">
        <is>
          <t>Catagunya / Liapootah / Wayatinah Power Station</t>
        </is>
      </c>
      <c r="C38" s="3" t="inlineStr">
        <is>
          <t>Hydro</t>
        </is>
      </c>
      <c r="D38" s="4" t="n">
        <v>25</v>
      </c>
      <c r="E38" s="5" t="n">
        <v>0.9927</v>
      </c>
      <c r="F38" s="5" t="n">
        <v>1.0079</v>
      </c>
      <c r="G38" s="5" t="n">
        <v>0.9979</v>
      </c>
      <c r="H38" s="5" t="n">
        <v>1.0006</v>
      </c>
      <c r="I38" s="5" t="n">
        <v>0.9958</v>
      </c>
      <c r="J38" s="5" t="n">
        <v>0.9865</v>
      </c>
      <c r="K38" s="5" t="n">
        <v>0.9802</v>
      </c>
      <c r="L38" s="5" t="n">
        <v>0.991</v>
      </c>
      <c r="M38" s="5" t="n">
        <v>0.9819</v>
      </c>
      <c r="N38" s="5" t="n">
        <v>0.992</v>
      </c>
      <c r="O38" s="5" t="inlineStr"/>
      <c r="P38" s="5" t="n">
        <v>0.9919</v>
      </c>
      <c r="Q38" s="5" t="inlineStr"/>
      <c r="R38" s="5" t="n">
        <v>1.0075</v>
      </c>
      <c r="S38" s="5" t="inlineStr"/>
      <c r="T38" s="5" t="n">
        <v>0.0156</v>
      </c>
      <c r="U38" s="6" t="n">
        <v>1.57</v>
      </c>
      <c r="V38" s="5" t="inlineStr"/>
      <c r="W38" s="6" t="inlineStr"/>
    </row>
    <row r="39">
      <c r="A39" s="3" t="inlineStr">
        <is>
          <t>CTHLWF1</t>
        </is>
      </c>
      <c r="B39" s="3" t="inlineStr">
        <is>
          <t>Cattle Hill Wind Farm</t>
        </is>
      </c>
      <c r="C39" s="3" t="inlineStr">
        <is>
          <t>Wind</t>
        </is>
      </c>
      <c r="D39" s="4" t="n">
        <v>148</v>
      </c>
      <c r="E39" s="5" t="inlineStr"/>
      <c r="F39" s="5" t="inlineStr"/>
      <c r="G39" s="5" t="inlineStr"/>
      <c r="H39" s="5" t="inlineStr"/>
      <c r="I39" s="5" t="n">
        <v>0.986</v>
      </c>
      <c r="J39" s="5" t="n">
        <v>0.985</v>
      </c>
      <c r="K39" s="5" t="n">
        <v>0.9809</v>
      </c>
      <c r="L39" s="5" t="n">
        <v>0.9888</v>
      </c>
      <c r="M39" s="5" t="n">
        <v>0.9836</v>
      </c>
      <c r="N39" s="5" t="n">
        <v>0.9908</v>
      </c>
      <c r="O39" s="5" t="inlineStr"/>
      <c r="P39" s="5" t="n">
        <v>0.9923999999999999</v>
      </c>
      <c r="Q39" s="5" t="inlineStr"/>
      <c r="R39" s="5" t="n">
        <v>1.0088</v>
      </c>
      <c r="S39" s="5" t="inlineStr"/>
      <c r="T39" s="5" t="n">
        <v>0.0164</v>
      </c>
      <c r="U39" s="6" t="n">
        <v>1.65</v>
      </c>
      <c r="V39" s="5" t="inlineStr"/>
      <c r="W39" s="6" t="inlineStr"/>
    </row>
    <row r="40">
      <c r="A40" s="3" t="inlineStr">
        <is>
          <t>MEADOWBK</t>
        </is>
      </c>
      <c r="B40" s="3" t="inlineStr">
        <is>
          <t>Meadowbank Power Station</t>
        </is>
      </c>
      <c r="C40" s="3" t="inlineStr">
        <is>
          <t>Hydro</t>
        </is>
      </c>
      <c r="D40" s="4" t="n">
        <v>40</v>
      </c>
      <c r="E40" s="5" t="n">
        <v>0.9737</v>
      </c>
      <c r="F40" s="5" t="n">
        <v>0.9756</v>
      </c>
      <c r="G40" s="5" t="n">
        <v>0.977</v>
      </c>
      <c r="H40" s="5" t="n">
        <v>0.9772999999999999</v>
      </c>
      <c r="I40" s="5" t="n">
        <v>0.9716</v>
      </c>
      <c r="J40" s="5" t="n">
        <v>0.9772999999999999</v>
      </c>
      <c r="K40" s="5" t="n">
        <v>0.983</v>
      </c>
      <c r="L40" s="5" t="n">
        <v>0.9824000000000001</v>
      </c>
      <c r="M40" s="5" t="n">
        <v>0.9688</v>
      </c>
      <c r="N40" s="5" t="n">
        <v>0.9872</v>
      </c>
      <c r="O40" s="5" t="inlineStr"/>
      <c r="P40" s="5" t="n">
        <v>0.9811</v>
      </c>
      <c r="Q40" s="5" t="inlineStr"/>
      <c r="R40" s="5" t="n">
        <v>1.0091</v>
      </c>
      <c r="S40" s="5" t="inlineStr"/>
      <c r="T40" s="5" t="n">
        <v>0.028</v>
      </c>
      <c r="U40" s="6" t="n">
        <v>2.85</v>
      </c>
      <c r="V40" s="5" t="inlineStr"/>
      <c r="W40" s="6" t="inlineStr"/>
    </row>
    <row r="41">
      <c r="A41" s="3" t="inlineStr">
        <is>
          <t>PO110NL1</t>
        </is>
      </c>
      <c r="B41" s="3" t="inlineStr">
        <is>
          <t>Poatina Power Station</t>
        </is>
      </c>
      <c r="C41" s="3" t="inlineStr">
        <is>
          <t>Hydro</t>
        </is>
      </c>
      <c r="D41" s="4" t="n">
        <v>25</v>
      </c>
      <c r="E41" s="5" t="n">
        <v>0.9911</v>
      </c>
      <c r="F41" s="5" t="n">
        <v>1.0012</v>
      </c>
      <c r="G41" s="5" t="n">
        <v>0.9937</v>
      </c>
      <c r="H41" s="5" t="n">
        <v>0.9943</v>
      </c>
      <c r="I41" s="5" t="n">
        <v>0.9902</v>
      </c>
      <c r="J41" s="5" t="n">
        <v>0.9703000000000001</v>
      </c>
      <c r="K41" s="5" t="n">
        <v>0.9815</v>
      </c>
      <c r="L41" s="5" t="n">
        <v>0.9774</v>
      </c>
      <c r="M41" s="5" t="n">
        <v>0.9726</v>
      </c>
      <c r="N41" s="5" t="n">
        <v>0.9846</v>
      </c>
      <c r="O41" s="5" t="inlineStr"/>
      <c r="P41" s="5" t="n">
        <v>0.9891</v>
      </c>
      <c r="Q41" s="5" t="inlineStr"/>
      <c r="R41" s="5" t="n">
        <v>1.012</v>
      </c>
      <c r="S41" s="5" t="inlineStr"/>
      <c r="T41" s="5" t="n">
        <v>0.0229</v>
      </c>
      <c r="U41" s="6" t="n">
        <v>2.32</v>
      </c>
      <c r="V41" s="5" t="inlineStr"/>
      <c r="W41" s="6" t="inlineStr"/>
    </row>
    <row r="42">
      <c r="A42" s="3" t="inlineStr">
        <is>
          <t>GOVILLB1</t>
        </is>
      </c>
      <c r="B42" s="3" t="inlineStr">
        <is>
          <t>Gordon Power Station</t>
        </is>
      </c>
      <c r="C42" s="3" t="inlineStr">
        <is>
          <t>Hydro</t>
        </is>
      </c>
      <c r="D42" s="4" t="n">
        <v>25</v>
      </c>
      <c r="E42" s="5" t="n">
        <v>0.9903</v>
      </c>
      <c r="F42" s="5" t="n">
        <v>1.0155</v>
      </c>
      <c r="G42" s="5" t="n">
        <v>1.0012</v>
      </c>
      <c r="H42" s="5" t="n">
        <v>1.0024</v>
      </c>
      <c r="I42" s="5" t="n">
        <v>0.9984</v>
      </c>
      <c r="J42" s="5" t="n">
        <v>0.9859</v>
      </c>
      <c r="K42" s="5" t="n">
        <v>0.971</v>
      </c>
      <c r="L42" s="5" t="n">
        <v>0.9879</v>
      </c>
      <c r="M42" s="5" t="n">
        <v>0.993</v>
      </c>
      <c r="N42" s="5" t="n">
        <v>0.9892</v>
      </c>
      <c r="O42" s="5" t="inlineStr"/>
      <c r="P42" s="5" t="n">
        <v>0.9918</v>
      </c>
      <c r="Q42" s="5" t="inlineStr"/>
      <c r="R42" s="5" t="n">
        <v>1.0141</v>
      </c>
      <c r="S42" s="5" t="inlineStr"/>
      <c r="T42" s="5" t="n">
        <v>0.0223</v>
      </c>
      <c r="U42" s="6" t="n">
        <v>2.25</v>
      </c>
      <c r="V42" s="5" t="inlineStr"/>
      <c r="W42" s="6" t="inlineStr"/>
    </row>
    <row r="43">
      <c r="A43" s="3" t="inlineStr">
        <is>
          <t>MIDLDPS1</t>
        </is>
      </c>
      <c r="B43" s="3" t="inlineStr">
        <is>
          <t>Midlands Power Station</t>
        </is>
      </c>
      <c r="C43" s="3" t="inlineStr"/>
      <c r="D43" s="4" t="n">
        <v>6</v>
      </c>
      <c r="E43" s="5" t="n">
        <v>1.0167</v>
      </c>
      <c r="F43" s="5" t="n">
        <v>1.0301</v>
      </c>
      <c r="G43" s="5" t="n">
        <v>1.0017</v>
      </c>
      <c r="H43" s="5" t="n">
        <v>1.014</v>
      </c>
      <c r="I43" s="5" t="n">
        <v>1.0064</v>
      </c>
      <c r="J43" s="5" t="n">
        <v>0.9982</v>
      </c>
      <c r="K43" s="5" t="n">
        <v>1.0023</v>
      </c>
      <c r="L43" s="5" t="n">
        <v>1.0104</v>
      </c>
      <c r="M43" s="5" t="n">
        <v>1.0032</v>
      </c>
      <c r="N43" s="5" t="n">
        <v>1.0111</v>
      </c>
      <c r="O43" s="5" t="inlineStr"/>
      <c r="P43" s="5" t="n">
        <v>1.0121</v>
      </c>
      <c r="Q43" s="5" t="inlineStr"/>
      <c r="R43" s="5" t="n">
        <v>1.0368</v>
      </c>
      <c r="S43" s="5" t="inlineStr"/>
      <c r="T43" s="5" t="n">
        <v>0.0247</v>
      </c>
      <c r="U43" s="6" t="n">
        <v>2.44</v>
      </c>
      <c r="V43" s="5" t="inlineStr"/>
      <c r="W43" s="6" t="inlineStr"/>
    </row>
    <row r="44">
      <c r="A44" s="3" t="inlineStr">
        <is>
          <t>PORTLAT1</t>
        </is>
      </c>
      <c r="B44" s="3" t="inlineStr">
        <is>
          <t>Port Latta Diesel Generator</t>
        </is>
      </c>
      <c r="C44" s="3" t="inlineStr">
        <is>
          <t>Fossil</t>
        </is>
      </c>
      <c r="D44" s="4" t="n">
        <v>11</v>
      </c>
      <c r="E44" s="5" t="n">
        <v>0.9602000000000001</v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6" t="inlineStr"/>
      <c r="V44" s="5" t="inlineStr"/>
      <c r="W44" s="6" t="inlineStr"/>
    </row>
    <row r="45">
      <c r="A45" s="3" t="inlineStr">
        <is>
          <t>GEORGTN1</t>
        </is>
      </c>
      <c r="B45" s="3" t="inlineStr">
        <is>
          <t>GEORGE TOWN DIESEL</t>
        </is>
      </c>
      <c r="C45" s="3" t="n">
        <v/>
      </c>
      <c r="D45" s="3" t="inlineStr"/>
      <c r="E45" s="5" t="n">
        <v>1.0092</v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6" t="inlineStr"/>
      <c r="V45" s="5" t="inlineStr"/>
      <c r="W45" s="6" t="inlineStr"/>
    </row>
    <row r="46">
      <c r="A46" s="3" t="inlineStr">
        <is>
          <t>MEADOWB2</t>
        </is>
      </c>
      <c r="B46" s="3" t="inlineStr">
        <is>
          <t>Meadowbank Power Station</t>
        </is>
      </c>
      <c r="C46" s="3" t="n">
        <v/>
      </c>
      <c r="D46" s="3" t="inlineStr"/>
      <c r="E46" s="5" t="n">
        <v>0.9737</v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6" t="inlineStr"/>
      <c r="V46" s="5" t="inlineStr"/>
      <c r="W46" s="6" t="inlineStr"/>
    </row>
    <row r="47">
      <c r="A47" s="3" t="inlineStr">
        <is>
          <t>GEORGTN2</t>
        </is>
      </c>
      <c r="B47" s="3" t="inlineStr">
        <is>
          <t>GEORGE TOWN DIESEL</t>
        </is>
      </c>
      <c r="C47" s="3" t="n">
        <v/>
      </c>
      <c r="D47" s="3" t="inlineStr"/>
      <c r="E47" s="5" t="n">
        <v>1.0092</v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6" t="inlineStr"/>
      <c r="V47" s="5" t="inlineStr"/>
      <c r="W47" s="6" t="inlineStr"/>
    </row>
    <row r="48">
      <c r="A48" s="3" t="inlineStr">
        <is>
          <t>CATAGUN1</t>
        </is>
      </c>
      <c r="B48" s="3" t="inlineStr">
        <is>
          <t>Catagunya / Liapootah / Wayatinah Power Station</t>
        </is>
      </c>
      <c r="C48" s="3" t="inlineStr">
        <is>
          <t>Fossil</t>
        </is>
      </c>
      <c r="D48" s="4" t="n">
        <v>24</v>
      </c>
      <c r="E48" s="5" t="n">
        <v>0.9915</v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6" t="inlineStr"/>
      <c r="V48" s="5" t="inlineStr"/>
      <c r="W48" s="6" t="inlineStr"/>
    </row>
    <row r="49">
      <c r="A49" s="3" t="inlineStr">
        <is>
          <t>QUERIVE1</t>
        </is>
      </c>
      <c r="B49" s="3" t="inlineStr">
        <is>
          <t>Que River Diesel</t>
        </is>
      </c>
      <c r="C49" s="3" t="inlineStr">
        <is>
          <t>Fossil</t>
        </is>
      </c>
      <c r="D49" s="4" t="n">
        <v>24</v>
      </c>
      <c r="E49" s="5" t="n">
        <v>0.9099</v>
      </c>
      <c r="F49" s="5" t="n">
        <v>0.9759</v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6" t="inlineStr"/>
      <c r="V49" s="5" t="inlineStr"/>
      <c r="W49" s="6" t="inlineStr"/>
    </row>
    <row r="50">
      <c r="A50" s="3" t="inlineStr">
        <is>
          <t>BBDISEL1</t>
        </is>
      </c>
      <c r="B50" s="3" t="inlineStr">
        <is>
          <t>Bell Bay Power Station</t>
        </is>
      </c>
      <c r="C50" s="3" t="inlineStr">
        <is>
          <t>Fossil</t>
        </is>
      </c>
      <c r="D50" s="4" t="n">
        <v>75</v>
      </c>
      <c r="E50" s="5" t="n">
        <v>0.9998</v>
      </c>
      <c r="F50" s="5" t="n">
        <v>1.0003</v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6" t="inlineStr"/>
      <c r="V50" s="5" t="inlineStr"/>
      <c r="W50" s="6" t="inlineStr"/>
    </row>
    <row r="51">
      <c r="A51" s="3" t="inlineStr">
        <is>
          <t>REMOUNT</t>
        </is>
      </c>
      <c r="B51" s="3" t="inlineStr">
        <is>
          <t>Remount Power Station</t>
        </is>
      </c>
      <c r="C51" s="3" t="inlineStr">
        <is>
          <t>Other Renewable</t>
        </is>
      </c>
      <c r="D51" s="4" t="n">
        <v>2</v>
      </c>
      <c r="E51" s="5" t="n">
        <v>0.9903999999999999</v>
      </c>
      <c r="F51" s="5" t="n">
        <v>0.9982</v>
      </c>
      <c r="G51" s="5" t="n">
        <v>0.9938</v>
      </c>
      <c r="H51" s="5" t="n">
        <v>0.9965000000000001</v>
      </c>
      <c r="I51" s="5" t="n">
        <v>0.9938</v>
      </c>
      <c r="J51" s="5" t="n">
        <v>0.9899</v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6" t="inlineStr"/>
      <c r="V51" s="5" t="inlineStr"/>
      <c r="W5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DUID</t>
        </is>
      </c>
      <c r="B1" s="1" t="inlineStr">
        <is>
          <t>FY15-16</t>
        </is>
      </c>
      <c r="C1" s="1" t="inlineStr">
        <is>
          <t>FY16-17</t>
        </is>
      </c>
      <c r="D1" s="1" t="inlineStr">
        <is>
          <t>FY17-18</t>
        </is>
      </c>
      <c r="E1" s="1" t="inlineStr">
        <is>
          <t>FY18-19</t>
        </is>
      </c>
      <c r="F1" s="1" t="inlineStr">
        <is>
          <t>FY19-20</t>
        </is>
      </c>
      <c r="G1" s="1" t="inlineStr">
        <is>
          <t>FY20-21</t>
        </is>
      </c>
      <c r="H1" s="1" t="inlineStr">
        <is>
          <t>FY21-22</t>
        </is>
      </c>
      <c r="I1" s="1" t="inlineStr">
        <is>
          <t>FY22-23</t>
        </is>
      </c>
      <c r="J1" s="1" t="inlineStr">
        <is>
          <t>FY23-24</t>
        </is>
      </c>
      <c r="K1" s="1" t="inlineStr">
        <is>
          <t>FY24-25</t>
        </is>
      </c>
      <c r="L1" s="2" t="inlineStr">
        <is>
          <t>FY24-25 Import</t>
        </is>
      </c>
      <c r="M1" s="1" t="inlineStr">
        <is>
          <t>FY25-26</t>
        </is>
      </c>
      <c r="N1" s="2" t="inlineStr">
        <is>
          <t>FY25-26 Import</t>
        </is>
      </c>
      <c r="O1" s="1" t="inlineStr">
        <is>
          <t>FY26-27</t>
        </is>
      </c>
      <c r="P1" s="2" t="inlineStr">
        <is>
          <t>FY26-27 Import</t>
        </is>
      </c>
    </row>
    <row r="2">
      <c r="A2" s="3" t="inlineStr">
        <is>
          <t>MUSSELR1</t>
        </is>
      </c>
      <c r="B2" s="5" t="n">
        <v>0.9039</v>
      </c>
      <c r="C2" s="5" t="n">
        <v>0.9193</v>
      </c>
      <c r="D2" s="5" t="n">
        <v>0.9133</v>
      </c>
      <c r="E2" s="5" t="n">
        <v>0.9105</v>
      </c>
      <c r="F2" s="5" t="n">
        <v>0.906</v>
      </c>
      <c r="G2" s="5" t="n">
        <v>0.9024</v>
      </c>
      <c r="H2" s="5" t="n">
        <v>0.8999</v>
      </c>
      <c r="I2" s="5" t="n">
        <v>0.9167999999999999</v>
      </c>
      <c r="J2" s="5" t="n">
        <v>0.9119</v>
      </c>
      <c r="K2" s="5" t="n">
        <v>0.9199000000000001</v>
      </c>
      <c r="L2" s="5" t="inlineStr"/>
      <c r="M2" s="5" t="n">
        <v>0.9101</v>
      </c>
      <c r="N2" s="5" t="inlineStr"/>
      <c r="O2" s="5" t="n">
        <v>0.9188</v>
      </c>
      <c r="P2" s="5" t="inlineStr"/>
    </row>
    <row r="3">
      <c r="A3" s="3" t="inlineStr">
        <is>
          <t>TUNGATIN</t>
        </is>
      </c>
      <c r="B3" s="5" t="n">
        <v>0.9404</v>
      </c>
      <c r="C3" s="5" t="n">
        <v>0.9091</v>
      </c>
      <c r="D3" s="5" t="n">
        <v>0.9233</v>
      </c>
      <c r="E3" s="5" t="n">
        <v>0.9184</v>
      </c>
      <c r="F3" s="5" t="n">
        <v>0.9065</v>
      </c>
      <c r="G3" s="5" t="n">
        <v>0.892</v>
      </c>
      <c r="H3" s="5" t="n">
        <v>0.8859</v>
      </c>
      <c r="I3" s="5" t="n">
        <v>0.8794999999999999</v>
      </c>
      <c r="J3" s="5" t="n">
        <v>0.8782</v>
      </c>
      <c r="K3" s="5" t="n">
        <v>0.9078000000000001</v>
      </c>
      <c r="L3" s="5" t="inlineStr"/>
      <c r="M3" s="5" t="n">
        <v>0.9061</v>
      </c>
      <c r="N3" s="5" t="inlineStr"/>
      <c r="O3" s="5" t="n">
        <v>0.9334</v>
      </c>
      <c r="P3" s="5" t="inlineStr"/>
    </row>
    <row r="4">
      <c r="A4" s="3" t="inlineStr">
        <is>
          <t>WOOLNTH1</t>
        </is>
      </c>
      <c r="B4" s="5" t="n">
        <v>0.8944</v>
      </c>
      <c r="C4" s="5" t="n">
        <v>0.912</v>
      </c>
      <c r="D4" s="5" t="n">
        <v>0.9025</v>
      </c>
      <c r="E4" s="5" t="n">
        <v>0.8952</v>
      </c>
      <c r="F4" s="5" t="n">
        <v>0.89</v>
      </c>
      <c r="G4" s="5" t="n">
        <v>0.8777</v>
      </c>
      <c r="H4" s="5" t="n">
        <v>0.8794</v>
      </c>
      <c r="I4" s="5" t="n">
        <v>0.8951</v>
      </c>
      <c r="J4" s="5" t="n">
        <v>0.9112</v>
      </c>
      <c r="K4" s="5" t="n">
        <v>0.8951</v>
      </c>
      <c r="L4" s="5" t="inlineStr"/>
      <c r="M4" s="5" t="n">
        <v>0.9224</v>
      </c>
      <c r="N4" s="5" t="inlineStr"/>
      <c r="O4" s="5" t="n">
        <v>0.9371</v>
      </c>
      <c r="P4" s="5" t="inlineStr"/>
    </row>
    <row r="5">
      <c r="A5" s="3" t="inlineStr">
        <is>
          <t>MACKNTSH</t>
        </is>
      </c>
      <c r="B5" s="5" t="n">
        <v>0.9381</v>
      </c>
      <c r="C5" s="5" t="n">
        <v>0.9367</v>
      </c>
      <c r="D5" s="5" t="n">
        <v>0.9402</v>
      </c>
      <c r="E5" s="5" t="n">
        <v>0.9282</v>
      </c>
      <c r="F5" s="5" t="n">
        <v>0.9347</v>
      </c>
      <c r="G5" s="5" t="n">
        <v>0.9177999999999999</v>
      </c>
      <c r="H5" s="5" t="n">
        <v>0.9157999999999999</v>
      </c>
      <c r="I5" s="5" t="n">
        <v>0.9186</v>
      </c>
      <c r="J5" s="5" t="n">
        <v>0.9059</v>
      </c>
      <c r="K5" s="5" t="n">
        <v>0.919</v>
      </c>
      <c r="L5" s="5" t="inlineStr"/>
      <c r="M5" s="5" t="n">
        <v>0.92</v>
      </c>
      <c r="N5" s="5" t="inlineStr"/>
      <c r="O5" s="5" t="n">
        <v>0.9429</v>
      </c>
      <c r="P5" s="5" t="inlineStr"/>
    </row>
    <row r="6">
      <c r="A6" s="3" t="inlineStr">
        <is>
          <t>REECE2</t>
        </is>
      </c>
      <c r="B6" s="5" t="n">
        <v>0.9426</v>
      </c>
      <c r="C6" s="5" t="n">
        <v>0.9389999999999999</v>
      </c>
      <c r="D6" s="5" t="n">
        <v>0.9402</v>
      </c>
      <c r="E6" s="5" t="n">
        <v>0.9264</v>
      </c>
      <c r="F6" s="5" t="n">
        <v>0.9351</v>
      </c>
      <c r="G6" s="5" t="n">
        <v>0.9183</v>
      </c>
      <c r="H6" s="5" t="n">
        <v>0.9147</v>
      </c>
      <c r="I6" s="5" t="n">
        <v>0.9195</v>
      </c>
      <c r="J6" s="5" t="n">
        <v>0.9068000000000001</v>
      </c>
      <c r="K6" s="5" t="n">
        <v>0.9202</v>
      </c>
      <c r="L6" s="5" t="inlineStr"/>
      <c r="M6" s="5" t="n">
        <v>0.9187</v>
      </c>
      <c r="N6" s="5" t="inlineStr"/>
      <c r="O6" s="5" t="n">
        <v>0.946</v>
      </c>
      <c r="P6" s="5" t="inlineStr"/>
    </row>
    <row r="7">
      <c r="A7" s="3" t="inlineStr">
        <is>
          <t>LK_ECHO</t>
        </is>
      </c>
      <c r="B7" s="5" t="n">
        <v>0.9338</v>
      </c>
      <c r="C7" s="5" t="n">
        <v>0.9360000000000001</v>
      </c>
      <c r="D7" s="5" t="n">
        <v>0.9487</v>
      </c>
      <c r="E7" s="5" t="n">
        <v>0.9385</v>
      </c>
      <c r="F7" s="5" t="n">
        <v>0.9257</v>
      </c>
      <c r="G7" s="5" t="n">
        <v>0.9173</v>
      </c>
      <c r="H7" s="5" t="n">
        <v>0.9133</v>
      </c>
      <c r="I7" s="5" t="n">
        <v>0.9142</v>
      </c>
      <c r="J7" s="5" t="n">
        <v>0.8888</v>
      </c>
      <c r="K7" s="5" t="n">
        <v>0.9293</v>
      </c>
      <c r="L7" s="5" t="inlineStr"/>
      <c r="M7" s="5" t="n">
        <v>0.9314</v>
      </c>
      <c r="N7" s="5" t="inlineStr"/>
      <c r="O7" s="5" t="n">
        <v>0.946</v>
      </c>
      <c r="P7" s="5" t="inlineStr"/>
    </row>
    <row r="8">
      <c r="A8" s="3" t="inlineStr">
        <is>
          <t>BUTLERSG</t>
        </is>
      </c>
      <c r="B8" s="5" t="n">
        <v>0.9418</v>
      </c>
      <c r="C8" s="5" t="n">
        <v>0.9399</v>
      </c>
      <c r="D8" s="5" t="n">
        <v>0.9216</v>
      </c>
      <c r="E8" s="5" t="n">
        <v>0.9350000000000001</v>
      </c>
      <c r="F8" s="5" t="n">
        <v>0.9305</v>
      </c>
      <c r="G8" s="5" t="n">
        <v>0.9101</v>
      </c>
      <c r="H8" s="5" t="n">
        <v>0.9049</v>
      </c>
      <c r="I8" s="5" t="n">
        <v>0.914</v>
      </c>
      <c r="J8" s="5" t="n">
        <v>0.8911</v>
      </c>
      <c r="K8" s="5" t="n">
        <v>0.9268999999999999</v>
      </c>
      <c r="L8" s="5" t="inlineStr"/>
      <c r="M8" s="5" t="n">
        <v>0.9396</v>
      </c>
      <c r="N8" s="5" t="inlineStr"/>
      <c r="O8" s="5" t="n">
        <v>0.9475</v>
      </c>
      <c r="P8" s="5" t="inlineStr"/>
    </row>
    <row r="9">
      <c r="A9" s="3" t="inlineStr">
        <is>
          <t>REECE1</t>
        </is>
      </c>
      <c r="B9" s="5" t="n">
        <v>0.9425</v>
      </c>
      <c r="C9" s="5" t="n">
        <v>0.9413</v>
      </c>
      <c r="D9" s="5" t="n">
        <v>0.9399</v>
      </c>
      <c r="E9" s="5" t="n">
        <v>0.9350000000000001</v>
      </c>
      <c r="F9" s="5" t="n">
        <v>0.9409999999999999</v>
      </c>
      <c r="G9" s="5" t="n">
        <v>0.9202</v>
      </c>
      <c r="H9" s="5" t="n">
        <v>0.9193</v>
      </c>
      <c r="I9" s="5" t="n">
        <v>0.9229000000000001</v>
      </c>
      <c r="J9" s="5" t="n">
        <v>0.9052</v>
      </c>
      <c r="K9" s="5" t="n">
        <v>0.9212</v>
      </c>
      <c r="L9" s="5" t="inlineStr"/>
      <c r="M9" s="5" t="n">
        <v>0.9203</v>
      </c>
      <c r="N9" s="5" t="inlineStr"/>
      <c r="O9" s="5" t="n">
        <v>0.9493</v>
      </c>
      <c r="P9" s="5" t="inlineStr"/>
    </row>
    <row r="10">
      <c r="A10" s="3" t="inlineStr">
        <is>
          <t>TRIBUTE</t>
        </is>
      </c>
      <c r="B10" s="5" t="n">
        <v>0.9421</v>
      </c>
      <c r="C10" s="5" t="n">
        <v>0.9437</v>
      </c>
      <c r="D10" s="5" t="n">
        <v>0.9466</v>
      </c>
      <c r="E10" s="5" t="n">
        <v>0.9377</v>
      </c>
      <c r="F10" s="5" t="n">
        <v>0.9401</v>
      </c>
      <c r="G10" s="5" t="n">
        <v>0.9183</v>
      </c>
      <c r="H10" s="5" t="n">
        <v>0.9133</v>
      </c>
      <c r="I10" s="5" t="n">
        <v>0.9263</v>
      </c>
      <c r="J10" s="5" t="n">
        <v>0.9089</v>
      </c>
      <c r="K10" s="5" t="n">
        <v>0.9246</v>
      </c>
      <c r="L10" s="5" t="inlineStr"/>
      <c r="M10" s="5" t="n">
        <v>0.9265</v>
      </c>
      <c r="N10" s="5" t="inlineStr"/>
      <c r="O10" s="5" t="n">
        <v>0.9505</v>
      </c>
      <c r="P10" s="5" t="inlineStr"/>
    </row>
    <row r="11">
      <c r="A11" s="3" t="inlineStr">
        <is>
          <t>TARRALEA</t>
        </is>
      </c>
      <c r="B11" s="5" t="n">
        <v>0.9432</v>
      </c>
      <c r="C11" s="5" t="n">
        <v>0.9453</v>
      </c>
      <c r="D11" s="5" t="n">
        <v>0.9338</v>
      </c>
      <c r="E11" s="5" t="n">
        <v>0.9405</v>
      </c>
      <c r="F11" s="5" t="n">
        <v>0.9363</v>
      </c>
      <c r="G11" s="5" t="n">
        <v>0.9167</v>
      </c>
      <c r="H11" s="5" t="n">
        <v>0.9106</v>
      </c>
      <c r="I11" s="5" t="n">
        <v>0.9216</v>
      </c>
      <c r="J11" s="5" t="n">
        <v>0.8977000000000001</v>
      </c>
      <c r="K11" s="5" t="n">
        <v>0.9315</v>
      </c>
      <c r="L11" s="5" t="inlineStr"/>
      <c r="M11" s="5" t="n">
        <v>0.9419</v>
      </c>
      <c r="N11" s="5" t="inlineStr"/>
      <c r="O11" s="5" t="n">
        <v>0.9581</v>
      </c>
      <c r="P11" s="5" t="inlineStr"/>
    </row>
    <row r="12">
      <c r="A12" s="3" t="inlineStr">
        <is>
          <t>JBUTTERS</t>
        </is>
      </c>
      <c r="B12" s="5" t="n">
        <v>0.9384</v>
      </c>
      <c r="C12" s="5" t="n">
        <v>0.9456</v>
      </c>
      <c r="D12" s="5" t="n">
        <v>0.9445</v>
      </c>
      <c r="E12" s="5" t="n">
        <v>0.9365</v>
      </c>
      <c r="F12" s="5" t="n">
        <v>0.9370000000000001</v>
      </c>
      <c r="G12" s="5" t="n">
        <v>0.923</v>
      </c>
      <c r="H12" s="5" t="n">
        <v>0.9258</v>
      </c>
      <c r="I12" s="5" t="n">
        <v>0.9395</v>
      </c>
      <c r="J12" s="5" t="n">
        <v>0.9208</v>
      </c>
      <c r="K12" s="5" t="n">
        <v>0.9245</v>
      </c>
      <c r="L12" s="5" t="inlineStr"/>
      <c r="M12" s="5" t="n">
        <v>0.9386</v>
      </c>
      <c r="N12" s="5" t="inlineStr"/>
      <c r="O12" s="5" t="n">
        <v>0.9602000000000001</v>
      </c>
      <c r="P12" s="5" t="inlineStr"/>
    </row>
    <row r="13">
      <c r="A13" s="3" t="inlineStr">
        <is>
          <t>BASTYAN</t>
        </is>
      </c>
      <c r="B13" s="5" t="n">
        <v>0.9466</v>
      </c>
      <c r="C13" s="5" t="n">
        <v>0.9496</v>
      </c>
      <c r="D13" s="5" t="n">
        <v>0.9486</v>
      </c>
      <c r="E13" s="5" t="n">
        <v>0.9409999999999999</v>
      </c>
      <c r="F13" s="5" t="n">
        <v>0.9456</v>
      </c>
      <c r="G13" s="5" t="n">
        <v>0.9301</v>
      </c>
      <c r="H13" s="5" t="n">
        <v>0.9286</v>
      </c>
      <c r="I13" s="5" t="n">
        <v>0.9334</v>
      </c>
      <c r="J13" s="5" t="n">
        <v>0.9202</v>
      </c>
      <c r="K13" s="5" t="n">
        <v>0.9313</v>
      </c>
      <c r="L13" s="5" t="inlineStr"/>
      <c r="M13" s="5" t="n">
        <v>0.9340000000000001</v>
      </c>
      <c r="N13" s="5" t="inlineStr"/>
      <c r="O13" s="5" t="n">
        <v>0.9623</v>
      </c>
      <c r="P13" s="5" t="inlineStr"/>
    </row>
    <row r="14">
      <c r="A14" s="3" t="inlineStr">
        <is>
          <t>GRANWF1</t>
        </is>
      </c>
      <c r="B14" s="5" t="inlineStr"/>
      <c r="C14" s="5" t="inlineStr"/>
      <c r="D14" s="5" t="inlineStr"/>
      <c r="E14" s="5" t="inlineStr"/>
      <c r="F14" s="5" t="n">
        <v>0.959</v>
      </c>
      <c r="G14" s="5" t="n">
        <v>0.9408</v>
      </c>
      <c r="H14" s="5" t="n">
        <v>0.9314</v>
      </c>
      <c r="I14" s="5" t="n">
        <v>0.9543</v>
      </c>
      <c r="J14" s="5" t="n">
        <v>0.9388</v>
      </c>
      <c r="K14" s="5" t="n">
        <v>0.9473</v>
      </c>
      <c r="L14" s="5" t="inlineStr"/>
      <c r="M14" s="5" t="n">
        <v>0.9555</v>
      </c>
      <c r="N14" s="5" t="inlineStr"/>
      <c r="O14" s="5" t="n">
        <v>0.9688</v>
      </c>
      <c r="P14" s="5" t="inlineStr"/>
    </row>
    <row r="15">
      <c r="A15" s="3" t="inlineStr">
        <is>
          <t>CETHANA</t>
        </is>
      </c>
      <c r="B15" s="5" t="n">
        <v>0.9671</v>
      </c>
      <c r="C15" s="5" t="n">
        <v>0.9723000000000001</v>
      </c>
      <c r="D15" s="5" t="n">
        <v>0.963</v>
      </c>
      <c r="E15" s="5" t="n">
        <v>0.9628</v>
      </c>
      <c r="F15" s="5" t="n">
        <v>0.9658</v>
      </c>
      <c r="G15" s="5" t="n">
        <v>0.9545</v>
      </c>
      <c r="H15" s="5" t="n">
        <v>0.9512</v>
      </c>
      <c r="I15" s="5" t="n">
        <v>0.9544</v>
      </c>
      <c r="J15" s="5" t="n">
        <v>0.9504</v>
      </c>
      <c r="K15" s="5" t="n">
        <v>0.958</v>
      </c>
      <c r="L15" s="5" t="inlineStr"/>
      <c r="M15" s="5" t="n">
        <v>0.9473</v>
      </c>
      <c r="N15" s="5" t="inlineStr"/>
      <c r="O15" s="5" t="n">
        <v>0.9705</v>
      </c>
      <c r="P15" s="5" t="inlineStr"/>
    </row>
    <row r="16">
      <c r="A16" s="3" t="inlineStr">
        <is>
          <t>DEVILS_G</t>
        </is>
      </c>
      <c r="B16" s="5" t="n">
        <v>0.9719</v>
      </c>
      <c r="C16" s="5" t="n">
        <v>0.97</v>
      </c>
      <c r="D16" s="5" t="n">
        <v>0.9703000000000001</v>
      </c>
      <c r="E16" s="5" t="n">
        <v>0.9692</v>
      </c>
      <c r="F16" s="5" t="n">
        <v>0.9698</v>
      </c>
      <c r="G16" s="5" t="n">
        <v>0.9618</v>
      </c>
      <c r="H16" s="5" t="n">
        <v>0.9566</v>
      </c>
      <c r="I16" s="5" t="n">
        <v>0.9594</v>
      </c>
      <c r="J16" s="5" t="n">
        <v>0.9537</v>
      </c>
      <c r="K16" s="5" t="n">
        <v>0.9628</v>
      </c>
      <c r="L16" s="5" t="inlineStr"/>
      <c r="M16" s="5" t="n">
        <v>0.9616</v>
      </c>
      <c r="N16" s="5" t="inlineStr"/>
      <c r="O16" s="5" t="n">
        <v>0.9761</v>
      </c>
      <c r="P16" s="5" t="inlineStr"/>
    </row>
    <row r="17">
      <c r="A17" s="3" t="inlineStr">
        <is>
          <t>TRIBNL1</t>
        </is>
      </c>
      <c r="B17" s="5" t="n">
        <v>0.9641999999999999</v>
      </c>
      <c r="C17" s="5" t="n">
        <v>0.971</v>
      </c>
      <c r="D17" s="5" t="n">
        <v>0.9607</v>
      </c>
      <c r="E17" s="5" t="n">
        <v>0.9552</v>
      </c>
      <c r="F17" s="5" t="n">
        <v>0.9611</v>
      </c>
      <c r="G17" s="5" t="n">
        <v>0.9454</v>
      </c>
      <c r="H17" s="5" t="n">
        <v>0.9369</v>
      </c>
      <c r="I17" s="5" t="n">
        <v>0.9582000000000001</v>
      </c>
      <c r="J17" s="5" t="n">
        <v>0.9373</v>
      </c>
      <c r="K17" s="5" t="n">
        <v>0.9542</v>
      </c>
      <c r="L17" s="5" t="inlineStr"/>
      <c r="M17" s="5" t="n">
        <v>0.9586</v>
      </c>
      <c r="N17" s="5" t="inlineStr"/>
      <c r="O17" s="5" t="n">
        <v>0.9792999999999999</v>
      </c>
      <c r="P17" s="5" t="inlineStr"/>
    </row>
    <row r="18">
      <c r="A18" s="3" t="inlineStr">
        <is>
          <t>ROWALLAN</t>
        </is>
      </c>
      <c r="B18" s="5" t="n">
        <v>0.9701</v>
      </c>
      <c r="C18" s="5" t="n">
        <v>0.9755</v>
      </c>
      <c r="D18" s="5" t="n">
        <v>0.9671</v>
      </c>
      <c r="E18" s="5" t="n">
        <v>0.966</v>
      </c>
      <c r="F18" s="5" t="n">
        <v>0.9688</v>
      </c>
      <c r="G18" s="5" t="n">
        <v>0.9587</v>
      </c>
      <c r="H18" s="5" t="n">
        <v>0.9560999999999999</v>
      </c>
      <c r="I18" s="5" t="n">
        <v>0.9655</v>
      </c>
      <c r="J18" s="5" t="n">
        <v>0.9557</v>
      </c>
      <c r="K18" s="5" t="n">
        <v>0.9641999999999999</v>
      </c>
      <c r="L18" s="5" t="inlineStr"/>
      <c r="M18" s="5" t="n">
        <v>0.9533</v>
      </c>
      <c r="N18" s="5" t="inlineStr"/>
      <c r="O18" s="5" t="n">
        <v>0.9796</v>
      </c>
      <c r="P18" s="5" t="inlineStr"/>
    </row>
    <row r="19">
      <c r="A19" s="3" t="inlineStr">
        <is>
          <t>FISHER</t>
        </is>
      </c>
      <c r="B19" s="5" t="n">
        <v>0.9701</v>
      </c>
      <c r="C19" s="5" t="n">
        <v>0.9755</v>
      </c>
      <c r="D19" s="5" t="n">
        <v>0.9671</v>
      </c>
      <c r="E19" s="5" t="n">
        <v>0.966</v>
      </c>
      <c r="F19" s="5" t="n">
        <v>0.9688</v>
      </c>
      <c r="G19" s="5" t="n">
        <v>0.9587</v>
      </c>
      <c r="H19" s="5" t="n">
        <v>0.9560999999999999</v>
      </c>
      <c r="I19" s="5" t="n">
        <v>0.9655</v>
      </c>
      <c r="J19" s="5" t="n">
        <v>0.9557</v>
      </c>
      <c r="K19" s="5" t="n">
        <v>0.9641999999999999</v>
      </c>
      <c r="L19" s="5" t="inlineStr"/>
      <c r="M19" s="5" t="n">
        <v>0.9533</v>
      </c>
      <c r="N19" s="5" t="inlineStr"/>
      <c r="O19" s="5" t="n">
        <v>0.9796</v>
      </c>
      <c r="P19" s="5" t="inlineStr"/>
    </row>
    <row r="20">
      <c r="A20" s="3" t="inlineStr">
        <is>
          <t>PALOONA</t>
        </is>
      </c>
      <c r="B20" s="5" t="n">
        <v>0.983</v>
      </c>
      <c r="C20" s="5" t="n">
        <v>0.9754</v>
      </c>
      <c r="D20" s="5" t="n">
        <v>0.9668</v>
      </c>
      <c r="E20" s="5" t="n">
        <v>0.9771</v>
      </c>
      <c r="F20" s="5" t="n">
        <v>0.9702</v>
      </c>
      <c r="G20" s="5" t="n">
        <v>0.9604</v>
      </c>
      <c r="H20" s="5" t="n">
        <v>0.9587</v>
      </c>
      <c r="I20" s="5" t="n">
        <v>0.9641999999999999</v>
      </c>
      <c r="J20" s="5" t="n">
        <v>0.9572000000000001</v>
      </c>
      <c r="K20" s="5" t="n">
        <v>0.9657</v>
      </c>
      <c r="L20" s="5" t="inlineStr"/>
      <c r="M20" s="5" t="n">
        <v>0.9648</v>
      </c>
      <c r="N20" s="5" t="inlineStr"/>
      <c r="O20" s="5" t="n">
        <v>0.9802999999999999</v>
      </c>
      <c r="P20" s="5" t="inlineStr"/>
    </row>
    <row r="21">
      <c r="A21" s="3" t="inlineStr">
        <is>
          <t>LEM_WIL</t>
        </is>
      </c>
      <c r="B21" s="5" t="n">
        <v>0.9746</v>
      </c>
      <c r="C21" s="5" t="n">
        <v>0.9749</v>
      </c>
      <c r="D21" s="5" t="n">
        <v>0.9711</v>
      </c>
      <c r="E21" s="5" t="n">
        <v>0.9701</v>
      </c>
      <c r="F21" s="5" t="n">
        <v>0.9716</v>
      </c>
      <c r="G21" s="5" t="n">
        <v>0.9626</v>
      </c>
      <c r="H21" s="5" t="n">
        <v>0.9608</v>
      </c>
      <c r="I21" s="5" t="n">
        <v>0.9671999999999999</v>
      </c>
      <c r="J21" s="5" t="n">
        <v>0.9567</v>
      </c>
      <c r="K21" s="5" t="n">
        <v>0.9678</v>
      </c>
      <c r="L21" s="5" t="inlineStr"/>
      <c r="M21" s="5" t="n">
        <v>0.9676</v>
      </c>
      <c r="N21" s="5" t="inlineStr"/>
      <c r="O21" s="5" t="n">
        <v>0.9863</v>
      </c>
      <c r="P21" s="5" t="inlineStr"/>
    </row>
    <row r="22">
      <c r="A22" s="3" t="inlineStr">
        <is>
          <t>GORDON</t>
        </is>
      </c>
      <c r="B22" s="5" t="n">
        <v>0.9399999999999999</v>
      </c>
      <c r="C22" s="5" t="n">
        <v>0.9676</v>
      </c>
      <c r="D22" s="5" t="n">
        <v>0.9594</v>
      </c>
      <c r="E22" s="5" t="n">
        <v>0.9868</v>
      </c>
      <c r="F22" s="5" t="n">
        <v>0.9594</v>
      </c>
      <c r="G22" s="5" t="n">
        <v>0.9491000000000001</v>
      </c>
      <c r="H22" s="5" t="n">
        <v>0.928</v>
      </c>
      <c r="I22" s="5" t="n">
        <v>0.9399999999999999</v>
      </c>
      <c r="J22" s="5" t="n">
        <v>0.9731</v>
      </c>
      <c r="K22" s="5" t="n">
        <v>0.9622000000000001</v>
      </c>
      <c r="L22" s="5" t="inlineStr"/>
      <c r="M22" s="5" t="n">
        <v>0.9594</v>
      </c>
      <c r="N22" s="5" t="inlineStr"/>
      <c r="O22" s="5" t="n">
        <v>0.9872</v>
      </c>
      <c r="P22" s="5" t="inlineStr"/>
    </row>
    <row r="23">
      <c r="A23" s="3" t="inlineStr">
        <is>
          <t>POAT110</t>
        </is>
      </c>
      <c r="B23" s="5" t="n">
        <v>0.963</v>
      </c>
      <c r="C23" s="5" t="n">
        <v>0.9824000000000001</v>
      </c>
      <c r="D23" s="5" t="n">
        <v>0.9677</v>
      </c>
      <c r="E23" s="5" t="n">
        <v>0.9799</v>
      </c>
      <c r="F23" s="5" t="n">
        <v>0.9728</v>
      </c>
      <c r="G23" s="5" t="n">
        <v>0.9560999999999999</v>
      </c>
      <c r="H23" s="5" t="n">
        <v>0.9512</v>
      </c>
      <c r="I23" s="5" t="n">
        <v>0.9625</v>
      </c>
      <c r="J23" s="5" t="n">
        <v>0.9555</v>
      </c>
      <c r="K23" s="5" t="n">
        <v>0.9641</v>
      </c>
      <c r="L23" s="5" t="inlineStr"/>
      <c r="M23" s="5" t="n">
        <v>0.9762999999999999</v>
      </c>
      <c r="N23" s="5" t="inlineStr"/>
      <c r="O23" s="5" t="n">
        <v>0.9872</v>
      </c>
      <c r="P23" s="5" t="inlineStr"/>
    </row>
    <row r="24">
      <c r="A24" s="3" t="inlineStr">
        <is>
          <t>TREVALLN</t>
        </is>
      </c>
      <c r="B24" s="5" t="n">
        <v>0.9857</v>
      </c>
      <c r="C24" s="5" t="n">
        <v>0.9927</v>
      </c>
      <c r="D24" s="5" t="n">
        <v>0.9898</v>
      </c>
      <c r="E24" s="5" t="n">
        <v>0.9909</v>
      </c>
      <c r="F24" s="5" t="n">
        <v>0.9889</v>
      </c>
      <c r="G24" s="5" t="n">
        <v>0.9805</v>
      </c>
      <c r="H24" s="5" t="n">
        <v>0.9848</v>
      </c>
      <c r="I24" s="5" t="n">
        <v>0.9891</v>
      </c>
      <c r="J24" s="5" t="n">
        <v>0.9825</v>
      </c>
      <c r="K24" s="5" t="n">
        <v>0.99</v>
      </c>
      <c r="L24" s="5" t="inlineStr"/>
      <c r="M24" s="5" t="n">
        <v>0.9852</v>
      </c>
      <c r="N24" s="5" t="inlineStr"/>
      <c r="O24" s="5" t="n">
        <v>0.997</v>
      </c>
      <c r="P24" s="5" t="inlineStr"/>
    </row>
    <row r="25">
      <c r="A25" s="3" t="inlineStr">
        <is>
          <t>POAT220</t>
        </is>
      </c>
      <c r="B25" s="5" t="n">
        <v>0.9725</v>
      </c>
      <c r="C25" s="5" t="n">
        <v>0.9929</v>
      </c>
      <c r="D25" s="5" t="n">
        <v>0.9813</v>
      </c>
      <c r="E25" s="5" t="n">
        <v>0.9912</v>
      </c>
      <c r="F25" s="5" t="n">
        <v>0.9846</v>
      </c>
      <c r="G25" s="5" t="n">
        <v>0.9715</v>
      </c>
      <c r="H25" s="5" t="n">
        <v>0.9691</v>
      </c>
      <c r="I25" s="5" t="n">
        <v>0.9771</v>
      </c>
      <c r="J25" s="5" t="n">
        <v>0.9733000000000001</v>
      </c>
      <c r="K25" s="5" t="n">
        <v>0.9802</v>
      </c>
      <c r="L25" s="5" t="inlineStr"/>
      <c r="M25" s="5" t="n">
        <v>0.9845</v>
      </c>
      <c r="N25" s="5" t="inlineStr"/>
      <c r="O25" s="5" t="n">
        <v>0.9972</v>
      </c>
      <c r="P25" s="5" t="inlineStr"/>
    </row>
    <row r="26">
      <c r="A26" s="3" t="inlineStr">
        <is>
          <t>TVPP104</t>
        </is>
      </c>
      <c r="B26" s="5" t="n">
        <v>0.9995000000000001</v>
      </c>
      <c r="C26" s="5" t="n">
        <v>1.0001</v>
      </c>
      <c r="D26" s="5" t="n">
        <v>1.0001</v>
      </c>
      <c r="E26" s="5" t="n">
        <v>1.0003</v>
      </c>
      <c r="F26" s="5" t="n">
        <v>0.9997</v>
      </c>
      <c r="G26" s="5" t="n">
        <v>0.9975000000000001</v>
      </c>
      <c r="H26" s="5" t="n">
        <v>0.9982</v>
      </c>
      <c r="I26" s="5" t="n">
        <v>0.9975000000000001</v>
      </c>
      <c r="J26" s="5" t="n">
        <v>0.9968</v>
      </c>
      <c r="K26" s="5" t="n">
        <v>0.9977</v>
      </c>
      <c r="L26" s="5" t="inlineStr"/>
      <c r="M26" s="5" t="n">
        <v>0.9986</v>
      </c>
      <c r="N26" s="5" t="inlineStr"/>
      <c r="O26" s="5" t="n">
        <v>0.9977</v>
      </c>
      <c r="P26" s="5" t="inlineStr"/>
    </row>
    <row r="27">
      <c r="A27" s="3" t="inlineStr">
        <is>
          <t>BBTHREE3</t>
        </is>
      </c>
      <c r="B27" s="5" t="n">
        <v>0.9995000000000001</v>
      </c>
      <c r="C27" s="5" t="n">
        <v>1.0001</v>
      </c>
      <c r="D27" s="5" t="n">
        <v>1.0001</v>
      </c>
      <c r="E27" s="5" t="n">
        <v>1.0003</v>
      </c>
      <c r="F27" s="5" t="n">
        <v>0.9997</v>
      </c>
      <c r="G27" s="5" t="n">
        <v>0.9975000000000001</v>
      </c>
      <c r="H27" s="5" t="n">
        <v>0.9982</v>
      </c>
      <c r="I27" s="5" t="n">
        <v>0.9975000000000001</v>
      </c>
      <c r="J27" s="5" t="n">
        <v>0.9968</v>
      </c>
      <c r="K27" s="5" t="n">
        <v>0.9977</v>
      </c>
      <c r="L27" s="5" t="inlineStr"/>
      <c r="M27" s="5" t="n">
        <v>0.9986</v>
      </c>
      <c r="N27" s="5" t="inlineStr"/>
      <c r="O27" s="5" t="n">
        <v>0.9977</v>
      </c>
      <c r="P27" s="5" t="inlineStr"/>
    </row>
    <row r="28">
      <c r="A28" s="3" t="inlineStr">
        <is>
          <t>BBTHREE2</t>
        </is>
      </c>
      <c r="B28" s="5" t="n">
        <v>0.9995000000000001</v>
      </c>
      <c r="C28" s="5" t="n">
        <v>1.0001</v>
      </c>
      <c r="D28" s="5" t="n">
        <v>1.0001</v>
      </c>
      <c r="E28" s="5" t="n">
        <v>1.0003</v>
      </c>
      <c r="F28" s="5" t="n">
        <v>0.9997</v>
      </c>
      <c r="G28" s="5" t="n">
        <v>0.9975000000000001</v>
      </c>
      <c r="H28" s="5" t="n">
        <v>0.9982</v>
      </c>
      <c r="I28" s="5" t="n">
        <v>0.9975000000000001</v>
      </c>
      <c r="J28" s="5" t="n">
        <v>0.9968</v>
      </c>
      <c r="K28" s="5" t="n">
        <v>0.9977</v>
      </c>
      <c r="L28" s="5" t="inlineStr"/>
      <c r="M28" s="5" t="n">
        <v>0.9986</v>
      </c>
      <c r="N28" s="5" t="inlineStr"/>
      <c r="O28" s="5" t="n">
        <v>0.9977</v>
      </c>
      <c r="P28" s="5" t="inlineStr"/>
    </row>
    <row r="29">
      <c r="A29" s="3" t="inlineStr">
        <is>
          <t>BBTHREE1</t>
        </is>
      </c>
      <c r="B29" s="5" t="n">
        <v>0.9995000000000001</v>
      </c>
      <c r="C29" s="5" t="n">
        <v>1.0001</v>
      </c>
      <c r="D29" s="5" t="n">
        <v>1.0001</v>
      </c>
      <c r="E29" s="5" t="n">
        <v>1.0003</v>
      </c>
      <c r="F29" s="5" t="n">
        <v>0.9997</v>
      </c>
      <c r="G29" s="5" t="n">
        <v>0.9975000000000001</v>
      </c>
      <c r="H29" s="5" t="n">
        <v>0.9982</v>
      </c>
      <c r="I29" s="5" t="n">
        <v>0.9975000000000001</v>
      </c>
      <c r="J29" s="5" t="n">
        <v>0.9968</v>
      </c>
      <c r="K29" s="5" t="n">
        <v>0.9977</v>
      </c>
      <c r="L29" s="5" t="inlineStr"/>
      <c r="M29" s="5" t="n">
        <v>0.9986</v>
      </c>
      <c r="N29" s="5" t="inlineStr"/>
      <c r="O29" s="5" t="n">
        <v>0.9977</v>
      </c>
      <c r="P29" s="5" t="inlineStr"/>
    </row>
    <row r="30">
      <c r="A30" s="3" t="inlineStr">
        <is>
          <t>BLNKTAS</t>
        </is>
      </c>
      <c r="B30" s="5" t="n">
        <v>1</v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inlineStr"/>
      <c r="M30" s="5" t="n">
        <v>1</v>
      </c>
      <c r="N30" s="5" t="inlineStr"/>
      <c r="O30" s="5" t="n">
        <v>1</v>
      </c>
      <c r="P30" s="5" t="inlineStr"/>
    </row>
    <row r="31">
      <c r="A31" s="3" t="inlineStr">
        <is>
          <t>DG_TAS1</t>
        </is>
      </c>
      <c r="B31" s="5" t="n">
        <v>1</v>
      </c>
      <c r="C31" s="5" t="n">
        <v>1</v>
      </c>
      <c r="D31" s="5" t="n">
        <v>1</v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inlineStr"/>
      <c r="M31" s="5" t="n">
        <v>1</v>
      </c>
      <c r="N31" s="5" t="inlineStr"/>
      <c r="O31" s="5" t="n">
        <v>1</v>
      </c>
      <c r="P31" s="5" t="inlineStr"/>
    </row>
    <row r="32">
      <c r="A32" s="3" t="inlineStr">
        <is>
          <t>TVCC201</t>
        </is>
      </c>
      <c r="B32" s="5" t="n">
        <v>0.9996</v>
      </c>
      <c r="C32" s="5" t="n">
        <v>1</v>
      </c>
      <c r="D32" s="5" t="n">
        <v>1</v>
      </c>
      <c r="E32" s="5" t="n">
        <v>0.9999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1</v>
      </c>
      <c r="K32" s="5" t="n">
        <v>1</v>
      </c>
      <c r="L32" s="5" t="inlineStr"/>
      <c r="M32" s="5" t="n">
        <v>1</v>
      </c>
      <c r="N32" s="5" t="inlineStr"/>
      <c r="O32" s="5" t="n">
        <v>1</v>
      </c>
      <c r="P32" s="5" t="inlineStr"/>
    </row>
    <row r="33">
      <c r="A33" s="3" t="inlineStr">
        <is>
          <t>LI_WY_CA</t>
        </is>
      </c>
      <c r="B33" s="5" t="n">
        <v>0.9915</v>
      </c>
      <c r="C33" s="5" t="n">
        <v>1.0028</v>
      </c>
      <c r="D33" s="5" t="n">
        <v>0.9919</v>
      </c>
      <c r="E33" s="5" t="n">
        <v>0.9977</v>
      </c>
      <c r="F33" s="5" t="n">
        <v>0.9936</v>
      </c>
      <c r="G33" s="5" t="n">
        <v>0.9817</v>
      </c>
      <c r="H33" s="5" t="n">
        <v>0.9789</v>
      </c>
      <c r="I33" s="5" t="n">
        <v>0.9845</v>
      </c>
      <c r="J33" s="5" t="n">
        <v>0.9809</v>
      </c>
      <c r="K33" s="5" t="n">
        <v>0.9899</v>
      </c>
      <c r="L33" s="5" t="inlineStr"/>
      <c r="M33" s="5" t="n">
        <v>0.9855</v>
      </c>
      <c r="N33" s="5" t="inlineStr"/>
      <c r="O33" s="5" t="n">
        <v>1.0052</v>
      </c>
      <c r="P33" s="5" t="inlineStr"/>
    </row>
    <row r="34">
      <c r="A34" s="3" t="inlineStr">
        <is>
          <t>CLUNY</t>
        </is>
      </c>
      <c r="B34" s="5" t="n">
        <v>0.9933</v>
      </c>
      <c r="C34" s="5" t="n">
        <v>1.0055</v>
      </c>
      <c r="D34" s="5" t="n">
        <v>0.9908</v>
      </c>
      <c r="E34" s="5" t="n">
        <v>1.0019</v>
      </c>
      <c r="F34" s="5" t="n">
        <v>0.9961</v>
      </c>
      <c r="G34" s="5" t="n">
        <v>0.9855</v>
      </c>
      <c r="H34" s="5" t="n">
        <v>0.9798</v>
      </c>
      <c r="I34" s="5" t="n">
        <v>0.985</v>
      </c>
      <c r="J34" s="5" t="n">
        <v>0.9857</v>
      </c>
      <c r="K34" s="5" t="n">
        <v>0.9922</v>
      </c>
      <c r="L34" s="5" t="inlineStr"/>
      <c r="M34" s="5" t="n">
        <v>0.9857</v>
      </c>
      <c r="N34" s="5" t="inlineStr"/>
      <c r="O34" s="5" t="n">
        <v>1.0055</v>
      </c>
      <c r="P34" s="5" t="inlineStr"/>
    </row>
    <row r="35">
      <c r="A35" s="3" t="inlineStr">
        <is>
          <t>REPULSE</t>
        </is>
      </c>
      <c r="B35" s="5" t="n">
        <v>0.9933</v>
      </c>
      <c r="C35" s="5" t="n">
        <v>1.0055</v>
      </c>
      <c r="D35" s="5" t="n">
        <v>0.9908</v>
      </c>
      <c r="E35" s="5" t="n">
        <v>1.0019</v>
      </c>
      <c r="F35" s="5" t="n">
        <v>0.9961</v>
      </c>
      <c r="G35" s="5" t="n">
        <v>0.9855</v>
      </c>
      <c r="H35" s="5" t="n">
        <v>0.9798</v>
      </c>
      <c r="I35" s="5" t="n">
        <v>0.985</v>
      </c>
      <c r="J35" s="5" t="n">
        <v>0.9857</v>
      </c>
      <c r="K35" s="5" t="n">
        <v>0.9922</v>
      </c>
      <c r="L35" s="5" t="inlineStr"/>
      <c r="M35" s="5" t="n">
        <v>0.9857</v>
      </c>
      <c r="N35" s="5" t="inlineStr"/>
      <c r="O35" s="5" t="n">
        <v>1.0055</v>
      </c>
      <c r="P35" s="5" t="inlineStr"/>
    </row>
    <row r="36">
      <c r="A36" s="3" t="inlineStr">
        <is>
          <t>WYA252B1</t>
        </is>
      </c>
      <c r="B36" s="5" t="n">
        <v>0.9927</v>
      </c>
      <c r="C36" s="5" t="n">
        <v>1.0079</v>
      </c>
      <c r="D36" s="5" t="n">
        <v>0.9979</v>
      </c>
      <c r="E36" s="5" t="n">
        <v>1.0006</v>
      </c>
      <c r="F36" s="5" t="n">
        <v>0.9958</v>
      </c>
      <c r="G36" s="5" t="n">
        <v>0.9865</v>
      </c>
      <c r="H36" s="5" t="n">
        <v>0.9802</v>
      </c>
      <c r="I36" s="5" t="n">
        <v>0.991</v>
      </c>
      <c r="J36" s="5" t="n">
        <v>0.9819</v>
      </c>
      <c r="K36" s="5" t="n">
        <v>0.992</v>
      </c>
      <c r="L36" s="5" t="inlineStr"/>
      <c r="M36" s="5" t="n">
        <v>0.9919</v>
      </c>
      <c r="N36" s="5" t="inlineStr"/>
      <c r="O36" s="5" t="n">
        <v>1.0075</v>
      </c>
      <c r="P36" s="5" t="inlineStr"/>
    </row>
    <row r="37">
      <c r="A37" s="3" t="inlineStr">
        <is>
          <t>WYB252B1</t>
        </is>
      </c>
      <c r="B37" s="5" t="n">
        <v>0.9927</v>
      </c>
      <c r="C37" s="5" t="n">
        <v>1.0079</v>
      </c>
      <c r="D37" s="5" t="n">
        <v>0.9979</v>
      </c>
      <c r="E37" s="5" t="n">
        <v>1.0006</v>
      </c>
      <c r="F37" s="5" t="n">
        <v>0.9958</v>
      </c>
      <c r="G37" s="5" t="n">
        <v>0.9865</v>
      </c>
      <c r="H37" s="5" t="n">
        <v>0.9802</v>
      </c>
      <c r="I37" s="5" t="n">
        <v>0.991</v>
      </c>
      <c r="J37" s="5" t="n">
        <v>0.9819</v>
      </c>
      <c r="K37" s="5" t="n">
        <v>0.992</v>
      </c>
      <c r="L37" s="5" t="inlineStr"/>
      <c r="M37" s="5" t="n">
        <v>0.9919</v>
      </c>
      <c r="N37" s="5" t="inlineStr"/>
      <c r="O37" s="5" t="n">
        <v>1.0075</v>
      </c>
      <c r="P37" s="5" t="inlineStr"/>
    </row>
    <row r="38">
      <c r="A38" s="3" t="inlineStr">
        <is>
          <t>L_W_CNL1</t>
        </is>
      </c>
      <c r="B38" s="5" t="n">
        <v>0.9927</v>
      </c>
      <c r="C38" s="5" t="n">
        <v>1.0079</v>
      </c>
      <c r="D38" s="5" t="n">
        <v>0.9979</v>
      </c>
      <c r="E38" s="5" t="n">
        <v>1.0006</v>
      </c>
      <c r="F38" s="5" t="n">
        <v>0.9958</v>
      </c>
      <c r="G38" s="5" t="n">
        <v>0.9865</v>
      </c>
      <c r="H38" s="5" t="n">
        <v>0.9802</v>
      </c>
      <c r="I38" s="5" t="n">
        <v>0.991</v>
      </c>
      <c r="J38" s="5" t="n">
        <v>0.9819</v>
      </c>
      <c r="K38" s="5" t="n">
        <v>0.992</v>
      </c>
      <c r="L38" s="5" t="inlineStr"/>
      <c r="M38" s="5" t="n">
        <v>0.9919</v>
      </c>
      <c r="N38" s="5" t="inlineStr"/>
      <c r="O38" s="5" t="n">
        <v>1.0075</v>
      </c>
      <c r="P38" s="5" t="inlineStr"/>
    </row>
    <row r="39">
      <c r="A39" s="3" t="inlineStr">
        <is>
          <t>CTHLWF1</t>
        </is>
      </c>
      <c r="B39" s="5" t="inlineStr"/>
      <c r="C39" s="5" t="inlineStr"/>
      <c r="D39" s="5" t="inlineStr"/>
      <c r="E39" s="5" t="inlineStr"/>
      <c r="F39" s="5" t="n">
        <v>0.986</v>
      </c>
      <c r="G39" s="5" t="n">
        <v>0.985</v>
      </c>
      <c r="H39" s="5" t="n">
        <v>0.9809</v>
      </c>
      <c r="I39" s="5" t="n">
        <v>0.9888</v>
      </c>
      <c r="J39" s="5" t="n">
        <v>0.9836</v>
      </c>
      <c r="K39" s="5" t="n">
        <v>0.9908</v>
      </c>
      <c r="L39" s="5" t="inlineStr"/>
      <c r="M39" s="5" t="n">
        <v>0.9923999999999999</v>
      </c>
      <c r="N39" s="5" t="inlineStr"/>
      <c r="O39" s="5" t="n">
        <v>1.0088</v>
      </c>
      <c r="P39" s="5" t="inlineStr"/>
    </row>
    <row r="40">
      <c r="A40" s="3" t="inlineStr">
        <is>
          <t>MEADOWBK</t>
        </is>
      </c>
      <c r="B40" s="5" t="n">
        <v>0.9737</v>
      </c>
      <c r="C40" s="5" t="n">
        <v>0.9756</v>
      </c>
      <c r="D40" s="5" t="n">
        <v>0.977</v>
      </c>
      <c r="E40" s="5" t="n">
        <v>0.9772999999999999</v>
      </c>
      <c r="F40" s="5" t="n">
        <v>0.9716</v>
      </c>
      <c r="G40" s="5" t="n">
        <v>0.9772999999999999</v>
      </c>
      <c r="H40" s="5" t="n">
        <v>0.983</v>
      </c>
      <c r="I40" s="5" t="n">
        <v>0.9824000000000001</v>
      </c>
      <c r="J40" s="5" t="n">
        <v>0.9688</v>
      </c>
      <c r="K40" s="5" t="n">
        <v>0.9872</v>
      </c>
      <c r="L40" s="5" t="inlineStr"/>
      <c r="M40" s="5" t="n">
        <v>0.9811</v>
      </c>
      <c r="N40" s="5" t="inlineStr"/>
      <c r="O40" s="5" t="n">
        <v>1.0091</v>
      </c>
      <c r="P40" s="5" t="inlineStr"/>
    </row>
    <row r="41">
      <c r="A41" s="3" t="inlineStr">
        <is>
          <t>PO110NL1</t>
        </is>
      </c>
      <c r="B41" s="5" t="n">
        <v>0.9911</v>
      </c>
      <c r="C41" s="5" t="n">
        <v>1.0012</v>
      </c>
      <c r="D41" s="5" t="n">
        <v>0.9937</v>
      </c>
      <c r="E41" s="5" t="n">
        <v>0.9943</v>
      </c>
      <c r="F41" s="5" t="n">
        <v>0.9902</v>
      </c>
      <c r="G41" s="5" t="n">
        <v>0.9703000000000001</v>
      </c>
      <c r="H41" s="5" t="n">
        <v>0.9815</v>
      </c>
      <c r="I41" s="5" t="n">
        <v>0.9774</v>
      </c>
      <c r="J41" s="5" t="n">
        <v>0.9726</v>
      </c>
      <c r="K41" s="5" t="n">
        <v>0.9846</v>
      </c>
      <c r="L41" s="5" t="inlineStr"/>
      <c r="M41" s="5" t="n">
        <v>0.9891</v>
      </c>
      <c r="N41" s="5" t="inlineStr"/>
      <c r="O41" s="5" t="n">
        <v>1.012</v>
      </c>
      <c r="P41" s="5" t="inlineStr"/>
    </row>
    <row r="42">
      <c r="A42" s="3" t="inlineStr">
        <is>
          <t>GOVILLB1</t>
        </is>
      </c>
      <c r="B42" s="5" t="n">
        <v>0.9903</v>
      </c>
      <c r="C42" s="5" t="n">
        <v>1.0155</v>
      </c>
      <c r="D42" s="5" t="n">
        <v>1.0012</v>
      </c>
      <c r="E42" s="5" t="n">
        <v>1.0024</v>
      </c>
      <c r="F42" s="5" t="n">
        <v>0.9984</v>
      </c>
      <c r="G42" s="5" t="n">
        <v>0.9859</v>
      </c>
      <c r="H42" s="5" t="n">
        <v>0.971</v>
      </c>
      <c r="I42" s="5" t="n">
        <v>0.9879</v>
      </c>
      <c r="J42" s="5" t="n">
        <v>0.993</v>
      </c>
      <c r="K42" s="5" t="n">
        <v>0.9892</v>
      </c>
      <c r="L42" s="5" t="inlineStr"/>
      <c r="M42" s="5" t="n">
        <v>0.9918</v>
      </c>
      <c r="N42" s="5" t="inlineStr"/>
      <c r="O42" s="5" t="n">
        <v>1.0141</v>
      </c>
      <c r="P42" s="5" t="inlineStr"/>
    </row>
    <row r="43">
      <c r="A43" s="3" t="inlineStr">
        <is>
          <t>MIDLDPS1</t>
        </is>
      </c>
      <c r="B43" s="5" t="n">
        <v>1.0167</v>
      </c>
      <c r="C43" s="5" t="n">
        <v>1.0301</v>
      </c>
      <c r="D43" s="5" t="n">
        <v>1.0017</v>
      </c>
      <c r="E43" s="5" t="n">
        <v>1.014</v>
      </c>
      <c r="F43" s="5" t="n">
        <v>1.0064</v>
      </c>
      <c r="G43" s="5" t="n">
        <v>0.9982</v>
      </c>
      <c r="H43" s="5" t="n">
        <v>1.0023</v>
      </c>
      <c r="I43" s="5" t="n">
        <v>1.0104</v>
      </c>
      <c r="J43" s="5" t="n">
        <v>1.0032</v>
      </c>
      <c r="K43" s="5" t="n">
        <v>1.0111</v>
      </c>
      <c r="L43" s="5" t="inlineStr"/>
      <c r="M43" s="5" t="n">
        <v>1.0121</v>
      </c>
      <c r="N43" s="5" t="inlineStr"/>
      <c r="O43" s="5" t="n">
        <v>1.0368</v>
      </c>
      <c r="P43" s="5" t="inlineStr"/>
    </row>
    <row r="44">
      <c r="A44" s="3" t="inlineStr">
        <is>
          <t>PORTLAT1</t>
        </is>
      </c>
      <c r="B44" s="5" t="n">
        <v>0.9602000000000001</v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</row>
    <row r="45">
      <c r="A45" s="3" t="inlineStr">
        <is>
          <t>GEORGTN1</t>
        </is>
      </c>
      <c r="B45" s="5" t="n">
        <v>1.0092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</row>
    <row r="46">
      <c r="A46" s="3" t="inlineStr">
        <is>
          <t>MEADOWB2</t>
        </is>
      </c>
      <c r="B46" s="5" t="n">
        <v>0.9737</v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</row>
    <row r="47">
      <c r="A47" s="3" t="inlineStr">
        <is>
          <t>GEORGTN2</t>
        </is>
      </c>
      <c r="B47" s="5" t="n">
        <v>1.0092</v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</row>
    <row r="48">
      <c r="A48" s="3" t="inlineStr">
        <is>
          <t>CATAGUN1</t>
        </is>
      </c>
      <c r="B48" s="5" t="n">
        <v>0.9915</v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</row>
    <row r="49">
      <c r="A49" s="3" t="inlineStr">
        <is>
          <t>QUERIVE1</t>
        </is>
      </c>
      <c r="B49" s="5" t="n">
        <v>0.9099</v>
      </c>
      <c r="C49" s="5" t="n">
        <v>0.9759</v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</row>
    <row r="50">
      <c r="A50" s="3" t="inlineStr">
        <is>
          <t>BBDISEL1</t>
        </is>
      </c>
      <c r="B50" s="5" t="n">
        <v>0.9998</v>
      </c>
      <c r="C50" s="5" t="n">
        <v>1.0003</v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</row>
    <row r="51">
      <c r="A51" s="3" t="inlineStr">
        <is>
          <t>REMOUNT</t>
        </is>
      </c>
      <c r="B51" s="5" t="n">
        <v>0.9903999999999999</v>
      </c>
      <c r="C51" s="5" t="n">
        <v>0.9982</v>
      </c>
      <c r="D51" s="5" t="n">
        <v>0.9938</v>
      </c>
      <c r="E51" s="5" t="n">
        <v>0.9965000000000001</v>
      </c>
      <c r="F51" s="5" t="n">
        <v>0.9938</v>
      </c>
      <c r="G51" s="5" t="n">
        <v>0.9899</v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</row>
  </sheetData>
  <conditionalFormatting sqref="B2:B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5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TAS — Most Degraded (YoY)</t>
        </is>
      </c>
    </row>
    <row r="2">
      <c r="A2" s="1" t="inlineStr">
        <is>
          <t>DUID</t>
        </is>
      </c>
      <c r="B2" s="1" t="inlineStr">
        <is>
          <t>Station</t>
        </is>
      </c>
      <c r="C2" s="1" t="inlineStr">
        <is>
          <t>Fuel Type</t>
        </is>
      </c>
      <c r="D2" s="1" t="inlineStr">
        <is>
          <t>Latest MLF</t>
        </is>
      </c>
      <c r="E2" s="1" t="inlineStr">
        <is>
          <t>Prev MLF</t>
        </is>
      </c>
      <c r="F2" s="1" t="inlineStr">
        <is>
          <t>YoY Change</t>
        </is>
      </c>
      <c r="G2" s="1" t="inlineStr">
        <is>
          <t>YoY %</t>
        </is>
      </c>
    </row>
    <row r="3">
      <c r="A3" s="3" t="inlineStr">
        <is>
          <t>TVPP104</t>
        </is>
      </c>
      <c r="B3" s="3" t="inlineStr">
        <is>
          <t>Bell Bay Three Power Station</t>
        </is>
      </c>
      <c r="C3" s="3" t="inlineStr">
        <is>
          <t>Fossil</t>
        </is>
      </c>
      <c r="D3" s="5" t="n">
        <v>0.9977</v>
      </c>
      <c r="E3" s="5" t="n">
        <v>0.9986</v>
      </c>
      <c r="F3" s="5" t="n">
        <v>-0.0009</v>
      </c>
      <c r="G3" s="6" t="n">
        <v>-0.09</v>
      </c>
    </row>
    <row r="4">
      <c r="A4" s="3" t="inlineStr">
        <is>
          <t>BBTHREE3</t>
        </is>
      </c>
      <c r="B4" s="3" t="inlineStr">
        <is>
          <t>Bell Bay Three Power Station</t>
        </is>
      </c>
      <c r="C4" s="3" t="inlineStr">
        <is>
          <t>Fossil</t>
        </is>
      </c>
      <c r="D4" s="5" t="n">
        <v>0.9977</v>
      </c>
      <c r="E4" s="5" t="n">
        <v>0.9986</v>
      </c>
      <c r="F4" s="5" t="n">
        <v>-0.0009</v>
      </c>
      <c r="G4" s="6" t="n">
        <v>-0.09</v>
      </c>
    </row>
    <row r="5">
      <c r="A5" s="3" t="inlineStr">
        <is>
          <t>BBTHREE2</t>
        </is>
      </c>
      <c r="B5" s="3" t="inlineStr">
        <is>
          <t>Bell Bay Three Power Station</t>
        </is>
      </c>
      <c r="C5" s="3" t="inlineStr">
        <is>
          <t>Fossil</t>
        </is>
      </c>
      <c r="D5" s="5" t="n">
        <v>0.9977</v>
      </c>
      <c r="E5" s="5" t="n">
        <v>0.9986</v>
      </c>
      <c r="F5" s="5" t="n">
        <v>-0.0009</v>
      </c>
      <c r="G5" s="6" t="n">
        <v>-0.09</v>
      </c>
    </row>
    <row r="6">
      <c r="A6" s="3" t="inlineStr">
        <is>
          <t>BBTHREE1</t>
        </is>
      </c>
      <c r="B6" s="3" t="inlineStr">
        <is>
          <t>Bell Bay Three Power Station</t>
        </is>
      </c>
      <c r="C6" s="3" t="inlineStr">
        <is>
          <t>Fossil</t>
        </is>
      </c>
      <c r="D6" s="5" t="n">
        <v>0.9977</v>
      </c>
      <c r="E6" s="5" t="n">
        <v>0.9986</v>
      </c>
      <c r="F6" s="5" t="n">
        <v>-0.0009</v>
      </c>
      <c r="G6" s="6" t="n">
        <v>-0.09</v>
      </c>
    </row>
    <row r="7">
      <c r="A7" s="3" t="inlineStr">
        <is>
          <t>BLNKTAS</t>
        </is>
      </c>
      <c r="B7" s="3" t="inlineStr">
        <is>
          <t>Basslink HVDC Link</t>
        </is>
      </c>
      <c r="C7" s="3" t="inlineStr"/>
      <c r="D7" s="5" t="n">
        <v>1</v>
      </c>
      <c r="E7" s="5" t="n">
        <v>1</v>
      </c>
      <c r="F7" s="5" t="n">
        <v>0</v>
      </c>
      <c r="G7" s="6" t="n">
        <v>0</v>
      </c>
    </row>
    <row r="8">
      <c r="A8" s="3" t="inlineStr">
        <is>
          <t>DG_TAS1</t>
        </is>
      </c>
      <c r="B8" s="3" t="inlineStr">
        <is>
          <t>TAS1 Dummy Generator</t>
        </is>
      </c>
      <c r="C8" s="3" t="inlineStr"/>
      <c r="D8" s="5" t="n">
        <v>1</v>
      </c>
      <c r="E8" s="5" t="n">
        <v>1</v>
      </c>
      <c r="F8" s="5" t="n">
        <v>0</v>
      </c>
      <c r="G8" s="6" t="n">
        <v>0</v>
      </c>
    </row>
    <row r="9">
      <c r="A9" s="3" t="inlineStr">
        <is>
          <t>TVCC201</t>
        </is>
      </c>
      <c r="B9" s="3" t="inlineStr">
        <is>
          <t>Tamar Valley Combined Cycle Power Station</t>
        </is>
      </c>
      <c r="C9" s="3" t="inlineStr">
        <is>
          <t>Fossil</t>
        </is>
      </c>
      <c r="D9" s="5" t="n">
        <v>1</v>
      </c>
      <c r="E9" s="5" t="n">
        <v>1</v>
      </c>
      <c r="F9" s="5" t="n">
        <v>0</v>
      </c>
      <c r="G9" s="6" t="n">
        <v>0</v>
      </c>
    </row>
    <row r="10">
      <c r="A10" s="3" t="inlineStr">
        <is>
          <t>BUTLERSG</t>
        </is>
      </c>
      <c r="B10" s="3" t="inlineStr">
        <is>
          <t>Butlers Gorge Power Station</t>
        </is>
      </c>
      <c r="C10" s="3" t="inlineStr">
        <is>
          <t>Hydro</t>
        </is>
      </c>
      <c r="D10" s="5" t="n">
        <v>0.9475</v>
      </c>
      <c r="E10" s="5" t="n">
        <v>0.9396</v>
      </c>
      <c r="F10" s="5" t="n">
        <v>0.007900000000000001</v>
      </c>
      <c r="G10" s="6" t="n">
        <v>0.84</v>
      </c>
    </row>
    <row r="11">
      <c r="A11" s="3" t="inlineStr">
        <is>
          <t>MUSSELR1</t>
        </is>
      </c>
      <c r="B11" s="3" t="inlineStr">
        <is>
          <t>Musselroe Wind Farm</t>
        </is>
      </c>
      <c r="C11" s="3" t="inlineStr">
        <is>
          <t>Wind</t>
        </is>
      </c>
      <c r="D11" s="5" t="n">
        <v>0.9188</v>
      </c>
      <c r="E11" s="5" t="n">
        <v>0.9101</v>
      </c>
      <c r="F11" s="5" t="n">
        <v>0.008699999999999999</v>
      </c>
      <c r="G11" s="6" t="n">
        <v>0.96</v>
      </c>
    </row>
    <row r="12">
      <c r="A12" s="3" t="inlineStr">
        <is>
          <t>POAT110</t>
        </is>
      </c>
      <c r="B12" s="3" t="inlineStr">
        <is>
          <t>Poatina Power Station</t>
        </is>
      </c>
      <c r="C12" s="3" t="inlineStr">
        <is>
          <t>Hydro</t>
        </is>
      </c>
      <c r="D12" s="5" t="n">
        <v>0.9872</v>
      </c>
      <c r="E12" s="5" t="n">
        <v>0.9762999999999999</v>
      </c>
      <c r="F12" s="5" t="n">
        <v>0.0109</v>
      </c>
      <c r="G12" s="6" t="n">
        <v>1.12</v>
      </c>
    </row>
    <row r="13">
      <c r="A13" s="3" t="inlineStr">
        <is>
          <t>TREVALLN</t>
        </is>
      </c>
      <c r="B13" s="3" t="inlineStr">
        <is>
          <t>Trevallyn Power Station</t>
        </is>
      </c>
      <c r="C13" s="3" t="inlineStr">
        <is>
          <t>Hydro</t>
        </is>
      </c>
      <c r="D13" s="5" t="n">
        <v>0.997</v>
      </c>
      <c r="E13" s="5" t="n">
        <v>0.9852</v>
      </c>
      <c r="F13" s="5" t="n">
        <v>0.0118</v>
      </c>
      <c r="G13" s="6" t="n">
        <v>1.2</v>
      </c>
    </row>
    <row r="14">
      <c r="A14" s="3" t="inlineStr">
        <is>
          <t>POAT220</t>
        </is>
      </c>
      <c r="B14" s="3" t="inlineStr">
        <is>
          <t>Poatina Power Station</t>
        </is>
      </c>
      <c r="C14" s="3" t="inlineStr">
        <is>
          <t>Hydro</t>
        </is>
      </c>
      <c r="D14" s="5" t="n">
        <v>0.9972</v>
      </c>
      <c r="E14" s="5" t="n">
        <v>0.9845</v>
      </c>
      <c r="F14" s="5" t="n">
        <v>0.0127</v>
      </c>
      <c r="G14" s="6" t="n">
        <v>1.29</v>
      </c>
    </row>
    <row r="15">
      <c r="A15" s="3" t="inlineStr">
        <is>
          <t>GRANWF1</t>
        </is>
      </c>
      <c r="B15" s="3" t="inlineStr">
        <is>
          <t>Granville Harbour Wind Farm</t>
        </is>
      </c>
      <c r="C15" s="3" t="inlineStr">
        <is>
          <t>Wind</t>
        </is>
      </c>
      <c r="D15" s="5" t="n">
        <v>0.9688</v>
      </c>
      <c r="E15" s="5" t="n">
        <v>0.9555</v>
      </c>
      <c r="F15" s="5" t="n">
        <v>0.0133</v>
      </c>
      <c r="G15" s="6" t="n">
        <v>1.39</v>
      </c>
    </row>
    <row r="16">
      <c r="A16" s="3" t="inlineStr">
        <is>
          <t>DEVILS_G</t>
        </is>
      </c>
      <c r="B16" s="3" t="inlineStr">
        <is>
          <t>Devils Gate Power Station</t>
        </is>
      </c>
      <c r="C16" s="3" t="inlineStr">
        <is>
          <t>Hydro</t>
        </is>
      </c>
      <c r="D16" s="5" t="n">
        <v>0.9761</v>
      </c>
      <c r="E16" s="5" t="n">
        <v>0.9616</v>
      </c>
      <c r="F16" s="5" t="n">
        <v>0.0145</v>
      </c>
      <c r="G16" s="6" t="n">
        <v>1.51</v>
      </c>
    </row>
    <row r="17">
      <c r="A17" s="3" t="inlineStr">
        <is>
          <t>LK_ECHO</t>
        </is>
      </c>
      <c r="B17" s="3" t="inlineStr">
        <is>
          <t>Lake Echo Power Station</t>
        </is>
      </c>
      <c r="C17" s="3" t="inlineStr">
        <is>
          <t>Hydro</t>
        </is>
      </c>
      <c r="D17" s="5" t="n">
        <v>0.946</v>
      </c>
      <c r="E17" s="5" t="n">
        <v>0.9314</v>
      </c>
      <c r="F17" s="5" t="n">
        <v>0.0146</v>
      </c>
      <c r="G17" s="6" t="n">
        <v>1.57</v>
      </c>
    </row>
    <row r="18">
      <c r="A18" s="3" t="inlineStr">
        <is>
          <t>WOOLNTH1</t>
        </is>
      </c>
      <c r="B18" s="3" t="inlineStr">
        <is>
          <t>Woolnorth Studland Bay / Bluff Point Wind Farm</t>
        </is>
      </c>
      <c r="C18" s="3" t="inlineStr">
        <is>
          <t>Wind</t>
        </is>
      </c>
      <c r="D18" s="5" t="n">
        <v>0.9371</v>
      </c>
      <c r="E18" s="5" t="n">
        <v>0.9224</v>
      </c>
      <c r="F18" s="5" t="n">
        <v>0.0147</v>
      </c>
      <c r="G18" s="6" t="n">
        <v>1.59</v>
      </c>
    </row>
    <row r="19">
      <c r="A19" s="3" t="inlineStr">
        <is>
          <t>PALOONA</t>
        </is>
      </c>
      <c r="B19" s="3" t="inlineStr">
        <is>
          <t>Paloona Power Station</t>
        </is>
      </c>
      <c r="C19" s="3" t="inlineStr">
        <is>
          <t>Hydro</t>
        </is>
      </c>
      <c r="D19" s="5" t="n">
        <v>0.9802999999999999</v>
      </c>
      <c r="E19" s="5" t="n">
        <v>0.9648</v>
      </c>
      <c r="F19" s="5" t="n">
        <v>0.0155</v>
      </c>
      <c r="G19" s="6" t="n">
        <v>1.61</v>
      </c>
    </row>
    <row r="20">
      <c r="A20" s="3" t="inlineStr">
        <is>
          <t>WYA252B1</t>
        </is>
      </c>
      <c r="B20" s="3" t="inlineStr">
        <is>
          <t>Catagunya / Liapootah / Wayatinah Power Station</t>
        </is>
      </c>
      <c r="C20" s="3" t="inlineStr">
        <is>
          <t>Hydro</t>
        </is>
      </c>
      <c r="D20" s="5" t="n">
        <v>1.0075</v>
      </c>
      <c r="E20" s="5" t="n">
        <v>0.9919</v>
      </c>
      <c r="F20" s="5" t="n">
        <v>0.0156</v>
      </c>
      <c r="G20" s="6" t="n">
        <v>1.57</v>
      </c>
    </row>
    <row r="21">
      <c r="A21" s="3" t="inlineStr">
        <is>
          <t>WYB252B1</t>
        </is>
      </c>
      <c r="B21" s="3" t="inlineStr">
        <is>
          <t>Catagunya / Liapootah / Wayatinah Power Station</t>
        </is>
      </c>
      <c r="C21" s="3" t="inlineStr">
        <is>
          <t>Hydro</t>
        </is>
      </c>
      <c r="D21" s="5" t="n">
        <v>1.0075</v>
      </c>
      <c r="E21" s="5" t="n">
        <v>0.9919</v>
      </c>
      <c r="F21" s="5" t="n">
        <v>0.0156</v>
      </c>
      <c r="G21" s="6" t="n">
        <v>1.57</v>
      </c>
    </row>
    <row r="22">
      <c r="A22" s="3" t="inlineStr">
        <is>
          <t>L_W_CNL1</t>
        </is>
      </c>
      <c r="B22" s="3" t="inlineStr">
        <is>
          <t>Catagunya / Liapootah / Wayatinah Power Station</t>
        </is>
      </c>
      <c r="C22" s="3" t="inlineStr">
        <is>
          <t>Hydro</t>
        </is>
      </c>
      <c r="D22" s="5" t="n">
        <v>1.0075</v>
      </c>
      <c r="E22" s="5" t="n">
        <v>0.9919</v>
      </c>
      <c r="F22" s="5" t="n">
        <v>0.0156</v>
      </c>
      <c r="G22" s="6" t="n">
        <v>1.57</v>
      </c>
    </row>
    <row r="25">
      <c r="A25" s="7" t="inlineStr">
        <is>
          <t>TAS — Most Improved (YoY)</t>
        </is>
      </c>
    </row>
    <row r="26">
      <c r="A26" s="1" t="inlineStr">
        <is>
          <t>DUID</t>
        </is>
      </c>
      <c r="B26" s="1" t="inlineStr">
        <is>
          <t>Station</t>
        </is>
      </c>
      <c r="C26" s="1" t="inlineStr">
        <is>
          <t>Fuel Type</t>
        </is>
      </c>
      <c r="D26" s="1" t="inlineStr">
        <is>
          <t>Latest MLF</t>
        </is>
      </c>
      <c r="E26" s="1" t="inlineStr">
        <is>
          <t>Prev MLF</t>
        </is>
      </c>
      <c r="F26" s="1" t="inlineStr">
        <is>
          <t>YoY Change</t>
        </is>
      </c>
      <c r="G26" s="1" t="inlineStr">
        <is>
          <t>YoY %</t>
        </is>
      </c>
    </row>
    <row r="27">
      <c r="A27" s="3" t="inlineStr">
        <is>
          <t>REECE1</t>
        </is>
      </c>
      <c r="B27" s="3" t="inlineStr">
        <is>
          <t>Reece Power Station</t>
        </is>
      </c>
      <c r="C27" s="3" t="inlineStr">
        <is>
          <t>Hydro</t>
        </is>
      </c>
      <c r="D27" s="5" t="n">
        <v>0.9493</v>
      </c>
      <c r="E27" s="5" t="n">
        <v>0.9203</v>
      </c>
      <c r="F27" s="5" t="n">
        <v>0.029</v>
      </c>
      <c r="G27" s="6" t="n">
        <v>3.15</v>
      </c>
    </row>
    <row r="28">
      <c r="A28" s="3" t="inlineStr">
        <is>
          <t>BASTYAN</t>
        </is>
      </c>
      <c r="B28" s="3" t="inlineStr">
        <is>
          <t>Bastyan Power Station</t>
        </is>
      </c>
      <c r="C28" s="3" t="inlineStr">
        <is>
          <t>Hydro</t>
        </is>
      </c>
      <c r="D28" s="5" t="n">
        <v>0.9623</v>
      </c>
      <c r="E28" s="5" t="n">
        <v>0.9340000000000001</v>
      </c>
      <c r="F28" s="5" t="n">
        <v>0.0283</v>
      </c>
      <c r="G28" s="6" t="n">
        <v>3.03</v>
      </c>
    </row>
    <row r="29">
      <c r="A29" s="3" t="inlineStr">
        <is>
          <t>MEADOWBK</t>
        </is>
      </c>
      <c r="B29" s="3" t="inlineStr">
        <is>
          <t>Meadowbank Power Station</t>
        </is>
      </c>
      <c r="C29" s="3" t="inlineStr">
        <is>
          <t>Hydro</t>
        </is>
      </c>
      <c r="D29" s="5" t="n">
        <v>1.0091</v>
      </c>
      <c r="E29" s="5" t="n">
        <v>0.9811</v>
      </c>
      <c r="F29" s="5" t="n">
        <v>0.028</v>
      </c>
      <c r="G29" s="6" t="n">
        <v>2.85</v>
      </c>
    </row>
    <row r="30">
      <c r="A30" s="3" t="inlineStr">
        <is>
          <t>GORDON</t>
        </is>
      </c>
      <c r="B30" s="3" t="inlineStr">
        <is>
          <t>Gordon Power Station</t>
        </is>
      </c>
      <c r="C30" s="3" t="inlineStr">
        <is>
          <t>Hydro</t>
        </is>
      </c>
      <c r="D30" s="5" t="n">
        <v>0.9872</v>
      </c>
      <c r="E30" s="5" t="n">
        <v>0.9594</v>
      </c>
      <c r="F30" s="5" t="n">
        <v>0.0278</v>
      </c>
      <c r="G30" s="6" t="n">
        <v>2.9</v>
      </c>
    </row>
    <row r="31">
      <c r="A31" s="3" t="inlineStr">
        <is>
          <t>TUNGATIN</t>
        </is>
      </c>
      <c r="B31" s="3" t="inlineStr">
        <is>
          <t>Tungatinah Power Station</t>
        </is>
      </c>
      <c r="C31" s="3" t="inlineStr">
        <is>
          <t>Hydro</t>
        </is>
      </c>
      <c r="D31" s="5" t="n">
        <v>0.9334</v>
      </c>
      <c r="E31" s="5" t="n">
        <v>0.9061</v>
      </c>
      <c r="F31" s="5" t="n">
        <v>0.0273</v>
      </c>
      <c r="G31" s="6" t="n">
        <v>3.01</v>
      </c>
    </row>
    <row r="32">
      <c r="A32" s="3" t="inlineStr">
        <is>
          <t>REECE2</t>
        </is>
      </c>
      <c r="B32" s="3" t="inlineStr">
        <is>
          <t>Reece Power Station</t>
        </is>
      </c>
      <c r="C32" s="3" t="inlineStr">
        <is>
          <t>Hydro</t>
        </is>
      </c>
      <c r="D32" s="5" t="n">
        <v>0.946</v>
      </c>
      <c r="E32" s="5" t="n">
        <v>0.9187</v>
      </c>
      <c r="F32" s="5" t="n">
        <v>0.0273</v>
      </c>
      <c r="G32" s="6" t="n">
        <v>2.97</v>
      </c>
    </row>
    <row r="33">
      <c r="A33" s="3" t="inlineStr">
        <is>
          <t>ROWALLAN</t>
        </is>
      </c>
      <c r="B33" s="3" t="inlineStr">
        <is>
          <t>Rowallan Power Station</t>
        </is>
      </c>
      <c r="C33" s="3" t="inlineStr">
        <is>
          <t>Hydro</t>
        </is>
      </c>
      <c r="D33" s="5" t="n">
        <v>0.9796</v>
      </c>
      <c r="E33" s="5" t="n">
        <v>0.9533</v>
      </c>
      <c r="F33" s="5" t="n">
        <v>0.0263</v>
      </c>
      <c r="G33" s="6" t="n">
        <v>2.76</v>
      </c>
    </row>
    <row r="34">
      <c r="A34" s="3" t="inlineStr">
        <is>
          <t>FISHER</t>
        </is>
      </c>
      <c r="B34" s="3" t="inlineStr">
        <is>
          <t>Fisher Power Station</t>
        </is>
      </c>
      <c r="C34" s="3" t="inlineStr">
        <is>
          <t>Hydro</t>
        </is>
      </c>
      <c r="D34" s="5" t="n">
        <v>0.9796</v>
      </c>
      <c r="E34" s="5" t="n">
        <v>0.9533</v>
      </c>
      <c r="F34" s="5" t="n">
        <v>0.0263</v>
      </c>
      <c r="G34" s="6" t="n">
        <v>2.76</v>
      </c>
    </row>
    <row r="35">
      <c r="A35" s="3" t="inlineStr">
        <is>
          <t>MIDLDPS1</t>
        </is>
      </c>
      <c r="B35" s="3" t="inlineStr">
        <is>
          <t>Midlands Power Station</t>
        </is>
      </c>
      <c r="C35" s="3" t="inlineStr"/>
      <c r="D35" s="5" t="n">
        <v>1.0368</v>
      </c>
      <c r="E35" s="5" t="n">
        <v>1.0121</v>
      </c>
      <c r="F35" s="5" t="n">
        <v>0.0247</v>
      </c>
      <c r="G35" s="6" t="n">
        <v>2.44</v>
      </c>
    </row>
    <row r="36">
      <c r="A36" s="3" t="inlineStr">
        <is>
          <t>TRIBUTE</t>
        </is>
      </c>
      <c r="B36" s="3" t="inlineStr">
        <is>
          <t>Tribute Power Station</t>
        </is>
      </c>
      <c r="C36" s="3" t="inlineStr">
        <is>
          <t>Hydro</t>
        </is>
      </c>
      <c r="D36" s="5" t="n">
        <v>0.9505</v>
      </c>
      <c r="E36" s="5" t="n">
        <v>0.9265</v>
      </c>
      <c r="F36" s="5" t="n">
        <v>0.024</v>
      </c>
      <c r="G36" s="6" t="n">
        <v>2.59</v>
      </c>
    </row>
    <row r="37">
      <c r="A37" s="3" t="inlineStr">
        <is>
          <t>CETHANA</t>
        </is>
      </c>
      <c r="B37" s="3" t="inlineStr">
        <is>
          <t>Cethana Power Station</t>
        </is>
      </c>
      <c r="C37" s="3" t="inlineStr">
        <is>
          <t>Hydro</t>
        </is>
      </c>
      <c r="D37" s="5" t="n">
        <v>0.9705</v>
      </c>
      <c r="E37" s="5" t="n">
        <v>0.9473</v>
      </c>
      <c r="F37" s="5" t="n">
        <v>0.0232</v>
      </c>
      <c r="G37" s="6" t="n">
        <v>2.45</v>
      </c>
    </row>
    <row r="38">
      <c r="A38" s="3" t="inlineStr">
        <is>
          <t>MACKNTSH</t>
        </is>
      </c>
      <c r="B38" s="3" t="inlineStr">
        <is>
          <t>Mackintosh Power Station</t>
        </is>
      </c>
      <c r="C38" s="3" t="inlineStr">
        <is>
          <t>Hydro</t>
        </is>
      </c>
      <c r="D38" s="5" t="n">
        <v>0.9429</v>
      </c>
      <c r="E38" s="5" t="n">
        <v>0.92</v>
      </c>
      <c r="F38" s="5" t="n">
        <v>0.0229</v>
      </c>
      <c r="G38" s="6" t="n">
        <v>2.49</v>
      </c>
    </row>
    <row r="39">
      <c r="A39" s="3" t="inlineStr">
        <is>
          <t>PO110NL1</t>
        </is>
      </c>
      <c r="B39" s="3" t="inlineStr">
        <is>
          <t>Poatina Power Station</t>
        </is>
      </c>
      <c r="C39" s="3" t="inlineStr">
        <is>
          <t>Hydro</t>
        </is>
      </c>
      <c r="D39" s="5" t="n">
        <v>1.012</v>
      </c>
      <c r="E39" s="5" t="n">
        <v>0.9891</v>
      </c>
      <c r="F39" s="5" t="n">
        <v>0.0229</v>
      </c>
      <c r="G39" s="6" t="n">
        <v>2.32</v>
      </c>
    </row>
    <row r="40">
      <c r="A40" s="3" t="inlineStr">
        <is>
          <t>GOVILLB1</t>
        </is>
      </c>
      <c r="B40" s="3" t="inlineStr">
        <is>
          <t>Gordon Power Station</t>
        </is>
      </c>
      <c r="C40" s="3" t="inlineStr">
        <is>
          <t>Hydro</t>
        </is>
      </c>
      <c r="D40" s="5" t="n">
        <v>1.0141</v>
      </c>
      <c r="E40" s="5" t="n">
        <v>0.9918</v>
      </c>
      <c r="F40" s="5" t="n">
        <v>0.0223</v>
      </c>
      <c r="G40" s="6" t="n">
        <v>2.25</v>
      </c>
    </row>
    <row r="41">
      <c r="A41" s="3" t="inlineStr">
        <is>
          <t>JBUTTERS</t>
        </is>
      </c>
      <c r="B41" s="3" t="inlineStr">
        <is>
          <t>John Butters Power Station</t>
        </is>
      </c>
      <c r="C41" s="3" t="inlineStr">
        <is>
          <t>Hydro</t>
        </is>
      </c>
      <c r="D41" s="5" t="n">
        <v>0.9602000000000001</v>
      </c>
      <c r="E41" s="5" t="n">
        <v>0.9386</v>
      </c>
      <c r="F41" s="5" t="n">
        <v>0.0216</v>
      </c>
      <c r="G41" s="6" t="n">
        <v>2.3</v>
      </c>
    </row>
    <row r="42">
      <c r="A42" s="3" t="inlineStr">
        <is>
          <t>TRIBNL1</t>
        </is>
      </c>
      <c r="B42" s="3" t="inlineStr">
        <is>
          <t>Tribute Power Station</t>
        </is>
      </c>
      <c r="C42" s="3" t="inlineStr">
        <is>
          <t>Hydro</t>
        </is>
      </c>
      <c r="D42" s="5" t="n">
        <v>0.9792999999999999</v>
      </c>
      <c r="E42" s="5" t="n">
        <v>0.9586</v>
      </c>
      <c r="F42" s="5" t="n">
        <v>0.0207</v>
      </c>
      <c r="G42" s="6" t="n">
        <v>2.16</v>
      </c>
    </row>
    <row r="43">
      <c r="A43" s="3" t="inlineStr">
        <is>
          <t>CLUNY</t>
        </is>
      </c>
      <c r="B43" s="3" t="inlineStr">
        <is>
          <t>Cluny Power Station</t>
        </is>
      </c>
      <c r="C43" s="3" t="inlineStr">
        <is>
          <t>Hydro</t>
        </is>
      </c>
      <c r="D43" s="5" t="n">
        <v>1.0055</v>
      </c>
      <c r="E43" s="5" t="n">
        <v>0.9857</v>
      </c>
      <c r="F43" s="5" t="n">
        <v>0.0198</v>
      </c>
      <c r="G43" s="6" t="n">
        <v>2.01</v>
      </c>
    </row>
    <row r="44">
      <c r="A44" s="3" t="inlineStr">
        <is>
          <t>REPULSE</t>
        </is>
      </c>
      <c r="B44" s="3" t="inlineStr">
        <is>
          <t>Repulse Power Station</t>
        </is>
      </c>
      <c r="C44" s="3" t="inlineStr">
        <is>
          <t>Hydro</t>
        </is>
      </c>
      <c r="D44" s="5" t="n">
        <v>1.0055</v>
      </c>
      <c r="E44" s="5" t="n">
        <v>0.9857</v>
      </c>
      <c r="F44" s="5" t="n">
        <v>0.0198</v>
      </c>
      <c r="G44" s="6" t="n">
        <v>2.01</v>
      </c>
    </row>
    <row r="45">
      <c r="A45" s="3" t="inlineStr">
        <is>
          <t>LI_WY_CA</t>
        </is>
      </c>
      <c r="B45" s="3" t="inlineStr">
        <is>
          <t>Catagunya / Liapootah / Wayatinah Power Station</t>
        </is>
      </c>
      <c r="C45" s="3" t="inlineStr">
        <is>
          <t>Hydro</t>
        </is>
      </c>
      <c r="D45" s="5" t="n">
        <v>1.0052</v>
      </c>
      <c r="E45" s="5" t="n">
        <v>0.9855</v>
      </c>
      <c r="F45" s="5" t="n">
        <v>0.0197</v>
      </c>
      <c r="G45" s="6" t="n">
        <v>2</v>
      </c>
    </row>
    <row r="46">
      <c r="A46" s="3" t="inlineStr">
        <is>
          <t>LEM_WIL</t>
        </is>
      </c>
      <c r="B46" s="3" t="inlineStr">
        <is>
          <t>Lemonthyme / Wilmot Power Station</t>
        </is>
      </c>
      <c r="C46" s="3" t="inlineStr">
        <is>
          <t>Hydro</t>
        </is>
      </c>
      <c r="D46" s="5" t="n">
        <v>0.9863</v>
      </c>
      <c r="E46" s="5" t="n">
        <v>0.9676</v>
      </c>
      <c r="F46" s="5" t="n">
        <v>0.0187</v>
      </c>
      <c r="G46" s="6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2026-10-05T07:19:42Z</dcterms:created>
  <dcterms:modified xsi:type="dcterms:W3CDTF">2026-10-05T07:19:42Z</dcterms:modified>
</cp:coreProperties>
</file>